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vorozco\Downloads\"/>
    </mc:Choice>
  </mc:AlternateContent>
  <xr:revisionPtr revIDLastSave="0" documentId="13_ncr:1_{69BAE059-7CBF-4C22-B07F-6793BE2AF3F7}" xr6:coauthVersionLast="47" xr6:coauthVersionMax="47" xr10:uidLastSave="{00000000-0000-0000-0000-000000000000}"/>
  <bookViews>
    <workbookView xWindow="-120" yWindow="-120" windowWidth="24240" windowHeight="13020" activeTab="1" xr2:uid="{00000000-000D-0000-FFFF-FFFF00000000}"/>
  </bookViews>
  <sheets>
    <sheet name="Hoja1" sheetId="1" r:id="rId1"/>
    <sheet name="Hoja3" sheetId="4" r:id="rId2"/>
  </sheets>
  <externalReferences>
    <externalReference r:id="rId3"/>
  </externalReferences>
  <definedNames>
    <definedName name="ESTADOGENERAL">[1]Hoja1!$A$1:$A$12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I7" i="1"/>
  <c r="I13" i="1"/>
  <c r="I14" i="1"/>
  <c r="I16" i="1"/>
  <c r="I17" i="1"/>
  <c r="I19" i="1"/>
  <c r="I20" i="1"/>
  <c r="I21" i="1"/>
  <c r="I23" i="1"/>
  <c r="I27" i="1"/>
  <c r="I28" i="1"/>
  <c r="I29" i="1"/>
  <c r="I30" i="1"/>
  <c r="I31" i="1"/>
  <c r="I32" i="1"/>
  <c r="I33" i="1"/>
  <c r="I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 i="1"/>
</calcChain>
</file>

<file path=xl/sharedStrings.xml><?xml version="1.0" encoding="utf-8"?>
<sst xmlns="http://schemas.openxmlformats.org/spreadsheetml/2006/main" count="67839" uniqueCount="11958">
  <si>
    <t>Numero</t>
  </si>
  <si>
    <t>Factura</t>
  </si>
  <si>
    <t>Valor Factura</t>
  </si>
  <si>
    <t>Valor Pago</t>
  </si>
  <si>
    <t>Valor Aceptado</t>
  </si>
  <si>
    <t xml:space="preserve">Saldo </t>
  </si>
  <si>
    <t>Fecha de Egreso</t>
  </si>
  <si>
    <t>Fecha Radicacion</t>
  </si>
  <si>
    <t>Fecha Contestacion</t>
  </si>
  <si>
    <t>Fecha Radicacion 2</t>
  </si>
  <si>
    <t>Fecha Contestacion 2</t>
  </si>
  <si>
    <t>Observacion (Estado del Siniestros y si hay investigacion o auditoria de objecion)</t>
  </si>
  <si>
    <t>Disponible Siniestro</t>
  </si>
  <si>
    <t>Siniestro Equidad</t>
  </si>
  <si>
    <t>INCONSISTENCIAS</t>
  </si>
  <si>
    <t>Reclamación</t>
  </si>
  <si>
    <t>digitoverificacion</t>
  </si>
  <si>
    <t>Estado</t>
  </si>
  <si>
    <t>estadoanterior</t>
  </si>
  <si>
    <t>ultimousuario</t>
  </si>
  <si>
    <t>recepcion</t>
  </si>
  <si>
    <t>dias_ult_mov</t>
  </si>
  <si>
    <t>Dias April</t>
  </si>
  <si>
    <t>valortotal</t>
  </si>
  <si>
    <t>Column</t>
  </si>
  <si>
    <t>ultimas_observaciones</t>
  </si>
  <si>
    <t>Column?</t>
  </si>
  <si>
    <t>siniestro</t>
  </si>
  <si>
    <t>Ciudad siniestro</t>
  </si>
  <si>
    <t>Dias Linea</t>
  </si>
  <si>
    <t>Column??</t>
  </si>
  <si>
    <t>Dias Aseg</t>
  </si>
  <si>
    <t>Column???</t>
  </si>
  <si>
    <t>Numero Factura</t>
  </si>
  <si>
    <t>Poliza Pendiente</t>
  </si>
  <si>
    <t>Sin idaseguradora</t>
  </si>
  <si>
    <t>Ultimo Tramite</t>
  </si>
  <si>
    <t>radicacion</t>
  </si>
  <si>
    <t>Fec Recepcion</t>
  </si>
  <si>
    <t>imagen</t>
  </si>
  <si>
    <t>Clase reclamacion</t>
  </si>
  <si>
    <t>Marca</t>
  </si>
  <si>
    <t>Objecion</t>
  </si>
  <si>
    <t>Id reclamante</t>
  </si>
  <si>
    <t>Nombre reclamante</t>
  </si>
  <si>
    <t>Ciudad reclamante</t>
  </si>
  <si>
    <t>Amparo</t>
  </si>
  <si>
    <t>Reclamaciones asociadas</t>
  </si>
  <si>
    <t>No. planilla</t>
  </si>
  <si>
    <t>Prefijo</t>
  </si>
  <si>
    <t>Observacion marca</t>
  </si>
  <si>
    <t>Motivo Objecion</t>
  </si>
  <si>
    <t>ReclamaciÃ³n base</t>
  </si>
  <si>
    <t>Fec Recep Aseg</t>
  </si>
  <si>
    <t>tipo_reclamacion</t>
  </si>
  <si>
    <t>Fecha Siniestro</t>
  </si>
  <si>
    <t>Id Lote MOK</t>
  </si>
  <si>
    <t>Id Factura MOK</t>
  </si>
  <si>
    <t>Identificacion lesionado</t>
  </si>
  <si>
    <t>Nombre Lesionado</t>
  </si>
  <si>
    <t>Placa</t>
  </si>
  <si>
    <t>Numero siniestro aseguradora</t>
  </si>
  <si>
    <t>AÃ±o Ejercicio</t>
  </si>
  <si>
    <t>Numero de Poliza</t>
  </si>
  <si>
    <t>Salida Archivo ObjeciÃ³n</t>
  </si>
  <si>
    <t>RevisiÃ³n final objecion</t>
  </si>
  <si>
    <t>ELIZABETH.JIMENEZ</t>
  </si>
  <si>
    <t>OK</t>
  </si>
  <si>
    <t>TERUEL</t>
  </si>
  <si>
    <t>FEC163868</t>
  </si>
  <si>
    <t>Con imagen cargada</t>
  </si>
  <si>
    <t>Reliquidacion</t>
  </si>
  <si>
    <t>CLINICA DE FRACTURAS Y ORTOPEDIA LTDA</t>
  </si>
  <si>
    <t>NEIVA</t>
  </si>
  <si>
    <t>Gastos mÃ©dicos</t>
  </si>
  <si>
    <t>RTG</t>
  </si>
  <si>
    <t>MAICOL JAVIER MORALES VARGAS</t>
  </si>
  <si>
    <t>TGX69E</t>
  </si>
  <si>
    <t>ESLENDY.CAMACHO</t>
  </si>
  <si>
    <t>FEC163915</t>
  </si>
  <si>
    <t>JHONATAN STIVENSON BRAVO MARROQUIN</t>
  </si>
  <si>
    <t>ZNA17F</t>
  </si>
  <si>
    <t>HOBO</t>
  </si>
  <si>
    <t>FEC163951</t>
  </si>
  <si>
    <t>DEISY VIVIANA BUITRON RAMOS</t>
  </si>
  <si>
    <t>VSB50G</t>
  </si>
  <si>
    <t>FEC164044</t>
  </si>
  <si>
    <t>GERSON  PEREZ VALENCIA</t>
  </si>
  <si>
    <t>PMG70G</t>
  </si>
  <si>
    <t>AnÃ¡lisis tÃ©cnico especializado</t>
  </si>
  <si>
    <t>AnÃ¡lisis tÃ©cnico</t>
  </si>
  <si>
    <t>CLAUDIA.MORA</t>
  </si>
  <si>
    <t>DUPLICADA 20313558</t>
  </si>
  <si>
    <t>DOBLE COBRO FEC164056</t>
  </si>
  <si>
    <t>Gastos medicos y otros</t>
  </si>
  <si>
    <t>N</t>
  </si>
  <si>
    <t>RECEPMK002202411180313557</t>
  </si>
  <si>
    <t>MK000000000020313557</t>
  </si>
  <si>
    <t>ANDRES JOSUE REMIREZ OSPINA</t>
  </si>
  <si>
    <t>OPH87E</t>
  </si>
  <si>
    <t>FEC164327</t>
  </si>
  <si>
    <t>JUAN MANUEL GARCIA QUESADA</t>
  </si>
  <si>
    <t>JLO15E</t>
  </si>
  <si>
    <t>FEC164478</t>
  </si>
  <si>
    <t>MARICELA  ALVAREZ QUINTANA</t>
  </si>
  <si>
    <t>BUL34H</t>
  </si>
  <si>
    <t>FEC164635</t>
  </si>
  <si>
    <t>FLORDELY  SERRANO SOTO</t>
  </si>
  <si>
    <t>TDY034</t>
  </si>
  <si>
    <t>CAMPOALEGRE</t>
  </si>
  <si>
    <t>FEC162554</t>
  </si>
  <si>
    <t>JUAN DAVID GASPAR GONZALEZ</t>
  </si>
  <si>
    <t>GRC06F</t>
  </si>
  <si>
    <t>COLOMBIA</t>
  </si>
  <si>
    <t>FEC162649</t>
  </si>
  <si>
    <t>KEVIN ROLANDO ORTIGOZA MOLINA</t>
  </si>
  <si>
    <t>UDC60G</t>
  </si>
  <si>
    <t>FEC162650</t>
  </si>
  <si>
    <t>TELLO</t>
  </si>
  <si>
    <t>FEC162845</t>
  </si>
  <si>
    <t>DANNA VALERIA CUBILLOS CORREDOR</t>
  </si>
  <si>
    <t>VSC29G</t>
  </si>
  <si>
    <t>FEC162865</t>
  </si>
  <si>
    <t>BELKIS MILENA LISCANO BARRERA</t>
  </si>
  <si>
    <t>TML10D</t>
  </si>
  <si>
    <t>FEC162964</t>
  </si>
  <si>
    <t>JOSE LUIS ARBELAEZ CABRERA</t>
  </si>
  <si>
    <t>THK98C</t>
  </si>
  <si>
    <t>FEC163037</t>
  </si>
  <si>
    <t>YODY ALEXANDRA SUAREZ ABRIL</t>
  </si>
  <si>
    <t>PMB87G</t>
  </si>
  <si>
    <t>FEC163869</t>
  </si>
  <si>
    <t>FEC163874</t>
  </si>
  <si>
    <t>ANYI PAOLA CORTES VILLOTA</t>
  </si>
  <si>
    <t>GQR70F</t>
  </si>
  <si>
    <t>FEC163996</t>
  </si>
  <si>
    <t xml:space="preserve">EDUIN DEYVI GALINDO SARMIENTO </t>
  </si>
  <si>
    <t>QTC87F</t>
  </si>
  <si>
    <t>Salida archivo</t>
  </si>
  <si>
    <t>Solicitar pago</t>
  </si>
  <si>
    <t>SYSTEM</t>
  </si>
  <si>
    <t>Avance automatico</t>
  </si>
  <si>
    <t>FEC164046</t>
  </si>
  <si>
    <t>REL</t>
  </si>
  <si>
    <t>Varios, Tope alcanzado, Tope alcanzado, Tope alcanzado, Tope alcanzado, NINGUNA, NINGUNA</t>
  </si>
  <si>
    <t>FEC164262</t>
  </si>
  <si>
    <t>JOSE JAVIER BRAVO PUENTES</t>
  </si>
  <si>
    <t>UUT25F</t>
  </si>
  <si>
    <t>FEC164431</t>
  </si>
  <si>
    <t>ELIECER  BUSTOS LOSADA</t>
  </si>
  <si>
    <t>FCT25E</t>
  </si>
  <si>
    <t>CRISTHEL.CACERES</t>
  </si>
  <si>
    <t>FEC162528</t>
  </si>
  <si>
    <t>MÃ¡ximo de Cobertura</t>
  </si>
  <si>
    <t>NICOLLE DANIELA TRUJILLO MONTENEGRO</t>
  </si>
  <si>
    <t>VTW77G</t>
  </si>
  <si>
    <t>DUPLICADA 20314864</t>
  </si>
  <si>
    <t>DOBLE COBRO FEC162528</t>
  </si>
  <si>
    <t>RECEPMK002202411250314866</t>
  </si>
  <si>
    <t>MK000000000020314866</t>
  </si>
  <si>
    <t>LUZ.GUALTEROSD</t>
  </si>
  <si>
    <t>FEC163142</t>
  </si>
  <si>
    <t>FEC163253</t>
  </si>
  <si>
    <t>MARIA PAULA CELIS REYES</t>
  </si>
  <si>
    <t>VTC62G</t>
  </si>
  <si>
    <t>FEC163377</t>
  </si>
  <si>
    <t>JONATHAN  RIVERA PERDOMO</t>
  </si>
  <si>
    <t>KIK69G</t>
  </si>
  <si>
    <t>FEC162891</t>
  </si>
  <si>
    <t>MARIA ANDREA COY ORTIZ</t>
  </si>
  <si>
    <t>VTH40G</t>
  </si>
  <si>
    <t>FEC163264</t>
  </si>
  <si>
    <t>CRISTIAN DEMETRIO PENCUE GUAR</t>
  </si>
  <si>
    <t>PMQ33G</t>
  </si>
  <si>
    <t>FEC163265</t>
  </si>
  <si>
    <t>FEC163376</t>
  </si>
  <si>
    <t>FEC163528</t>
  </si>
  <si>
    <t>DAYAN ESTIVEN SUAREZ TABARRES</t>
  </si>
  <si>
    <t>FEC163529</t>
  </si>
  <si>
    <t>VILLAVIEJA</t>
  </si>
  <si>
    <t>FEC163553</t>
  </si>
  <si>
    <t>REINEL  MEDINA PEREZ</t>
  </si>
  <si>
    <t>VSW90G</t>
  </si>
  <si>
    <t>FEC163554</t>
  </si>
  <si>
    <t>FEC163679</t>
  </si>
  <si>
    <t>DANIEL FELIPE SOLORZANO PERALTA</t>
  </si>
  <si>
    <t>VTA42G</t>
  </si>
  <si>
    <t>FEC163680</t>
  </si>
  <si>
    <t>FEC163700</t>
  </si>
  <si>
    <t>HERNANDO  ROJAS RAMIREZ</t>
  </si>
  <si>
    <t>KVY29F</t>
  </si>
  <si>
    <t>FEC163703</t>
  </si>
  <si>
    <t>MIGUEL ANGEL MARROQUIN PINTO</t>
  </si>
  <si>
    <t>VTJ54G</t>
  </si>
  <si>
    <t>BARAYA</t>
  </si>
  <si>
    <t>FEC163733</t>
  </si>
  <si>
    <t>MICHAEL STEVEN CULMA LIZCANO</t>
  </si>
  <si>
    <t>PBM27F</t>
  </si>
  <si>
    <t>FEC163735</t>
  </si>
  <si>
    <t>FEC163773</t>
  </si>
  <si>
    <t>JULIANA  OSORIO RAMIREZ</t>
  </si>
  <si>
    <t>FEC163918</t>
  </si>
  <si>
    <t>RECEPMK002202411270315389</t>
  </si>
  <si>
    <t>MK000000000020315389</t>
  </si>
  <si>
    <t>JUAN PABLO MOSQUERA VARGAS</t>
  </si>
  <si>
    <t>BMY12F</t>
  </si>
  <si>
    <t>FEC164253</t>
  </si>
  <si>
    <t>DAIRON ENRIQUE MARROQUIN FUENTES</t>
  </si>
  <si>
    <t>KIN56G</t>
  </si>
  <si>
    <t>FEC162529</t>
  </si>
  <si>
    <t>FEC163734</t>
  </si>
  <si>
    <t>FEC164820</t>
  </si>
  <si>
    <t>MARIA PAULA SANCHEZ MORENO</t>
  </si>
  <si>
    <t>PND39G</t>
  </si>
  <si>
    <t>FEC163213</t>
  </si>
  <si>
    <t>NINGUNA, NINGUNA, NINGUNA, NINGUNA, Pert. medica, Pert. medica, Pert. medica, NINGUNA, NINGUNA, NINGUNA</t>
  </si>
  <si>
    <t>RECEPMK002202411290315999</t>
  </si>
  <si>
    <t>MK000000000020315999</t>
  </si>
  <si>
    <t>DEISY  PENAGOS BRAVO</t>
  </si>
  <si>
    <t>KGZ09G</t>
  </si>
  <si>
    <t>FEC163214</t>
  </si>
  <si>
    <t>NINGUNA</t>
  </si>
  <si>
    <t>RECEPMK002202411290316000</t>
  </si>
  <si>
    <t>MK000000000020316000</t>
  </si>
  <si>
    <t>FEC163257</t>
  </si>
  <si>
    <t>NINGUNA, NINGUNA, NINGUNA</t>
  </si>
  <si>
    <t>RECEPMK002202411290316001</t>
  </si>
  <si>
    <t>MK000000000020316001</t>
  </si>
  <si>
    <t>SANDRA PATRICIA DIAZ GUTIERREZ</t>
  </si>
  <si>
    <t>XNR62D</t>
  </si>
  <si>
    <t>FEC163471</t>
  </si>
  <si>
    <t>NINGUNA, NINGUNA</t>
  </si>
  <si>
    <t>RECEPMK002202411290316002</t>
  </si>
  <si>
    <t>MK000000000020316002</t>
  </si>
  <si>
    <t>FLOR  SUAZA ORTIZ</t>
  </si>
  <si>
    <t>KGV47G</t>
  </si>
  <si>
    <t>FEC164288</t>
  </si>
  <si>
    <t>RECEPMK002202411290316003</t>
  </si>
  <si>
    <t>MK000000000020316003</t>
  </si>
  <si>
    <t>FEC164299</t>
  </si>
  <si>
    <t>RECEPMK002202411290316004</t>
  </si>
  <si>
    <t>MK000000000020316004</t>
  </si>
  <si>
    <t>FEC164300</t>
  </si>
  <si>
    <t>RECEPMK002202411290316005</t>
  </si>
  <si>
    <t>MK000000000020316005</t>
  </si>
  <si>
    <t>FEC164337</t>
  </si>
  <si>
    <t>RECEPMK002202411290316006</t>
  </si>
  <si>
    <t>MK000000000020316006</t>
  </si>
  <si>
    <t>FEC164935</t>
  </si>
  <si>
    <t>RECEPMK002202411290316007</t>
  </si>
  <si>
    <t>MK000000000020316007</t>
  </si>
  <si>
    <t>Doble Cobro</t>
  </si>
  <si>
    <t>RECEPMK002202411290316008</t>
  </si>
  <si>
    <t>MK000000000020316008</t>
  </si>
  <si>
    <t>FEC164936</t>
  </si>
  <si>
    <t>RECEPMK002202411290316009</t>
  </si>
  <si>
    <t>MK000000000020316009</t>
  </si>
  <si>
    <t>PITAL</t>
  </si>
  <si>
    <t>FEC165181</t>
  </si>
  <si>
    <t>RECEPMK002202411290316010</t>
  </si>
  <si>
    <t>MK000000000020316010</t>
  </si>
  <si>
    <t>BOLIVAR  VEGA OLIS</t>
  </si>
  <si>
    <t>IRY67G</t>
  </si>
  <si>
    <t>FEC165433</t>
  </si>
  <si>
    <t>RECEPMK002202411290316011</t>
  </si>
  <si>
    <t>MK000000000020316011</t>
  </si>
  <si>
    <t>DASY  PAREDES IBARRA</t>
  </si>
  <si>
    <t>UVI39F</t>
  </si>
  <si>
    <t>FEC165739</t>
  </si>
  <si>
    <t>NINGUNA, Varios, Pert. medica, Pert. medica, Pert. medica, Pert. medica, NINGUNA, NINGUNA, NINGUNA, NINGUNA, NINGUNA, NINGUNA, Pert. medica, NINGUNA</t>
  </si>
  <si>
    <t>RECEPMK002202411290316012</t>
  </si>
  <si>
    <t>MK000000000020316012</t>
  </si>
  <si>
    <t>LUIS ALFONSO TOVAR PASCUAS</t>
  </si>
  <si>
    <t>KJV273</t>
  </si>
  <si>
    <t>FEC165740</t>
  </si>
  <si>
    <t>NINGUNA, NINGUNA, Pert. medica, Pert. medica, NINGUNA, NINGUNA, NINGUNA, NINGUNA, NINGUNA, NINGUNA, NINGUNA</t>
  </si>
  <si>
    <t>RECEPMK002202411290316013</t>
  </si>
  <si>
    <t>MK000000000020316013</t>
  </si>
  <si>
    <t>FEC165986</t>
  </si>
  <si>
    <t>Tarifa SOAT, NINGUNA, NINGUNA, NINGUNA, NINGUNA</t>
  </si>
  <si>
    <t>RECEPMK002202411290316014</t>
  </si>
  <si>
    <t>MK000000000020316014</t>
  </si>
  <si>
    <t>JHONIER IVAN MOLINA JARAMILLO</t>
  </si>
  <si>
    <t>KGM04G</t>
  </si>
  <si>
    <t>FEC165987</t>
  </si>
  <si>
    <t>Varios, Pert. medica, Pert. medica, NINGUNA, NINGUNA, Pert. medica, Pert. medica, Pert. medica, Pert. medica, Pert. medica</t>
  </si>
  <si>
    <t>RECEPMK002202411290316015</t>
  </si>
  <si>
    <t>MK000000000020316015</t>
  </si>
  <si>
    <t>FEC165115</t>
  </si>
  <si>
    <t>RECEPMK002202411290316018</t>
  </si>
  <si>
    <t>MK000000000020316018</t>
  </si>
  <si>
    <t>ANA JAMID ROJAS SANCHEZ</t>
  </si>
  <si>
    <t>PMD97G</t>
  </si>
  <si>
    <t>FEC165188</t>
  </si>
  <si>
    <t>NINGUNA, NINGUNA, NINGUNA, NINGUNA, Pert. medica, Pert. medica, NINGUNA, NINGUNA, NINGUNA, NINGUNA</t>
  </si>
  <si>
    <t>RECEPMK002202411290316019</t>
  </si>
  <si>
    <t>MK000000000020316019</t>
  </si>
  <si>
    <t>MARIA FERNANDA ARTUNDUAGA LOSADA</t>
  </si>
  <si>
    <t>XJK07C</t>
  </si>
  <si>
    <t>FEC165289</t>
  </si>
  <si>
    <t>Tarifa SOAT, NINGUNA, NINGUNA</t>
  </si>
  <si>
    <t>RECEPMK002202411290316020</t>
  </si>
  <si>
    <t>MK000000000020316020</t>
  </si>
  <si>
    <t>KAROL LISETH AGUJA PALENCIA</t>
  </si>
  <si>
    <t>PLS55G</t>
  </si>
  <si>
    <t>FEC165298</t>
  </si>
  <si>
    <t>RECEPMK002202411290316021</t>
  </si>
  <si>
    <t>MK000000000020316021</t>
  </si>
  <si>
    <t>RIVERA</t>
  </si>
  <si>
    <t>FEC165484</t>
  </si>
  <si>
    <t>NINGUNA, NINGUNA, Pert. medica, NINGUNA, Pert. medica, Pert. medica, NINGUNA, NINGUNA, NINGUNA, NINGUNA, NINGUNA</t>
  </si>
  <si>
    <t>RECEPMK002202411290316022</t>
  </si>
  <si>
    <t>MK000000000020316022</t>
  </si>
  <si>
    <t>LAURA CAMILA RIVERA GASCA</t>
  </si>
  <si>
    <t>BUQ66H</t>
  </si>
  <si>
    <t>FEC165567</t>
  </si>
  <si>
    <t>NINGUNA, NINGUNA, NINGUNA, NINGUNA, NINGUNA</t>
  </si>
  <si>
    <t>RECEPMK002202411290316023</t>
  </si>
  <si>
    <t>MK000000000020316023</t>
  </si>
  <si>
    <t>JOSE AGOBARDO AGUDELO BERNAL</t>
  </si>
  <si>
    <t>XKB90C</t>
  </si>
  <si>
    <t>FEC165653</t>
  </si>
  <si>
    <t>NINGUNA, NINGUNA, NINGUNA, NINGUNA, NINGUNA, NINGUNA, NINGUNA</t>
  </si>
  <si>
    <t>RECEPMK002202411290316024</t>
  </si>
  <si>
    <t>MK000000000020316024</t>
  </si>
  <si>
    <t>NN NN NN NN</t>
  </si>
  <si>
    <t>KRE51D</t>
  </si>
  <si>
    <t>FEC165680</t>
  </si>
  <si>
    <t>NINGUNA, NINGUNA, NINGUNA, NINGUNA, NINGUNA, NINGUNA, NINGUNA, Pert. medica, Pert. medica, NINGUNA, NINGUNA, NINGUNA, NINGUNA, NINGUNA, NINGUNA, NINGUNA, NINGUNA, Pert. medica, Pert. medica</t>
  </si>
  <si>
    <t>RECEPMK002202411290316025</t>
  </si>
  <si>
    <t>MK000000000020316025</t>
  </si>
  <si>
    <t>AMPARO  GUZMAN FIERRO</t>
  </si>
  <si>
    <t>IAS22C</t>
  </si>
  <si>
    <t>FEC165681</t>
  </si>
  <si>
    <t>NINGUNA, Pert. medica, Pert. medica, NINGUNA, NINGUNA, NINGUNA, NINGUNA, NINGUNA</t>
  </si>
  <si>
    <t>RECEPMK002202411290316027</t>
  </si>
  <si>
    <t>MK000000000020316027</t>
  </si>
  <si>
    <t>FEC165682</t>
  </si>
  <si>
    <t>NINGUNA, Pert. medica, Varios, Pert. medica, NINGUNA, NINGUNA, NINGUNA, NINGUNA, NINGUNA, NINGUNA, NINGUNA, NINGUNA</t>
  </si>
  <si>
    <t>RECEPMK002202411290316028</t>
  </si>
  <si>
    <t>MK000000000020316028</t>
  </si>
  <si>
    <t>FEC165768</t>
  </si>
  <si>
    <t>NINGUNA, NINGUNA, NINGUNA, NINGUNA, NINGUNA, NINGUNA, NINGUNA, Pert. medica, Pert. medica</t>
  </si>
  <si>
    <t>RECEPMK002202411290316029</t>
  </si>
  <si>
    <t>MK000000000020316029</t>
  </si>
  <si>
    <t>ULDARICO  CARDOSO CUCHIMBA</t>
  </si>
  <si>
    <t>EWN76G</t>
  </si>
  <si>
    <t>FEC165804</t>
  </si>
  <si>
    <t>NINGUNA, Varios, NINGUNA, NINGUNA, NINGUNA</t>
  </si>
  <si>
    <t>RECEPMK002202411290316031</t>
  </si>
  <si>
    <t>MK000000000020316031</t>
  </si>
  <si>
    <t>AIDEE  ESPINOSA MEDINA</t>
  </si>
  <si>
    <t>GRY28F</t>
  </si>
  <si>
    <t>FEC166003</t>
  </si>
  <si>
    <t>NINGUNA, NINGUNA, NINGUNA, NINGUNA, Pert. medica, NINGUNA, Pert. medica</t>
  </si>
  <si>
    <t>RECEPMK002202411290316032</t>
  </si>
  <si>
    <t>MK000000000020316032</t>
  </si>
  <si>
    <t>EMILY  TOVAR SANTA</t>
  </si>
  <si>
    <t>KXD77F</t>
  </si>
  <si>
    <t>PAICOL</t>
  </si>
  <si>
    <t>FEC166035</t>
  </si>
  <si>
    <t>RECEPMK002202411290316033</t>
  </si>
  <si>
    <t>MK000000000020316033</t>
  </si>
  <si>
    <t xml:space="preserve">DORA MILENA MUÃ‘OZ </t>
  </si>
  <si>
    <t>OYG91E</t>
  </si>
  <si>
    <t>AuditorÃ­a mÃ©dica</t>
  </si>
  <si>
    <t>TecnologÃ­a</t>
  </si>
  <si>
    <t>MICHAEL.CHISABA</t>
  </si>
  <si>
    <t>Se valida reserva, por favor continuar trÃ¡mite</t>
  </si>
  <si>
    <t>FEC167431</t>
  </si>
  <si>
    <t>ABEL RAMIRO RAMIREZ ROJAS</t>
  </si>
  <si>
    <t>VSF36G</t>
  </si>
  <si>
    <t>Enfermera especializada</t>
  </si>
  <si>
    <t>EDISON.BARLIZA</t>
  </si>
  <si>
    <t>TENIENDO EN CUENTA RESPUESTA DE LA ENTIDAD, REVISIÃ“N DE HISTORIA CLINICA SE RATIFICA OBJECIÃ“N PARCIAL DE ACUERDO A LAS OBSERVACIONES DE AUDITORÃA MÃ‰DICA INICIAL.</t>
  </si>
  <si>
    <t>YAGUARA</t>
  </si>
  <si>
    <t>FEC168512</t>
  </si>
  <si>
    <t>KEVIN STIK CORONADO MENDEZ</t>
  </si>
  <si>
    <t>VRP83G</t>
  </si>
  <si>
    <t>JULIANA.RODRIGUEZ</t>
  </si>
  <si>
    <t>TENER EN CUENTA QUE IPS ACEPTA $800 DE LA 0BJECION, TENIENDO EN CUENTA RESPUESTA APORTADA POR LA ENTIDAD SE RATIFICA OBJECIÃ“N INICIAL DE LOS DEMÃS CONCEPTOS GLOSADOS.</t>
  </si>
  <si>
    <t>AIPE</t>
  </si>
  <si>
    <t>FEC168731</t>
  </si>
  <si>
    <t>BRAYAN STEVEN HERMOSA FERIA</t>
  </si>
  <si>
    <t>VSB61G</t>
  </si>
  <si>
    <t>SIN MAS OBSERVACIONES, TENER EN CUENTA ANÃLISIS DE MEDICO ESPECIALIZADO.</t>
  </si>
  <si>
    <t>FEC168996</t>
  </si>
  <si>
    <t xml:space="preserve">ISRAEL  DUSSAN </t>
  </si>
  <si>
    <t>YZP47F</t>
  </si>
  <si>
    <t>AnÃ¡lisis mÃ©dico especializado</t>
  </si>
  <si>
    <t>ZILIA.ZAMUDIO</t>
  </si>
  <si>
    <t xml:space="preserve">TENIENDO EN CUENTA LA RESPUESTA DE IPS SE RATIFICA OBJECIÃ“N. </t>
  </si>
  <si>
    <t>FEC167626</t>
  </si>
  <si>
    <t>DANNA VALENTINA VALDERRAMA CERQUERA</t>
  </si>
  <si>
    <t>BUI96H</t>
  </si>
  <si>
    <t>TENIENDO EN CUENTA LA RESPUESTA DE IPS SE RATIFICA SOLICITUD DE RESONANCIA PREQUIRÃšRGICA</t>
  </si>
  <si>
    <t>FEC167707</t>
  </si>
  <si>
    <t>RECEPMK002202504070335609</t>
  </si>
  <si>
    <t>MK000000000020335609</t>
  </si>
  <si>
    <t>DEIVI   CARVAJAL CALDERON</t>
  </si>
  <si>
    <t>PNB86G</t>
  </si>
  <si>
    <t>FEC167713</t>
  </si>
  <si>
    <t>GREISY ALEJANDRA ANDRADE DIAZ</t>
  </si>
  <si>
    <t>VTB86G</t>
  </si>
  <si>
    <t>FEC167775</t>
  </si>
  <si>
    <t>WILSON ELIAN ROJAS ALVAREZ</t>
  </si>
  <si>
    <t>BWA53H</t>
  </si>
  <si>
    <t>RELIQUIDACION, TRANSICION AUTOMATICA.</t>
  </si>
  <si>
    <t>FEC167862</t>
  </si>
  <si>
    <t>YESSICA TATIANA GUTIERREZ SALINAS</t>
  </si>
  <si>
    <t>RVR64E</t>
  </si>
  <si>
    <t>FEC167863</t>
  </si>
  <si>
    <t>FEC167949</t>
  </si>
  <si>
    <t>BELEN  CORDOBA DUSSAN</t>
  </si>
  <si>
    <t>BUX32H</t>
  </si>
  <si>
    <t>NO SE RECONOCE (1) CLORURO DE SODIO 500ML POR NO EVIDENCIA DE SU USO Y/O ADMINISTRACIÃ“N.</t>
  </si>
  <si>
    <t>FEC169531</t>
  </si>
  <si>
    <t>RECEPMK002202504070335644</t>
  </si>
  <si>
    <t>MK000000000020335644</t>
  </si>
  <si>
    <t>DERMIN ROGELIO SARMIENTO RIVERA</t>
  </si>
  <si>
    <t>KIN64G</t>
  </si>
  <si>
    <t>AuditorÃ­a telefÃ³nica</t>
  </si>
  <si>
    <t>AUDITAR SNIIESTRO Y CNFIRMAR HECHOS Y DATOS DEL VEHICULO - HSITORIA CLINICA FOLIO 6 - PACIENTE CONDUCTOR</t>
  </si>
  <si>
    <t>FEC169627</t>
  </si>
  <si>
    <t>RECEPMK002202504070335645</t>
  </si>
  <si>
    <t>MK000000000020335645</t>
  </si>
  <si>
    <t>JOAN ANDRES LAGUNA CABRERA</t>
  </si>
  <si>
    <t>OQT96E</t>
  </si>
  <si>
    <t xml:space="preserve">AUDITAR SINIESTRO Â– CONFIRMAR HECHOS Â– DATOS DEL VEHICULO Â– MAYOR CUANTIA /  SE VALIDA SOPORTE FOLIO 6/ LESIONADO CONDUCTOR </t>
  </si>
  <si>
    <t>FEC169628</t>
  </si>
  <si>
    <t>RECEPMK002202504070335646</t>
  </si>
  <si>
    <t>MK000000000020335646</t>
  </si>
  <si>
    <t>NO SE RECONOCEN AGUJAS HIPODÃ‰RMICAS DESECHABLE POR NO EVIDENCIA DE SU USO Y NO PERTINENTES YA QUE LAS JERINGAS INCLUYEN AGUJA._x000D_
NO SE RECONOCE (1) CLORURO DE SODIO 500ML POR NO EVIDENCIA DE SU USO Y/O ADMINISTRACIÃ“N.</t>
  </si>
  <si>
    <t>GIGANTE</t>
  </si>
  <si>
    <t>FEC169713</t>
  </si>
  <si>
    <t>RECEPMK002202504070335647</t>
  </si>
  <si>
    <t>MK000000000020335647</t>
  </si>
  <si>
    <t>WILLIN BAUTISTA LOZANO CLAROS</t>
  </si>
  <si>
    <t>VTN57G</t>
  </si>
  <si>
    <t>SIN MAS OBSERVACIONES.</t>
  </si>
  <si>
    <t>FEC169714</t>
  </si>
  <si>
    <t>RECEPMK002202504070335648</t>
  </si>
  <si>
    <t>MK000000000020335648</t>
  </si>
  <si>
    <t xml:space="preserve">SE REALIZA EL DÃA DE HOY VERIFICACIÃ“N EN PÃGINA DE REPS Y LOS SERVICIOS FACTURADOS SE ENCUENTRAN HABILITADOS.  _x000D_
INFORMACIÃ“N DE LA BASE DE DATOS DE LAS ENTIDADES DEPARTAMENTALES Y DISTRITALES DE SALUD, EN LA CUAL SE EFECTÃšA EL REGISTRO DE LOS PRESTADORES DE SERVICIOS DE SALUD CON FECHA DE CORTE: MIÃ‰RCOLES 09 DE ABRIL DE 2025 _x000D_
NO SE RECONOCE UN 21102 PIERNA NO PERTINENTE SU REALIZACIÃ“N TENIENDO EN CUENTA HALLAZGOS CLÃNICOS DESCRITOS QUE NO JUSTIFICAN SU TOMA. </t>
  </si>
  <si>
    <t>FEC169772</t>
  </si>
  <si>
    <t>RECEPMK002202504070335653</t>
  </si>
  <si>
    <t>MK000000000020335653</t>
  </si>
  <si>
    <t>OSCAR ANDRES QUEVEDO ZANABRIA</t>
  </si>
  <si>
    <t>VTG98G</t>
  </si>
  <si>
    <t xml:space="preserve">ESE VALIDA SOPORTE FOLIO 5/ LESIONADO CONDUCTOR </t>
  </si>
  <si>
    <t>FEC170004</t>
  </si>
  <si>
    <t>RECEPMK002202504070335655</t>
  </si>
  <si>
    <t>MK000000000020335655</t>
  </si>
  <si>
    <t>DORIAN DAVID BERMEO BECERRA</t>
  </si>
  <si>
    <t>UMP85E</t>
  </si>
  <si>
    <t xml:space="preserve">SE VALIDA SOPORTE FOLIO 5/ LESIONADO CONDUCTOR </t>
  </si>
  <si>
    <t>FEC170005</t>
  </si>
  <si>
    <t>RECEPMK002202504070335656</t>
  </si>
  <si>
    <t>MK000000000020335656</t>
  </si>
  <si>
    <t xml:space="preserve">SE REALIZA EL DÃA DE HOY VERIFICACIÃ“N EN PÃGINA DE REPS Y LOS SERVICIOS FACTURADOS SE ENCUENTRAN HABILITADOS. _x000D_
INFORMACIÃ“N DE LA BASE DE DATOS DE LAS ENTIDADES DEPARTAMENTALES Y DISTRITALES DE SALUD, EN LA CUAL SE EFECTÃšA EL REGISTRO DE LOS PRESTADORES DE SERVICIOS DE SALUD CON FECHA DE CORTE: JUEVES 10 DE ABRIL DE 2025 _x000D_
NO SE RECONOCE CUATRO 21101 NO PERTINENTE SU REALIZACIÃ“N TENIENDO EN CUENTA CLÃNICOS DESCRITOS QUE NO JUSTIFICAN SU TOMA. _x000D_
NO SE RECONOCE DOS 21102 NO PERTINENTE SU REALIZACIÃ“N TENIENDO EN CUENTA CLÃNICOS DESCRITOS QUE NO JUSTIFICAN SU TOMA. </t>
  </si>
  <si>
    <t>FEC170015</t>
  </si>
  <si>
    <t>RECEPMK002202504070335657</t>
  </si>
  <si>
    <t>MK000000000020335657</t>
  </si>
  <si>
    <t>JOSE HAMID FARFAN FIERRO</t>
  </si>
  <si>
    <t>GUG55H</t>
  </si>
  <si>
    <t>ADRIANA.MARTINEZA</t>
  </si>
  <si>
    <t xml:space="preserve">SE VALIDA CON EPICRISIS FOLIO 5 - LESIONADO OCUPANTE  </t>
  </si>
  <si>
    <t>FEC170102</t>
  </si>
  <si>
    <t>RECEPMK002202504070335658</t>
  </si>
  <si>
    <t>MK000000000020335658</t>
  </si>
  <si>
    <t>ERICK SANTIAGO CUMBE MAÃ‘OSCA</t>
  </si>
  <si>
    <t>EDD69C</t>
  </si>
  <si>
    <t>RadicaciÃ³n</t>
  </si>
  <si>
    <t xml:space="preserve">
RADICACIÃ¯Â¿Â½N NORMAL SEGUNDA CUENTA.
</t>
  </si>
  <si>
    <t>IQUIRA</t>
  </si>
  <si>
    <t>FEC168581</t>
  </si>
  <si>
    <t>RECEPMK002202504100336067</t>
  </si>
  <si>
    <t>MK000000000020336067</t>
  </si>
  <si>
    <t>JESUS ANTONIO PERDOMO CEDEÃ‘O</t>
  </si>
  <si>
    <t>UVC28F</t>
  </si>
  <si>
    <t>FEC168705</t>
  </si>
  <si>
    <t>GUSTAVO  RODRIGUEZ OLAYA</t>
  </si>
  <si>
    <t>KHV54G</t>
  </si>
  <si>
    <t>FEC168913</t>
  </si>
  <si>
    <t>JERONIMO  BAHAMON CORREA</t>
  </si>
  <si>
    <t>BWR90H</t>
  </si>
  <si>
    <t>FEC168982</t>
  </si>
  <si>
    <t>YUNFANCI MAGALI VIDAL EPIA</t>
  </si>
  <si>
    <t>BVO20H</t>
  </si>
  <si>
    <t>FEC169171</t>
  </si>
  <si>
    <t>Salida archivo objeciÃ³n sin registro en Osiris</t>
  </si>
  <si>
    <t>VIVIANA.CARDENAS</t>
  </si>
  <si>
    <t>FEC151767</t>
  </si>
  <si>
    <t>R</t>
  </si>
  <si>
    <t>RECEPMK002202402280252718</t>
  </si>
  <si>
    <t>RMK00000000020252718</t>
  </si>
  <si>
    <t>DIEGO  VARGAS GARZON</t>
  </si>
  <si>
    <t>LDC71G</t>
  </si>
  <si>
    <t>VIVIANA.RUIZ</t>
  </si>
  <si>
    <t>FEC147911</t>
  </si>
  <si>
    <t>Glosa Aceptada</t>
  </si>
  <si>
    <t>RECEPMK001202310130054107</t>
  </si>
  <si>
    <t>RMK00000000010054107</t>
  </si>
  <si>
    <t>ANGEL ANTONIO MORENO RAMIREZ</t>
  </si>
  <si>
    <t>EVM87G</t>
  </si>
  <si>
    <t>FEC150849</t>
  </si>
  <si>
    <t>RECEPMK001202311270057539</t>
  </si>
  <si>
    <t>RMK00000000010057539</t>
  </si>
  <si>
    <t>JEFFREY  DIAZ AYA</t>
  </si>
  <si>
    <t>EWY93G</t>
  </si>
  <si>
    <t>FEC155298</t>
  </si>
  <si>
    <t>EDIN YUDIAN PARRA ROJAS</t>
  </si>
  <si>
    <t>VQB04A</t>
  </si>
  <si>
    <t>Sin num. aseguradora</t>
  </si>
  <si>
    <t xml:space="preserve">T  </t>
  </si>
  <si>
    <t>PENDIENTE</t>
  </si>
  <si>
    <t>RECEPMK001202403220065032</t>
  </si>
  <si>
    <t>MK000000000010065032</t>
  </si>
  <si>
    <t>TL</t>
  </si>
  <si>
    <t>FEC15063</t>
  </si>
  <si>
    <t xml:space="preserve">CRUZ NIETO LAURA VALENTINA </t>
  </si>
  <si>
    <t>KUS18D</t>
  </si>
  <si>
    <t>RECEPMK001202403220065034</t>
  </si>
  <si>
    <t>MK000000000010065034</t>
  </si>
  <si>
    <t>FEC111858</t>
  </si>
  <si>
    <t>JORGE IVAN MENESES TRIVIÃ‘O</t>
  </si>
  <si>
    <t>MAU73C</t>
  </si>
  <si>
    <t>FEC111649</t>
  </si>
  <si>
    <t xml:space="preserve">SANDRA MILENA MURCIA </t>
  </si>
  <si>
    <t>GEK424</t>
  </si>
  <si>
    <t>FEC112367</t>
  </si>
  <si>
    <t>JOSE RAMIRO DUSSAN USECHE</t>
  </si>
  <si>
    <t>UJI86C</t>
  </si>
  <si>
    <t>FEC112368</t>
  </si>
  <si>
    <t>FEC157555</t>
  </si>
  <si>
    <t>RECEPMK001202404100065895</t>
  </si>
  <si>
    <t>RMK00000000010065895</t>
  </si>
  <si>
    <t xml:space="preserve">LEONCIO  BARRIOS </t>
  </si>
  <si>
    <t>BCF85C</t>
  </si>
  <si>
    <t>FEC157910</t>
  </si>
  <si>
    <t>RECEPMK001202404180066652</t>
  </si>
  <si>
    <t>RMK00000000010066652</t>
  </si>
  <si>
    <t xml:space="preserve">OLINDO  GARCIA </t>
  </si>
  <si>
    <t>PLQ19G</t>
  </si>
  <si>
    <t>FEC141987</t>
  </si>
  <si>
    <t>PÃ³liza Prestada</t>
  </si>
  <si>
    <t>RECEPMK001202406190071263</t>
  </si>
  <si>
    <t>RMK00000000010071263</t>
  </si>
  <si>
    <t>ANTONIO MARIA MARTINEZ HERNANDEZ</t>
  </si>
  <si>
    <t>KHK03G</t>
  </si>
  <si>
    <t>FEC141988</t>
  </si>
  <si>
    <t>RECEPMK001202406190071264</t>
  </si>
  <si>
    <t>RMK00000000010071264</t>
  </si>
  <si>
    <t>FEC160513</t>
  </si>
  <si>
    <t>IVAN RENE FIERRO MOTTA</t>
  </si>
  <si>
    <t>FCD58E</t>
  </si>
  <si>
    <t>FEC162558</t>
  </si>
  <si>
    <t>MAURICIO  NOMELIN HERNANDEZ</t>
  </si>
  <si>
    <t>FLP57D</t>
  </si>
  <si>
    <t>FEC151982</t>
  </si>
  <si>
    <t>YOHANNA  CLAROS SUAREZ</t>
  </si>
  <si>
    <t>BES42F</t>
  </si>
  <si>
    <t>RECEPMK001202501150085494</t>
  </si>
  <si>
    <t>MK000000000010085494</t>
  </si>
  <si>
    <t>FEC168496</t>
  </si>
  <si>
    <t>RECEPMK001202504010088115</t>
  </si>
  <si>
    <t>MK000000000010088115</t>
  </si>
  <si>
    <t>JULIAN ORLANDO BONILLA OLAYA</t>
  </si>
  <si>
    <t xml:space="preserve">OK REVISION FINAL OBJECION _x000D_
</t>
  </si>
  <si>
    <t>FEC19905</t>
  </si>
  <si>
    <t>OBJECION POR DOCUMENTOS INCOMPLETOS</t>
  </si>
  <si>
    <t>Documentos incompletos</t>
  </si>
  <si>
    <t>RECEPMK002202102170000077</t>
  </si>
  <si>
    <t>RMK00000000020000077</t>
  </si>
  <si>
    <t>ESAU SANTIAGO VALENCIA FIERRO</t>
  </si>
  <si>
    <t>UIZ14C</t>
  </si>
  <si>
    <t xml:space="preserve">OK REVISION FINAL OBJECION </t>
  </si>
  <si>
    <t>FEC113469</t>
  </si>
  <si>
    <t>RECEPMK002202102170000092</t>
  </si>
  <si>
    <t>MK000000000020000092</t>
  </si>
  <si>
    <t>YESSICA KATHERINE CUELLAR URQUINA</t>
  </si>
  <si>
    <t>UYW12D</t>
  </si>
  <si>
    <t>PALERMO</t>
  </si>
  <si>
    <t>FEC114659</t>
  </si>
  <si>
    <t>RECEPMK002202103240002035</t>
  </si>
  <si>
    <t>MK000000000020002035</t>
  </si>
  <si>
    <t xml:space="preserve">ANGELA CONSTANZA RINCON </t>
  </si>
  <si>
    <t>GFD01D</t>
  </si>
  <si>
    <t>FEC115370</t>
  </si>
  <si>
    <t>RECEPMK002202104280003726</t>
  </si>
  <si>
    <t>MK000000000020003726</t>
  </si>
  <si>
    <t>FEC115973</t>
  </si>
  <si>
    <t>Pertinencia mÃ©dica</t>
  </si>
  <si>
    <t>RECEPMK002202105190004702</t>
  </si>
  <si>
    <t>MK000000000020004702</t>
  </si>
  <si>
    <t>GIOVANNI ANDRES MONCADA PEÃ‘A</t>
  </si>
  <si>
    <t>OZE38C</t>
  </si>
  <si>
    <t>FEC117882</t>
  </si>
  <si>
    <t>RECEPMK002202106300007149</t>
  </si>
  <si>
    <t>MK000000000020007149</t>
  </si>
  <si>
    <t>JUAN MANUEL CARTAGENA CACHAYA</t>
  </si>
  <si>
    <t>KTA48B</t>
  </si>
  <si>
    <t>FEC120301</t>
  </si>
  <si>
    <t>RECEPMK002202109290013395</t>
  </si>
  <si>
    <t>MK000000000020013395</t>
  </si>
  <si>
    <t>NATALIA MARGARITA PEREZ LOZANO</t>
  </si>
  <si>
    <t>BFE70B</t>
  </si>
  <si>
    <t>RECEPMK002202110250015230</t>
  </si>
  <si>
    <t>MK000000000020015230</t>
  </si>
  <si>
    <t>PAOLA CRISTINA OSORIO LOSADA</t>
  </si>
  <si>
    <t>KVX07F</t>
  </si>
  <si>
    <t>FEC121934</t>
  </si>
  <si>
    <t>RECEPMK002202110250015234</t>
  </si>
  <si>
    <t>MK000000000020015234</t>
  </si>
  <si>
    <t>OSCAR ENRIQUE LLANOS VARELA</t>
  </si>
  <si>
    <t>EID46D</t>
  </si>
  <si>
    <t>FEC122073</t>
  </si>
  <si>
    <t>RECEPMK002202110250015236</t>
  </si>
  <si>
    <t>MK000000000020015236</t>
  </si>
  <si>
    <t>MICHELLE YASLEDY POLANIA VARGAS</t>
  </si>
  <si>
    <t>UII87C</t>
  </si>
  <si>
    <t>FEC122556</t>
  </si>
  <si>
    <t>RECEPMK002202111190017065</t>
  </si>
  <si>
    <t>MK000000000020017065</t>
  </si>
  <si>
    <t>FEC122557</t>
  </si>
  <si>
    <t>RECEPMK002202111190017066</t>
  </si>
  <si>
    <t>MK000000000020017066</t>
  </si>
  <si>
    <t>FEC125264</t>
  </si>
  <si>
    <t>RECEPMK002202201170021694</t>
  </si>
  <si>
    <t>MK000000000020021694</t>
  </si>
  <si>
    <t>JARI JULITZA RAMIREZ PLAZAS</t>
  </si>
  <si>
    <t>BEB59F</t>
  </si>
  <si>
    <t>FEC125437</t>
  </si>
  <si>
    <t>RECEPMK002202201280023025</t>
  </si>
  <si>
    <t>MK000000000020023025</t>
  </si>
  <si>
    <t>IVAN ANDRES CUENCA MINU</t>
  </si>
  <si>
    <t>FEC126425</t>
  </si>
  <si>
    <t>RECEPMK002202203300028955</t>
  </si>
  <si>
    <t>MK000000000020028955</t>
  </si>
  <si>
    <t>DIANA CAROLINA MOSQUERA CORDOBA</t>
  </si>
  <si>
    <t>GQD64F</t>
  </si>
  <si>
    <t>FEC129241</t>
  </si>
  <si>
    <t>RECEPMK002202205270037469</t>
  </si>
  <si>
    <t>MK000000000020037469</t>
  </si>
  <si>
    <t>FRANCY LORENA ASTUDILLO ROJAS</t>
  </si>
  <si>
    <t>BFE13F</t>
  </si>
  <si>
    <t>O</t>
  </si>
  <si>
    <t>FEC134829</t>
  </si>
  <si>
    <t>RECEPMK002202210040061629</t>
  </si>
  <si>
    <t>MK000000000020061629</t>
  </si>
  <si>
    <t>LUISA FERNANDA ACOSTA CARDONA</t>
  </si>
  <si>
    <t>EVK80G</t>
  </si>
  <si>
    <t>FEC135574</t>
  </si>
  <si>
    <t>RECEPMK002202210040061634</t>
  </si>
  <si>
    <t>MK000000000020061634</t>
  </si>
  <si>
    <t>LORENA BRIYITH CAPERA CACHAYA</t>
  </si>
  <si>
    <t>ZPF66F</t>
  </si>
  <si>
    <t>FEC135742</t>
  </si>
  <si>
    <t>RECEPMK002202210280067537</t>
  </si>
  <si>
    <t>MK000000000020067537</t>
  </si>
  <si>
    <t>BRAJHAN ANDRES HOYOS ROJAS</t>
  </si>
  <si>
    <t>BNS31G</t>
  </si>
  <si>
    <t>FEC135763</t>
  </si>
  <si>
    <t>RECEPMK002202211220073532</t>
  </si>
  <si>
    <t>MK000000000020073532</t>
  </si>
  <si>
    <t>CRISTIAN GERMAN SANCHEZ NINCO</t>
  </si>
  <si>
    <t>PBI33F</t>
  </si>
  <si>
    <t>FEC135764</t>
  </si>
  <si>
    <t>RECEPMK002202211220073557</t>
  </si>
  <si>
    <t>MK000000000020073557</t>
  </si>
  <si>
    <t>FEC137142</t>
  </si>
  <si>
    <t>RECEPMK002202211220073581</t>
  </si>
  <si>
    <t>MK000000000020073581</t>
  </si>
  <si>
    <t>FREDY DUVAN PINZON HUERTAS</t>
  </si>
  <si>
    <t>ZNY34F</t>
  </si>
  <si>
    <t>FEC137593</t>
  </si>
  <si>
    <t>RECEPMK002202212150081078</t>
  </si>
  <si>
    <t>MK000000000020081078</t>
  </si>
  <si>
    <t>WILBERT  PULIDO CASTAÃ‘EDA</t>
  </si>
  <si>
    <t>ZPD78F</t>
  </si>
  <si>
    <t>FEC137594</t>
  </si>
  <si>
    <t>RECEPMK002202212150081082</t>
  </si>
  <si>
    <t>MK000000000020081082</t>
  </si>
  <si>
    <t>FEC137667</t>
  </si>
  <si>
    <t>RECEPMK002202212150081085</t>
  </si>
  <si>
    <t>MK000000000020081085</t>
  </si>
  <si>
    <t>ALEXANDER  CORDOBA YAIMA</t>
  </si>
  <si>
    <t>GZF69B</t>
  </si>
  <si>
    <t>FEC137669</t>
  </si>
  <si>
    <t>RECEPMK002202212150081088</t>
  </si>
  <si>
    <t>MK000000000020081088</t>
  </si>
  <si>
    <t>ANDERSON STEEVEN GASCA RODRIGUEZ</t>
  </si>
  <si>
    <t>ZPB08F</t>
  </si>
  <si>
    <t>FEC138709</t>
  </si>
  <si>
    <t>RECEPMK002202212150081118</t>
  </si>
  <si>
    <t>MK000000000020081118</t>
  </si>
  <si>
    <t>FEC138956</t>
  </si>
  <si>
    <t>RECEPMK002202212150081134</t>
  </si>
  <si>
    <t>MK000000000020081134</t>
  </si>
  <si>
    <t>FEC138957</t>
  </si>
  <si>
    <t>RECEPMK002202212150081135</t>
  </si>
  <si>
    <t>MK000000000020081135</t>
  </si>
  <si>
    <t>K</t>
  </si>
  <si>
    <t>FEC138969</t>
  </si>
  <si>
    <t>RECEPMK002202212150081137</t>
  </si>
  <si>
    <t>MK000000000020081137</t>
  </si>
  <si>
    <t>FEC139076</t>
  </si>
  <si>
    <t>RECEPMK002202212150081138</t>
  </si>
  <si>
    <t>MK000000000020081138</t>
  </si>
  <si>
    <t>KAREN DANIELA CALDERON SANDOVAL</t>
  </si>
  <si>
    <t>FEC139077</t>
  </si>
  <si>
    <t>RECEPMK002202212150081139</t>
  </si>
  <si>
    <t>MK000000000020081139</t>
  </si>
  <si>
    <t>FEC139105</t>
  </si>
  <si>
    <t>RECEPMK002202212150081140</t>
  </si>
  <si>
    <t>MK000000000020081140</t>
  </si>
  <si>
    <t>ELIZABETH  GOMEZ CALAPSU</t>
  </si>
  <si>
    <t>PCV93D</t>
  </si>
  <si>
    <t>FEC137623</t>
  </si>
  <si>
    <t>RECEPMK002202212230083147</t>
  </si>
  <si>
    <t>MK000000000020083147</t>
  </si>
  <si>
    <t>JOSE RODRIGO DELGADO CAMPOS</t>
  </si>
  <si>
    <t>UVW59F</t>
  </si>
  <si>
    <t>OK//</t>
  </si>
  <si>
    <t>FEC140204</t>
  </si>
  <si>
    <t>RECEPMK002202301250094446</t>
  </si>
  <si>
    <t>MK000000000020094446</t>
  </si>
  <si>
    <t>FRANKLIN STIVEN CARDOZO GORDILLO</t>
  </si>
  <si>
    <t>FBI47E</t>
  </si>
  <si>
    <t>FEC140434</t>
  </si>
  <si>
    <t>RECEPMK002202301250094467</t>
  </si>
  <si>
    <t>MK000000000020094467</t>
  </si>
  <si>
    <t>KELLY ADRIANA CLAVIJO VEGA</t>
  </si>
  <si>
    <t>EWL29G</t>
  </si>
  <si>
    <t>ALGECIRAS</t>
  </si>
  <si>
    <t>FEC140551</t>
  </si>
  <si>
    <t>RECEPMK002202302010096525</t>
  </si>
  <si>
    <t>MK000000000020096525</t>
  </si>
  <si>
    <t>CARLOS MARIO LONDOÃ‘O JARAMILLO</t>
  </si>
  <si>
    <t>KHI91G</t>
  </si>
  <si>
    <t>FEC140862</t>
  </si>
  <si>
    <t>RECEPMK002202302010096535</t>
  </si>
  <si>
    <t>MK000000000020096535</t>
  </si>
  <si>
    <t>DIEGO ALEJANDRO PERDOMO CARVAJAL</t>
  </si>
  <si>
    <t>EVZ30G</t>
  </si>
  <si>
    <t>FEC140935</t>
  </si>
  <si>
    <t>RECEPMK002202302010096538</t>
  </si>
  <si>
    <t>MK000000000020096538</t>
  </si>
  <si>
    <t>ALDENSON  RODRIGUEZ ULLUNE</t>
  </si>
  <si>
    <t>DMU46G</t>
  </si>
  <si>
    <t>FEC141026</t>
  </si>
  <si>
    <t>RECEPMK002202302010096554</t>
  </si>
  <si>
    <t>MK000000000020096554</t>
  </si>
  <si>
    <t>LEIDY  TOVAR CUBILLOS</t>
  </si>
  <si>
    <t>EWV11G</t>
  </si>
  <si>
    <t>FEC141089</t>
  </si>
  <si>
    <t>Lesiones Causadas por Otro VehÃ­culo</t>
  </si>
  <si>
    <t>RECEPMK002202302140101036</t>
  </si>
  <si>
    <t>MK000000000020101036</t>
  </si>
  <si>
    <t>RICARDO ANDRES CEPEDA BUITRAGO</t>
  </si>
  <si>
    <t>ZIU93F</t>
  </si>
  <si>
    <t>FEC141090</t>
  </si>
  <si>
    <t>RECEPMK002202302140101037</t>
  </si>
  <si>
    <t>MK000000000020101037</t>
  </si>
  <si>
    <t>FEC141329</t>
  </si>
  <si>
    <t>RECEPMK002202302140101040</t>
  </si>
  <si>
    <t>MK000000000020101040</t>
  </si>
  <si>
    <t>RICARDO ANGEL MOLANO MARIN</t>
  </si>
  <si>
    <t>DXX70G</t>
  </si>
  <si>
    <t>FEC141631</t>
  </si>
  <si>
    <t>RECEPMK002202302140101068</t>
  </si>
  <si>
    <t>MK000000000020101068</t>
  </si>
  <si>
    <t>OK REVISION FINAL</t>
  </si>
  <si>
    <t>FEC141808</t>
  </si>
  <si>
    <t>RECEPMK002202302200103056</t>
  </si>
  <si>
    <t>MK000000000020103056</t>
  </si>
  <si>
    <t>YEFRY ESTEBAN DIAZ ROA</t>
  </si>
  <si>
    <t>RUX68E</t>
  </si>
  <si>
    <t xml:space="preserve">TECNICO  NUEVO ANALSIS VEHICULO FOLIO 9 DE LA RECLAMACION 20078141 </t>
  </si>
  <si>
    <t>FEC141816</t>
  </si>
  <si>
    <t>RECEPMK002202302200103061</t>
  </si>
  <si>
    <t>MK000000000020103061</t>
  </si>
  <si>
    <t>VIVIANA  CARDOZO PEÃ‘A</t>
  </si>
  <si>
    <t>EWY29G</t>
  </si>
  <si>
    <t>RECEPMK002202302280106253</t>
  </si>
  <si>
    <t>MK000000000020106253</t>
  </si>
  <si>
    <t>RECEPMK002202302280106254</t>
  </si>
  <si>
    <t>MK000000000020106254</t>
  </si>
  <si>
    <t>FEC142190</t>
  </si>
  <si>
    <t>RECEPMK002202303280116761</t>
  </si>
  <si>
    <t>MK000000000020116761</t>
  </si>
  <si>
    <t>LAURA VALENTINA BRIÃ‘EZ ALDANA</t>
  </si>
  <si>
    <t>PBU63F</t>
  </si>
  <si>
    <t>FEC142395</t>
  </si>
  <si>
    <t>RECEPMK002202303280116765</t>
  </si>
  <si>
    <t>MK000000000020116765</t>
  </si>
  <si>
    <t>JOHN ESTEBAN ANGEL HERNANDEZ</t>
  </si>
  <si>
    <t>KQU02D</t>
  </si>
  <si>
    <t>FEC142598</t>
  </si>
  <si>
    <t>RECEPMK002202303280116777</t>
  </si>
  <si>
    <t>MK000000000020116777</t>
  </si>
  <si>
    <t>DORIS  VERA HUEGE</t>
  </si>
  <si>
    <t>KHE80G</t>
  </si>
  <si>
    <t>FEC143344</t>
  </si>
  <si>
    <t>RECEPMK002202303280116815</t>
  </si>
  <si>
    <t>MK000000000020116815</t>
  </si>
  <si>
    <t>ARLEY SANTIAGO MORENO TORRES</t>
  </si>
  <si>
    <t>ZOY83F</t>
  </si>
  <si>
    <t>FEC143732</t>
  </si>
  <si>
    <t>RECEPMK002202304250126743</t>
  </si>
  <si>
    <t>MK000000000020126743</t>
  </si>
  <si>
    <t>ANA MILETH SANDOVAL TOVAR</t>
  </si>
  <si>
    <t>KGT28G</t>
  </si>
  <si>
    <t>FEC143856</t>
  </si>
  <si>
    <t>RECEPMK002202304250126750</t>
  </si>
  <si>
    <t>MK000000000020126750</t>
  </si>
  <si>
    <t>JOHANN MANUEL MARTINEZ SUAREZ</t>
  </si>
  <si>
    <t>KGU85G</t>
  </si>
  <si>
    <t>FEC143857</t>
  </si>
  <si>
    <t>RECEPMK002202304250126751</t>
  </si>
  <si>
    <t>MK000000000020126751</t>
  </si>
  <si>
    <t>FEC143988</t>
  </si>
  <si>
    <t>RECEPMK002202304250126767</t>
  </si>
  <si>
    <t>MK000000000020126767</t>
  </si>
  <si>
    <t>HANNER ARLEY CASTILLO CASAMACHIN</t>
  </si>
  <si>
    <t>EVS88G</t>
  </si>
  <si>
    <t>FEC144189</t>
  </si>
  <si>
    <t>RECEPMK002202304250126776</t>
  </si>
  <si>
    <t>MK000000000020126776</t>
  </si>
  <si>
    <t>EDUAR ALEXANDER RUIZ CRIOLLO</t>
  </si>
  <si>
    <t>OPI07E</t>
  </si>
  <si>
    <t>FEC143717</t>
  </si>
  <si>
    <t>RECEPMK002202305110133191</t>
  </si>
  <si>
    <t>MK000000000020133191</t>
  </si>
  <si>
    <t>MIGUEL ALBERTO GL GONZALEZ</t>
  </si>
  <si>
    <t>KIG19G</t>
  </si>
  <si>
    <t>FEC145666</t>
  </si>
  <si>
    <t>RECEPMK002202305110133220</t>
  </si>
  <si>
    <t>MK000000000020133220</t>
  </si>
  <si>
    <t>LIDA PAOLA ESCOBAR OINO</t>
  </si>
  <si>
    <t>OMF42B</t>
  </si>
  <si>
    <t>FEC144812</t>
  </si>
  <si>
    <t>RECEPMK002202305240138334</t>
  </si>
  <si>
    <t>MK000000000020138334</t>
  </si>
  <si>
    <t>CINDY PAOLA SUAREZ ANGARITA</t>
  </si>
  <si>
    <t>UKP07C</t>
  </si>
  <si>
    <t>FEC144829</t>
  </si>
  <si>
    <t>RECEPMK002202305240138336</t>
  </si>
  <si>
    <t>MK000000000020138336</t>
  </si>
  <si>
    <t>DANIELA  MUÃ‘OZ VALLEJO</t>
  </si>
  <si>
    <t>FEC144913</t>
  </si>
  <si>
    <t>RECEPMK002202305260139513</t>
  </si>
  <si>
    <t>MK000000000020139513</t>
  </si>
  <si>
    <t>KAREN LORENA MARTINEZ SANCHEZ</t>
  </si>
  <si>
    <t>FBV04E</t>
  </si>
  <si>
    <t>FEC144914</t>
  </si>
  <si>
    <t>RECEPMK002202305260139521</t>
  </si>
  <si>
    <t>MK000000000020139521</t>
  </si>
  <si>
    <t>FEC144915</t>
  </si>
  <si>
    <t>RECEPMK002202305260139539</t>
  </si>
  <si>
    <t>MK000000000020139539</t>
  </si>
  <si>
    <t>FEC145122</t>
  </si>
  <si>
    <t>RECEPMK002202305260139579</t>
  </si>
  <si>
    <t>MK000000000020139579</t>
  </si>
  <si>
    <t>VERONICA VIVIANA BARRIOS CHAVEZ</t>
  </si>
  <si>
    <t>TKO77D</t>
  </si>
  <si>
    <t>FEC146144</t>
  </si>
  <si>
    <t>RECEPMK002202306020142744</t>
  </si>
  <si>
    <t>MK000000000020142744</t>
  </si>
  <si>
    <t>NICOLLE DANIELA DIAZ BERMEO</t>
  </si>
  <si>
    <t>KHE61G</t>
  </si>
  <si>
    <t>FEC146179</t>
  </si>
  <si>
    <t>RECEPMK002202306020142767</t>
  </si>
  <si>
    <t>MK000000000020142767</t>
  </si>
  <si>
    <t>JHON ALEXANDER TORO TRIANA</t>
  </si>
  <si>
    <t>OQE60E</t>
  </si>
  <si>
    <t>FEC146203</t>
  </si>
  <si>
    <t>RECEPMK002202306020142788</t>
  </si>
  <si>
    <t>MK000000000020142788</t>
  </si>
  <si>
    <t>NORMA CONSTANZA MUÃ‘OZ PASCUAS</t>
  </si>
  <si>
    <t>IAI55C</t>
  </si>
  <si>
    <t>FEC145314</t>
  </si>
  <si>
    <t>RECEPMK002202306060144154</t>
  </si>
  <si>
    <t>MK000000000020144154</t>
  </si>
  <si>
    <t>SARAH  CARLOS SALAS</t>
  </si>
  <si>
    <t>TTO75E</t>
  </si>
  <si>
    <t>FEC145315</t>
  </si>
  <si>
    <t>RECEPMK002202306060144156</t>
  </si>
  <si>
    <t>MK000000000020144156</t>
  </si>
  <si>
    <t>FEC145376</t>
  </si>
  <si>
    <t>RECEPMK002202306270152289</t>
  </si>
  <si>
    <t>MK000000000020152289</t>
  </si>
  <si>
    <t>GERNY  ULTENGO PISO</t>
  </si>
  <si>
    <t>FCM27E</t>
  </si>
  <si>
    <t>FEC146008</t>
  </si>
  <si>
    <t>RECEPMK002202306270152296</t>
  </si>
  <si>
    <t>MK000000000020152296</t>
  </si>
  <si>
    <t>DIANA EMILCE ALZATE CARRILLO</t>
  </si>
  <si>
    <t>LDB52G</t>
  </si>
  <si>
    <t>FEC146519</t>
  </si>
  <si>
    <t>RECEPMK002202306270152318</t>
  </si>
  <si>
    <t>MK000000000020152318</t>
  </si>
  <si>
    <t>GERMAN STEEL MOSQUERA YAGUE</t>
  </si>
  <si>
    <t>ISN48G</t>
  </si>
  <si>
    <t>FEC146520</t>
  </si>
  <si>
    <t>RECEPMK002202306270152319</t>
  </si>
  <si>
    <t>MK000000000020152319</t>
  </si>
  <si>
    <t>FEC146521</t>
  </si>
  <si>
    <t>RECEPMK002202306270152320</t>
  </si>
  <si>
    <t>MK000000000020152320</t>
  </si>
  <si>
    <t>FEC146887</t>
  </si>
  <si>
    <t>RECEPMK002202306270152343</t>
  </si>
  <si>
    <t>MK000000000020152343</t>
  </si>
  <si>
    <t>SANTIAGO  PULIDO OLAYA</t>
  </si>
  <si>
    <t>KHN55G</t>
  </si>
  <si>
    <t>FEC147006</t>
  </si>
  <si>
    <t>RECEPMK002202306270152364</t>
  </si>
  <si>
    <t>MK000000000020152364</t>
  </si>
  <si>
    <t>CARLOS  CESPEDES CRUZ</t>
  </si>
  <si>
    <t>RVD89E</t>
  </si>
  <si>
    <t>FEC147007</t>
  </si>
  <si>
    <t>RECEPMK002202306270152365</t>
  </si>
  <si>
    <t>MK000000000020152365</t>
  </si>
  <si>
    <t>FEC147008</t>
  </si>
  <si>
    <t>RECEPMK002202306270152366</t>
  </si>
  <si>
    <t>MK000000000020152366</t>
  </si>
  <si>
    <t>FEC147107</t>
  </si>
  <si>
    <t>RECEPMK002202306270152369</t>
  </si>
  <si>
    <t>MK000000000020152369</t>
  </si>
  <si>
    <t>YINA MARCELA QUESADA NUÃ‘EZ</t>
  </si>
  <si>
    <t>KGX11G</t>
  </si>
  <si>
    <t>FEC147176</t>
  </si>
  <si>
    <t>RECEPMK002202306270152372</t>
  </si>
  <si>
    <t>MK000000000020152372</t>
  </si>
  <si>
    <t>JOHNNATAN STIVEN GUARNIZO PACHECO</t>
  </si>
  <si>
    <t>RUL94E</t>
  </si>
  <si>
    <t>FEC147177</t>
  </si>
  <si>
    <t>RECEPMK002202306270152373</t>
  </si>
  <si>
    <t>MK000000000020152373</t>
  </si>
  <si>
    <t>FEC147178</t>
  </si>
  <si>
    <t>RECEPMK002202306270152375</t>
  </si>
  <si>
    <t>MK000000000020152375</t>
  </si>
  <si>
    <t>FEC147183</t>
  </si>
  <si>
    <t>RECEPMK002202306270152378</t>
  </si>
  <si>
    <t>MK000000000020152378</t>
  </si>
  <si>
    <t>NICOLAS  CASTRO CACERES</t>
  </si>
  <si>
    <t>EVH69G</t>
  </si>
  <si>
    <t>FEC147184</t>
  </si>
  <si>
    <t>RECEPMK002202306270152379</t>
  </si>
  <si>
    <t>MK000000000020152379</t>
  </si>
  <si>
    <t>FEC146585</t>
  </si>
  <si>
    <t>RECEPMK002202307170159984</t>
  </si>
  <si>
    <t>MK000000000020159984</t>
  </si>
  <si>
    <t>NAREN FELIPE GONZALEZ CHARRY</t>
  </si>
  <si>
    <t>OZI59C</t>
  </si>
  <si>
    <t>FEC146586</t>
  </si>
  <si>
    <t>RECEPMK002202307170159987</t>
  </si>
  <si>
    <t>MK000000000020159987</t>
  </si>
  <si>
    <t>FEC147154</t>
  </si>
  <si>
    <t>RECEPMK002202307170159995</t>
  </si>
  <si>
    <t>MK000000000020159995</t>
  </si>
  <si>
    <t>FEC147156</t>
  </si>
  <si>
    <t>RECEPMK002202307170159999</t>
  </si>
  <si>
    <t>MK000000000020159999</t>
  </si>
  <si>
    <t>ACACIAS</t>
  </si>
  <si>
    <t>FEC147203</t>
  </si>
  <si>
    <t>RECEPMK002202307170160003</t>
  </si>
  <si>
    <t>MK000000000020160003</t>
  </si>
  <si>
    <t>JOSE ALBERTO CORTES PRIETO</t>
  </si>
  <si>
    <t>IYH78D</t>
  </si>
  <si>
    <t>FEC147226</t>
  </si>
  <si>
    <t>RECEPMK002202307170160006</t>
  </si>
  <si>
    <t>MK000000000020160006</t>
  </si>
  <si>
    <t>FEC147295</t>
  </si>
  <si>
    <t>RECEPMK002202307170160013</t>
  </si>
  <si>
    <t>MK000000000020160013</t>
  </si>
  <si>
    <t>WILSON FERNEY ALONSO AMAYA</t>
  </si>
  <si>
    <t>FEC147296</t>
  </si>
  <si>
    <t>RECEPMK002202307170160014</t>
  </si>
  <si>
    <t>MK000000000020160014</t>
  </si>
  <si>
    <t>FEC147459</t>
  </si>
  <si>
    <t>RECEPMK002202307170160037</t>
  </si>
  <si>
    <t>MK000000000020160037</t>
  </si>
  <si>
    <t>ANGELICA  NUÃ‘EZ ESCOBAR</t>
  </si>
  <si>
    <t>FEC147585</t>
  </si>
  <si>
    <t>RECEPMK002202307170160075</t>
  </si>
  <si>
    <t>MK000000000020160075</t>
  </si>
  <si>
    <t>OSCAR DUVAN GRISALES BARRERA</t>
  </si>
  <si>
    <t>IVD14F</t>
  </si>
  <si>
    <t>FEC148693</t>
  </si>
  <si>
    <t>RECEPMK002202307170160076</t>
  </si>
  <si>
    <t>MK000000000020160076</t>
  </si>
  <si>
    <t>IRMA  GALINDO DE LUGO</t>
  </si>
  <si>
    <t>ISH84G</t>
  </si>
  <si>
    <t>FEC148694</t>
  </si>
  <si>
    <t>RECEPMK002202307170160077</t>
  </si>
  <si>
    <t>MK000000000020160077</t>
  </si>
  <si>
    <t>FEC146622</t>
  </si>
  <si>
    <t>RECEPMK002202307190161140</t>
  </si>
  <si>
    <t>MK000000000020161140</t>
  </si>
  <si>
    <t>CAMILO ALBERTO NARVAEZ PERDOMO</t>
  </si>
  <si>
    <t>KID37G</t>
  </si>
  <si>
    <t>FEC146623</t>
  </si>
  <si>
    <t>RECEPMK002202307190161141</t>
  </si>
  <si>
    <t>MK000000000020161141</t>
  </si>
  <si>
    <t>FEC147238</t>
  </si>
  <si>
    <t>RECEPMK002202307190161159</t>
  </si>
  <si>
    <t>MK000000000020161159</t>
  </si>
  <si>
    <t>FABIO  MUNEVAR POLOCHE</t>
  </si>
  <si>
    <t>FEC147516</t>
  </si>
  <si>
    <t>RECEPMK002202307210161547</t>
  </si>
  <si>
    <t>MK000000000020161547</t>
  </si>
  <si>
    <t>BRAHIAM  CASAVIANCA DUQUE</t>
  </si>
  <si>
    <t>KGO54G</t>
  </si>
  <si>
    <t>FEC147517</t>
  </si>
  <si>
    <t>RECEPMK002202307210161555</t>
  </si>
  <si>
    <t>MK000000000020161555</t>
  </si>
  <si>
    <t>FEC147518</t>
  </si>
  <si>
    <t>RECEPMK002202307210161561</t>
  </si>
  <si>
    <t>MK000000000020161561</t>
  </si>
  <si>
    <t>PK</t>
  </si>
  <si>
    <t>FEC147886</t>
  </si>
  <si>
    <t>RECEPMK002202307210161619</t>
  </si>
  <si>
    <t>MK000000000020161619</t>
  </si>
  <si>
    <t>NELSON  FLOREZ CHILATRA</t>
  </si>
  <si>
    <t>KWK33F</t>
  </si>
  <si>
    <t>PL</t>
  </si>
  <si>
    <t>FEC147887</t>
  </si>
  <si>
    <t>RECEPMK002202307210161620</t>
  </si>
  <si>
    <t>MK000000000020161620</t>
  </si>
  <si>
    <t>FEC147888</t>
  </si>
  <si>
    <t>RECEPMK002202307210161621</t>
  </si>
  <si>
    <t>MK000000000020161621</t>
  </si>
  <si>
    <t>FEC148065</t>
  </si>
  <si>
    <t>RECEPMK002202307210161635</t>
  </si>
  <si>
    <t>MK000000000020161635</t>
  </si>
  <si>
    <t>MIA LUCIANA REYES OSORIO</t>
  </si>
  <si>
    <t>LZX43C</t>
  </si>
  <si>
    <t>FEC148066</t>
  </si>
  <si>
    <t>RECEPMK002202307210161638</t>
  </si>
  <si>
    <t>MK000000000020161638</t>
  </si>
  <si>
    <t>FEC148067</t>
  </si>
  <si>
    <t>RECEPMK002202307210161642</t>
  </si>
  <si>
    <t>MK000000000020161642</t>
  </si>
  <si>
    <t>FEC148070</t>
  </si>
  <si>
    <t>RECEPMK002202307210161646</t>
  </si>
  <si>
    <t>MK000000000020161646</t>
  </si>
  <si>
    <t>FEC147802</t>
  </si>
  <si>
    <t>RECEPMK002202307260163452</t>
  </si>
  <si>
    <t>MK000000000020163452</t>
  </si>
  <si>
    <t>SANTIAGO  TOVAR RUIZ</t>
  </si>
  <si>
    <t>EWA63G</t>
  </si>
  <si>
    <t>FEC147803</t>
  </si>
  <si>
    <t>RECEPMK002202307260163454</t>
  </si>
  <si>
    <t>MK000000000020163454</t>
  </si>
  <si>
    <t>FEC148225</t>
  </si>
  <si>
    <t>RECEPMK002202307260163463</t>
  </si>
  <si>
    <t>MK000000000020163463</t>
  </si>
  <si>
    <t>LUIS HERNAN TORRES CRIOLLO</t>
  </si>
  <si>
    <t>ZPA73F</t>
  </si>
  <si>
    <t>FEC148275</t>
  </si>
  <si>
    <t>RECEPMK002202307260163467</t>
  </si>
  <si>
    <t>MK000000000020163467</t>
  </si>
  <si>
    <t>ANDRES FELIPE ROJAS CANIZALES</t>
  </si>
  <si>
    <t>EXE64G</t>
  </si>
  <si>
    <t>FEC148276</t>
  </si>
  <si>
    <t>RECEPMK002202307260163469</t>
  </si>
  <si>
    <t>MK000000000020163469</t>
  </si>
  <si>
    <t>FEC148662</t>
  </si>
  <si>
    <t>RECEPMK002202307260163482</t>
  </si>
  <si>
    <t>MK000000000020163482</t>
  </si>
  <si>
    <t>FEC148760</t>
  </si>
  <si>
    <t>RECEPMK002202307260163488</t>
  </si>
  <si>
    <t>MK000000000020163488</t>
  </si>
  <si>
    <t>JUAN FELIPE IBAÃ‘EZ MENDOZA</t>
  </si>
  <si>
    <t>IRX24G</t>
  </si>
  <si>
    <t>FEC148534</t>
  </si>
  <si>
    <t>No Accidente de TrÃ¡nsito</t>
  </si>
  <si>
    <t>RECEPMK002202307310165435</t>
  </si>
  <si>
    <t>MK000000000020165435</t>
  </si>
  <si>
    <t>MARIA CAMILA TOVAR FLORES</t>
  </si>
  <si>
    <t>KHE37G</t>
  </si>
  <si>
    <t>FEC148991</t>
  </si>
  <si>
    <t>RECEPMK002202307310165450</t>
  </si>
  <si>
    <t>MK000000000020165450</t>
  </si>
  <si>
    <t>JAINER  CHALA CALDERON</t>
  </si>
  <si>
    <t>OQB40E</t>
  </si>
  <si>
    <t>FEC148992</t>
  </si>
  <si>
    <t>RECEPMK002202307310165451</t>
  </si>
  <si>
    <t>MK000000000020165451</t>
  </si>
  <si>
    <t>FEC149026</t>
  </si>
  <si>
    <t>RECEPMK002202307310165454</t>
  </si>
  <si>
    <t>MK000000000020165454</t>
  </si>
  <si>
    <t>MARITZA YULIET SANCHEZ GONZALEZ</t>
  </si>
  <si>
    <t>KHB58G</t>
  </si>
  <si>
    <t>FEC149175</t>
  </si>
  <si>
    <t>RECEPMK002202307310165464</t>
  </si>
  <si>
    <t>MK000000000020165464</t>
  </si>
  <si>
    <t>LUIS EDUARDO CONTRERAS SUAREZ</t>
  </si>
  <si>
    <t>MLW01</t>
  </si>
  <si>
    <t>FEC148360</t>
  </si>
  <si>
    <t>RECEPMK002202307310165518</t>
  </si>
  <si>
    <t>MK000000000020165518</t>
  </si>
  <si>
    <t>DIEGO FERNANDO PULIDO HOLGUIN</t>
  </si>
  <si>
    <t>KIH74G</t>
  </si>
  <si>
    <t>FEC148366</t>
  </si>
  <si>
    <t>RECEPMK002202307310165520</t>
  </si>
  <si>
    <t>MK000000000020165520</t>
  </si>
  <si>
    <t>EULISES JOSE FAJARDO SIFONTES</t>
  </si>
  <si>
    <t>PKW80G</t>
  </si>
  <si>
    <t>FEC148482</t>
  </si>
  <si>
    <t>RECEPMK002202307310165526</t>
  </si>
  <si>
    <t>MK000000000020165526</t>
  </si>
  <si>
    <t>JHEINER ANDRES ALVARADO PLAZAS</t>
  </si>
  <si>
    <t>SMS05F</t>
  </si>
  <si>
    <t>FEC148496</t>
  </si>
  <si>
    <t>RECEPMK002202307310165534</t>
  </si>
  <si>
    <t>MK000000000020165534</t>
  </si>
  <si>
    <t>JHON ALEXANDER POLANIA OSORIO</t>
  </si>
  <si>
    <t>GRQ99F</t>
  </si>
  <si>
    <t>LEIDY.BAQUERO</t>
  </si>
  <si>
    <t>FEC146330</t>
  </si>
  <si>
    <t>RECEPMK002202308090169106</t>
  </si>
  <si>
    <t>RMK00000000020169106</t>
  </si>
  <si>
    <t>JULIO ANDRES VASQUEZ VIDAL</t>
  </si>
  <si>
    <t>KGU93G</t>
  </si>
  <si>
    <t>ERIKA.DAZA</t>
  </si>
  <si>
    <t>FEC146583</t>
  </si>
  <si>
    <t>RECEPMK002202308240175664</t>
  </si>
  <si>
    <t>MK000000000020175664</t>
  </si>
  <si>
    <t>JESUS MARIA RAMIREZ RODRIGUEZ</t>
  </si>
  <si>
    <t>ATR30E</t>
  </si>
  <si>
    <t>FEC146584</t>
  </si>
  <si>
    <t>RECEPMK002202308240175665</t>
  </si>
  <si>
    <t>RMK00000000020175665</t>
  </si>
  <si>
    <t>SARA.CONTRERAS</t>
  </si>
  <si>
    <t>FEC147271</t>
  </si>
  <si>
    <t>RECEPMK002202308240175668</t>
  </si>
  <si>
    <t>RMK00000000020175668</t>
  </si>
  <si>
    <t>JUAN DAVID GOMEZ SANTOS</t>
  </si>
  <si>
    <t>KGX20G</t>
  </si>
  <si>
    <t>FEC147283</t>
  </si>
  <si>
    <t>RECEPMK002202308240175669</t>
  </si>
  <si>
    <t>RMK00000000020175669</t>
  </si>
  <si>
    <t>LINA MARIA POLOCHE GENOY</t>
  </si>
  <si>
    <t>LDA22G</t>
  </si>
  <si>
    <t>RECEPMK002202308240175670</t>
  </si>
  <si>
    <t>RMK00000000020175670</t>
  </si>
  <si>
    <t>RECEPMK002202308240175671</t>
  </si>
  <si>
    <t>RMK00000000020175671</t>
  </si>
  <si>
    <t>FEC147339</t>
  </si>
  <si>
    <t>RECEPMK002202308240175672</t>
  </si>
  <si>
    <t>RMK00000000020175672</t>
  </si>
  <si>
    <t>CRISTIAN CAMILO LOSADA VERA</t>
  </si>
  <si>
    <t>LDB53G</t>
  </si>
  <si>
    <t>_x000D_
OK</t>
  </si>
  <si>
    <t>FEC147370</t>
  </si>
  <si>
    <t>RECEPMK002202308240175673</t>
  </si>
  <si>
    <t>MK000000000020175673</t>
  </si>
  <si>
    <t>JAIME  CUELLAR VILLANEDA</t>
  </si>
  <si>
    <t>LDB50G</t>
  </si>
  <si>
    <t>FEC147371</t>
  </si>
  <si>
    <t>RECEPMK002202308240175674</t>
  </si>
  <si>
    <t>RMK00000000020175674</t>
  </si>
  <si>
    <t>FEC147388</t>
  </si>
  <si>
    <t>RECEPMK002202308240175675</t>
  </si>
  <si>
    <t>RMK00000000020175675</t>
  </si>
  <si>
    <t>SERGIO  GUTIERREZ OTALORA</t>
  </si>
  <si>
    <t>PCS29F</t>
  </si>
  <si>
    <t>YENNY.LOPEZ</t>
  </si>
  <si>
    <t>FEC147389</t>
  </si>
  <si>
    <t>RECEPMK002202308240175676</t>
  </si>
  <si>
    <t>RMK00000000020175676</t>
  </si>
  <si>
    <t>FEC147449</t>
  </si>
  <si>
    <t>RECEPMK002202308240175677</t>
  </si>
  <si>
    <t>MK000000000020175677</t>
  </si>
  <si>
    <t>DANNA VALENTINA GARCIA PERDOMO</t>
  </si>
  <si>
    <t>KWK83F</t>
  </si>
  <si>
    <t>FEC147450</t>
  </si>
  <si>
    <t>RECEPMK002202308240175678</t>
  </si>
  <si>
    <t>RMK00000000020175678</t>
  </si>
  <si>
    <t>FEC147507</t>
  </si>
  <si>
    <t>RECEPMK002202308240175679</t>
  </si>
  <si>
    <t>RMK00000000020175679</t>
  </si>
  <si>
    <t>MARIA EUGENIA ANTURY CHILITO</t>
  </si>
  <si>
    <t>RUW25E</t>
  </si>
  <si>
    <t>FEC147508</t>
  </si>
  <si>
    <t>RECEPMK002202308240175680</t>
  </si>
  <si>
    <t>MK000000000020175680</t>
  </si>
  <si>
    <t>YERALDINE.MERCADO</t>
  </si>
  <si>
    <t>FEC147523</t>
  </si>
  <si>
    <t>RECEPMK002202308240175681</t>
  </si>
  <si>
    <t>RMK00000000020175681</t>
  </si>
  <si>
    <t>DIANA PATRICIA RIOS CANO</t>
  </si>
  <si>
    <t>EVP05G</t>
  </si>
  <si>
    <t>FEC147524</t>
  </si>
  <si>
    <t>RECEPMK002202308240175682</t>
  </si>
  <si>
    <t>RMK00000000020175682</t>
  </si>
  <si>
    <t>FEC147573</t>
  </si>
  <si>
    <t>RECEPMK002202308240175683</t>
  </si>
  <si>
    <t>MK000000000020175683</t>
  </si>
  <si>
    <t>BRAYAN SAMUEL GIL ORTIZ</t>
  </si>
  <si>
    <t>KHN82G</t>
  </si>
  <si>
    <t>FEC147574</t>
  </si>
  <si>
    <t>RECEPMK002202308240175684</t>
  </si>
  <si>
    <t>RMK00000000020175684</t>
  </si>
  <si>
    <t>FEC147584</t>
  </si>
  <si>
    <t>RECEPMK002202308240175685</t>
  </si>
  <si>
    <t>RMK00000000020175685</t>
  </si>
  <si>
    <t>JOHANA.LOZANOG</t>
  </si>
  <si>
    <t>FINALIZO PROCESO DE LA RECLAMACION</t>
  </si>
  <si>
    <t>RECEPMK002202308250176036</t>
  </si>
  <si>
    <t>MK000000000020176036</t>
  </si>
  <si>
    <t>FEC146243</t>
  </si>
  <si>
    <t>RECEPMK002202309010179154</t>
  </si>
  <si>
    <t>RMK00000000020179154</t>
  </si>
  <si>
    <t>WAGNER  BARCIAS COLLAZOS</t>
  </si>
  <si>
    <t>BOG20B</t>
  </si>
  <si>
    <t>FEC146244</t>
  </si>
  <si>
    <t>RECEPMK002202309010179155</t>
  </si>
  <si>
    <t>RMK00000000020179155</t>
  </si>
  <si>
    <t>LUIS ARTURO GARRIDO HERNANDEZ</t>
  </si>
  <si>
    <t>PLA94G</t>
  </si>
  <si>
    <t>FEC146527</t>
  </si>
  <si>
    <t>RECEPMK002202309010179156</t>
  </si>
  <si>
    <t>RMK00000000020179156</t>
  </si>
  <si>
    <t>EDWIN  VANEGAS DUARTE</t>
  </si>
  <si>
    <t>JLA15E</t>
  </si>
  <si>
    <t>FEC146599</t>
  </si>
  <si>
    <t>RECEPMK002202309010179160</t>
  </si>
  <si>
    <t>RMK00000000020179160</t>
  </si>
  <si>
    <t>JOSE IGNACIO PEÃ‘A AMAYA</t>
  </si>
  <si>
    <t>PLF92G</t>
  </si>
  <si>
    <t>FEC146716</t>
  </si>
  <si>
    <t>RECEPMK002202309010179161</t>
  </si>
  <si>
    <t>RMK00000000020179161</t>
  </si>
  <si>
    <t>DIANA PATRICIA MONTEALEGRE CUADRADO</t>
  </si>
  <si>
    <t>OQF81E</t>
  </si>
  <si>
    <t>ALEJANDRA.ESCOBAR</t>
  </si>
  <si>
    <t>FEC146777</t>
  </si>
  <si>
    <t>RECEPMK002202309010179164</t>
  </si>
  <si>
    <t>RMK00000000020179164</t>
  </si>
  <si>
    <t>JERRY STEVEN ARTUNDUAGA MURCIA</t>
  </si>
  <si>
    <t>PLI54G</t>
  </si>
  <si>
    <t>ELBA.ARGEL</t>
  </si>
  <si>
    <t xml:space="preserve">OK </t>
  </si>
  <si>
    <t>FEC146807</t>
  </si>
  <si>
    <t>RECEPMK002202309010179165</t>
  </si>
  <si>
    <t>RMK00000000020179165</t>
  </si>
  <si>
    <t>JOHN SEBASTIAN JOJOA VILLAQUIRA</t>
  </si>
  <si>
    <t>BWE31F</t>
  </si>
  <si>
    <t>FEC146808</t>
  </si>
  <si>
    <t>RECEPMK002202309010179166</t>
  </si>
  <si>
    <t>RMK00000000020179166</t>
  </si>
  <si>
    <t>FEC147022</t>
  </si>
  <si>
    <t>RECEPMK002202309010179168</t>
  </si>
  <si>
    <t>RMK00000000020179168</t>
  </si>
  <si>
    <t>JESUS ADOLFO ORTIZ ERAZO</t>
  </si>
  <si>
    <t>ZFX84E</t>
  </si>
  <si>
    <t>FEC147023</t>
  </si>
  <si>
    <t>RECEPMK002202309010179169</t>
  </si>
  <si>
    <t>RMK00000000020179169</t>
  </si>
  <si>
    <t>FEC147239</t>
  </si>
  <si>
    <t>RECEPMK002202309010179172</t>
  </si>
  <si>
    <t>RMK00000000020179172</t>
  </si>
  <si>
    <t>FEC147382</t>
  </si>
  <si>
    <t>RECEPMK002202309010179173</t>
  </si>
  <si>
    <t>RMK00000000020179173</t>
  </si>
  <si>
    <t>FEC147485</t>
  </si>
  <si>
    <t>RECEPMK002202309010179174</t>
  </si>
  <si>
    <t>RMK00000000020179174</t>
  </si>
  <si>
    <t>YOIBER FERNANDO ESCALANTE MEDINA</t>
  </si>
  <si>
    <t>KIP94G</t>
  </si>
  <si>
    <t>FEC147619</t>
  </si>
  <si>
    <t>RECEPMK002202309010179176</t>
  </si>
  <si>
    <t>MK000000000020179176</t>
  </si>
  <si>
    <t>JESUS DAVID PERDOMO TRUJILLo</t>
  </si>
  <si>
    <t>JQJ57F</t>
  </si>
  <si>
    <t>FEC147620</t>
  </si>
  <si>
    <t>RECEPMK002202309010179177</t>
  </si>
  <si>
    <t>RMK00000000020179177</t>
  </si>
  <si>
    <t>FEC146817</t>
  </si>
  <si>
    <t>RECEPMK002202309040179688</t>
  </si>
  <si>
    <t>RMK00000000020179688</t>
  </si>
  <si>
    <t>YUBERNEY  TOVAR RICO</t>
  </si>
  <si>
    <t>RVV38E</t>
  </si>
  <si>
    <t>FEC146818</t>
  </si>
  <si>
    <t>RECEPMK002202309040179690</t>
  </si>
  <si>
    <t>RMK00000000020179690</t>
  </si>
  <si>
    <t>FEC146840</t>
  </si>
  <si>
    <t>RECEPMK002202309040179691</t>
  </si>
  <si>
    <t>RMK00000000020179691</t>
  </si>
  <si>
    <t>CINDY CAROLINA URUETA TUIRAN</t>
  </si>
  <si>
    <t>BFZ17F</t>
  </si>
  <si>
    <t>FEC146848</t>
  </si>
  <si>
    <t>RECEPMK002202309040179692</t>
  </si>
  <si>
    <t>RMK00000000020179692</t>
  </si>
  <si>
    <t>JHONEL  RUIZ SANCHEZ</t>
  </si>
  <si>
    <t>FEC147433</t>
  </si>
  <si>
    <t>RECEPMK002202309040179694</t>
  </si>
  <si>
    <t>RMK00000000020179694</t>
  </si>
  <si>
    <t>GERSON STIVEN VARGAS BERMEO</t>
  </si>
  <si>
    <t>CTH02D</t>
  </si>
  <si>
    <t>FEC147618</t>
  </si>
  <si>
    <t>RECEPMK002202309040179696</t>
  </si>
  <si>
    <t>RMK00000000020179696</t>
  </si>
  <si>
    <t>CARLOS MARIO NINCO IPUZ</t>
  </si>
  <si>
    <t>KGS85G</t>
  </si>
  <si>
    <t>FEC147733</t>
  </si>
  <si>
    <t>RECEPMK002202309040179697</t>
  </si>
  <si>
    <t>RMK00000000020179697</t>
  </si>
  <si>
    <t>YUR BLAINER ANDRES ROJAS ROJAS</t>
  </si>
  <si>
    <t>BRK92B</t>
  </si>
  <si>
    <t>FEC147750</t>
  </si>
  <si>
    <t>RECEPMK002202309040179699</t>
  </si>
  <si>
    <t>RMK00000000020179699</t>
  </si>
  <si>
    <t>FEC147751</t>
  </si>
  <si>
    <t>RECEPMK002202309040179700</t>
  </si>
  <si>
    <t>RMK00000000020179700</t>
  </si>
  <si>
    <t>FEC147770</t>
  </si>
  <si>
    <t>RECEPMK002202309040179702</t>
  </si>
  <si>
    <t>RMK00000000020179702</t>
  </si>
  <si>
    <t>BENJAMIN  PRADA ALMARIO</t>
  </si>
  <si>
    <t>613ADR</t>
  </si>
  <si>
    <t>FEC147790</t>
  </si>
  <si>
    <t>RECEPMK002202309040179703</t>
  </si>
  <si>
    <t>MK000000000020179703</t>
  </si>
  <si>
    <t>JOSE VILMER GONZALEZ ORTIZ</t>
  </si>
  <si>
    <t>BFV81F</t>
  </si>
  <si>
    <t>FEC147791</t>
  </si>
  <si>
    <t>RECEPMK002202309040179704</t>
  </si>
  <si>
    <t>RMK00000000020179704</t>
  </si>
  <si>
    <t>FEC147818</t>
  </si>
  <si>
    <t>RECEPMK002202309040179705</t>
  </si>
  <si>
    <t>RMK00000000020179705</t>
  </si>
  <si>
    <t>LETNER MAURICIO OLAYA GARZON</t>
  </si>
  <si>
    <t>KHJ10G</t>
  </si>
  <si>
    <t>FEC147853</t>
  </si>
  <si>
    <t>RECEPMK002202309040179706</t>
  </si>
  <si>
    <t>RMK00000000020179706</t>
  </si>
  <si>
    <t>DIEGO HERNAN MORALES DIAZ</t>
  </si>
  <si>
    <t>KGO60G</t>
  </si>
  <si>
    <t>FEC147854</t>
  </si>
  <si>
    <t>RECEPMK002202309040179707</t>
  </si>
  <si>
    <t>RMK00000000020179707</t>
  </si>
  <si>
    <t>FEC147910</t>
  </si>
  <si>
    <t>RECEPMK002202309040179709</t>
  </si>
  <si>
    <t>RMK00000000020179709</t>
  </si>
  <si>
    <t>RECEPMK002202309040179710</t>
  </si>
  <si>
    <t>RMK00000000020179710</t>
  </si>
  <si>
    <t>FEC148062</t>
  </si>
  <si>
    <t>RECEPMK002202309040179711</t>
  </si>
  <si>
    <t>RMK00000000020179711</t>
  </si>
  <si>
    <t>LEYDY ALEJANDRA LOSADA OVIEDO</t>
  </si>
  <si>
    <t>DMR45G</t>
  </si>
  <si>
    <t>FEC146276</t>
  </si>
  <si>
    <t>RECEPMK002202309050180389</t>
  </si>
  <si>
    <t>RMK00000000020180389</t>
  </si>
  <si>
    <t>LUZ ADRIANA ORTIZ VALENZUELA</t>
  </si>
  <si>
    <t>BTA53C</t>
  </si>
  <si>
    <t>FEC146277</t>
  </si>
  <si>
    <t>RECEPMK002202309050180391</t>
  </si>
  <si>
    <t>RMK00000000020180391</t>
  </si>
  <si>
    <t>FEC146278</t>
  </si>
  <si>
    <t>RECEPMK002202309050180393</t>
  </si>
  <si>
    <t>RMK00000000020180393</t>
  </si>
  <si>
    <t>FEC147577</t>
  </si>
  <si>
    <t>RECEPMK002202309050180407</t>
  </si>
  <si>
    <t>RMK00000000020180407</t>
  </si>
  <si>
    <t>JAVIER SANTIAGO BENITEZ GORDILLO</t>
  </si>
  <si>
    <t>KIR62G</t>
  </si>
  <si>
    <t>FEC148113</t>
  </si>
  <si>
    <t>RECEPMK002202309050180418</t>
  </si>
  <si>
    <t>RMK00000000020180418</t>
  </si>
  <si>
    <t>ANDRES  TORRES MEDINA</t>
  </si>
  <si>
    <t>PLI53G</t>
  </si>
  <si>
    <t>FEC148114</t>
  </si>
  <si>
    <t>RECEPMK002202309050180419</t>
  </si>
  <si>
    <t>RMK00000000020180419</t>
  </si>
  <si>
    <t>FEC148141</t>
  </si>
  <si>
    <t>RECEPMK002202309050180420</t>
  </si>
  <si>
    <t>RMK00000000020180420</t>
  </si>
  <si>
    <t>KELLY VALENTINA CASTRO PEREZ</t>
  </si>
  <si>
    <t>FEC148179</t>
  </si>
  <si>
    <t>RECEPMK002202309050180421</t>
  </si>
  <si>
    <t>RMK00000000020180421</t>
  </si>
  <si>
    <t>JUAN CAMILO CIFUENTES ARTUNDUAGA</t>
  </si>
  <si>
    <t>KHP67G</t>
  </si>
  <si>
    <t>FEC148180</t>
  </si>
  <si>
    <t>RECEPMK002202309050180423</t>
  </si>
  <si>
    <t>MK000000000020180423</t>
  </si>
  <si>
    <t>FEC148491</t>
  </si>
  <si>
    <t>RECEPMK002202309050180424</t>
  </si>
  <si>
    <t>RMK00000000020180424</t>
  </si>
  <si>
    <t>SILVIO  MEDINA CUENCA</t>
  </si>
  <si>
    <t>WFH38E</t>
  </si>
  <si>
    <t>FEC148619</t>
  </si>
  <si>
    <t>RECEPMK002202309050180425</t>
  </si>
  <si>
    <t>RMK00000000020180425</t>
  </si>
  <si>
    <t>YARLI DAMARIS RUBIANO PEREZ</t>
  </si>
  <si>
    <t>EWY64G</t>
  </si>
  <si>
    <t>FEC148752</t>
  </si>
  <si>
    <t>RECEPMK002202309050180426</t>
  </si>
  <si>
    <t>RMK00000000020180426</t>
  </si>
  <si>
    <t>CRISTIAN CAMILO ALVARADO VILLA</t>
  </si>
  <si>
    <t>FEC148825</t>
  </si>
  <si>
    <t>RECEPMK002202309050180427</t>
  </si>
  <si>
    <t>RMK00000000020180427</t>
  </si>
  <si>
    <t>DANIEL EDUARDO ORTIZ OLAYA</t>
  </si>
  <si>
    <t>WGF70E</t>
  </si>
  <si>
    <t>FEC148829</t>
  </si>
  <si>
    <t>RECEPMK002202309050180428</t>
  </si>
  <si>
    <t>MK000000000020180428</t>
  </si>
  <si>
    <t>JHON STIVEN CHAMBO ANACONA</t>
  </si>
  <si>
    <t>UIQ49C</t>
  </si>
  <si>
    <t>FEC148882</t>
  </si>
  <si>
    <t>RECEPMK002202309050180429</t>
  </si>
  <si>
    <t>RMK00000000020180429</t>
  </si>
  <si>
    <t>JUAN DAVID RODRIGUEZ USECHE</t>
  </si>
  <si>
    <t>FEC148883</t>
  </si>
  <si>
    <t>RECEPMK002202309050180430</t>
  </si>
  <si>
    <t>RMK00000000020180430</t>
  </si>
  <si>
    <t>FEC148907</t>
  </si>
  <si>
    <t>RECEPMK002202309050180431</t>
  </si>
  <si>
    <t>RMK00000000020180431</t>
  </si>
  <si>
    <t>ANGIE JULIETH TORRES TORRES</t>
  </si>
  <si>
    <t>PKW16G</t>
  </si>
  <si>
    <t>FEC149086</t>
  </si>
  <si>
    <t>RECEPMK002202309050180433</t>
  </si>
  <si>
    <t>MK000000000020180433</t>
  </si>
  <si>
    <t>WILFREDY  JIMENEZ ZUÃ‘IGA</t>
  </si>
  <si>
    <t>ISY90F</t>
  </si>
  <si>
    <t>ULLOA</t>
  </si>
  <si>
    <t>FEC149177</t>
  </si>
  <si>
    <t>RECEPMK002202309050180435</t>
  </si>
  <si>
    <t>MK000000000020180435</t>
  </si>
  <si>
    <t>KEDIN ETITH MOSQUERA NINCO</t>
  </si>
  <si>
    <t>KHA31G</t>
  </si>
  <si>
    <t>FEC149178</t>
  </si>
  <si>
    <t>RECEPMK002202309050180436</t>
  </si>
  <si>
    <t>RMK00000000020180436</t>
  </si>
  <si>
    <t>FEC149196</t>
  </si>
  <si>
    <t>RECEPMK002202309050180437</t>
  </si>
  <si>
    <t>RMK00000000020180437</t>
  </si>
  <si>
    <t>JAIR  VASQUEZ PERDOMO</t>
  </si>
  <si>
    <t>PLG75G</t>
  </si>
  <si>
    <t>FEC149245</t>
  </si>
  <si>
    <t>RECEPMK002202309050180438</t>
  </si>
  <si>
    <t>RMK00000000020180438</t>
  </si>
  <si>
    <t>CELSO  CALDON RIVERA</t>
  </si>
  <si>
    <t>KHR39G</t>
  </si>
  <si>
    <t>FEC149259</t>
  </si>
  <si>
    <t>RECEPMK002202309050180439</t>
  </si>
  <si>
    <t>MK000000000020180439</t>
  </si>
  <si>
    <t>SAIRA ALEJANDRA GUTIERREZ RAMIREZ</t>
  </si>
  <si>
    <t>EWG59G</t>
  </si>
  <si>
    <t>LA PLATA</t>
  </si>
  <si>
    <t>FEC149332</t>
  </si>
  <si>
    <t>RECEPMK002202309050180440</t>
  </si>
  <si>
    <t>RMK00000000020180440</t>
  </si>
  <si>
    <t>ESTHER MARGARITA CUELLAR CAMERO</t>
  </si>
  <si>
    <t>MQN27F</t>
  </si>
  <si>
    <t>FEC148689</t>
  </si>
  <si>
    <t>RECEPMK002202309070181520</t>
  </si>
  <si>
    <t>MK000000000020181520</t>
  </si>
  <si>
    <t>CRISTIAN ALEJANDRO LOSADA OLAYA</t>
  </si>
  <si>
    <t>FEC148731</t>
  </si>
  <si>
    <t>RECEPMK002202309070181521</t>
  </si>
  <si>
    <t>MK000000000020181521</t>
  </si>
  <si>
    <t>LIVAN DARIO QUIROGA POLANIA</t>
  </si>
  <si>
    <t>LBJ93F</t>
  </si>
  <si>
    <t>FEC148732</t>
  </si>
  <si>
    <t>RECEPMK002202309070181522</t>
  </si>
  <si>
    <t>MK000000000020181522</t>
  </si>
  <si>
    <t>FEC148733</t>
  </si>
  <si>
    <t>RECEPMK002202309070181523</t>
  </si>
  <si>
    <t>MK000000000020181523</t>
  </si>
  <si>
    <t>FEC148815</t>
  </si>
  <si>
    <t>RECEPMK002202309080181754</t>
  </si>
  <si>
    <t>MK000000000020181754</t>
  </si>
  <si>
    <t>HENRY FERNANDO ESPINOSA OLAYA</t>
  </si>
  <si>
    <t>LDG80G</t>
  </si>
  <si>
    <t>FEC149806</t>
  </si>
  <si>
    <t>RECEPMK002202309080181764</t>
  </si>
  <si>
    <t>MK000000000020181764</t>
  </si>
  <si>
    <t>FEC146232</t>
  </si>
  <si>
    <t>RECEPMK002202309120183344</t>
  </si>
  <si>
    <t>RMK00000000020183344</t>
  </si>
  <si>
    <t>NINZO ANDRES ARAUJO ORTIZ</t>
  </si>
  <si>
    <t>RECEPMK002202309120183346</t>
  </si>
  <si>
    <t>RMK00000000020183346</t>
  </si>
  <si>
    <t>RECEPMK002202309120183350</t>
  </si>
  <si>
    <t>RMK00000000020183350</t>
  </si>
  <si>
    <t>RECEPMK002202309120183352</t>
  </si>
  <si>
    <t>RMK00000000020183352</t>
  </si>
  <si>
    <t>RECEPMK002202309120183354</t>
  </si>
  <si>
    <t>RMK00000000020183354</t>
  </si>
  <si>
    <t>RECEPMK002202309120183355</t>
  </si>
  <si>
    <t>RMK00000000020183355</t>
  </si>
  <si>
    <t>RECEPMK002202309120183357</t>
  </si>
  <si>
    <t>MK000000000020183357</t>
  </si>
  <si>
    <t>RECEPMK002202309120183358</t>
  </si>
  <si>
    <t>RMK00000000020183358</t>
  </si>
  <si>
    <t>RECEPMK002202309120183360</t>
  </si>
  <si>
    <t>RMK00000000020183360</t>
  </si>
  <si>
    <t>RECEPMK002202309120183361</t>
  </si>
  <si>
    <t>RMK00000000020183361</t>
  </si>
  <si>
    <t>RECEPMK002202309120183362</t>
  </si>
  <si>
    <t>RMK00000000020183362</t>
  </si>
  <si>
    <t>RECEPMK002202309120183363</t>
  </si>
  <si>
    <t>RMK00000000020183363</t>
  </si>
  <si>
    <t>RECEPMK002202309120183365</t>
  </si>
  <si>
    <t>RMK00000000020183365</t>
  </si>
  <si>
    <t>RECEPMK002202309120183366</t>
  </si>
  <si>
    <t>MK000000000020183366</t>
  </si>
  <si>
    <t>RECEPMK002202309120183367</t>
  </si>
  <si>
    <t>RMK00000000020183367</t>
  </si>
  <si>
    <t>RECEPMK002202309120183369</t>
  </si>
  <si>
    <t>RMK00000000020183369</t>
  </si>
  <si>
    <t>RECEPMK002202309120183374</t>
  </si>
  <si>
    <t>RMK00000000020183374</t>
  </si>
  <si>
    <t>RECEPMK002202309120183376</t>
  </si>
  <si>
    <t>RMK00000000020183376</t>
  </si>
  <si>
    <t>RECEPMK002202309120183377</t>
  </si>
  <si>
    <t>MK000000000020183377</t>
  </si>
  <si>
    <t>RECEPMK002202309120183379</t>
  </si>
  <si>
    <t>RMK00000000020183379</t>
  </si>
  <si>
    <t>RECEPMK002202309120183381</t>
  </si>
  <si>
    <t>RMK00000000020183381</t>
  </si>
  <si>
    <t>RECEPMK002202309120183383</t>
  </si>
  <si>
    <t>RMK00000000020183383</t>
  </si>
  <si>
    <t>RECEPMK002202309120183385</t>
  </si>
  <si>
    <t>RMK00000000020183385</t>
  </si>
  <si>
    <t>FEC147801</t>
  </si>
  <si>
    <t>RECEPMK002202309120183386</t>
  </si>
  <si>
    <t>RMK00000000020183386</t>
  </si>
  <si>
    <t>FEC148235</t>
  </si>
  <si>
    <t>RECEPMK002202309120183387</t>
  </si>
  <si>
    <t>MK000000000020183387</t>
  </si>
  <si>
    <t>ROSMY JULIETH ROJAS YATE</t>
  </si>
  <si>
    <t>FEC148236</t>
  </si>
  <si>
    <t>RECEPMK002202309120183388</t>
  </si>
  <si>
    <t>RMK00000000020183388</t>
  </si>
  <si>
    <t>FEC148320</t>
  </si>
  <si>
    <t>RECEPMK002202309120183390</t>
  </si>
  <si>
    <t>RMK00000000020183390</t>
  </si>
  <si>
    <t>ANDRES MAURICIO MOSQUERA ROJAS</t>
  </si>
  <si>
    <t>LCZ36G</t>
  </si>
  <si>
    <t>FEC148339</t>
  </si>
  <si>
    <t>RECEPMK002202309120183391</t>
  </si>
  <si>
    <t>RMK00000000020183391</t>
  </si>
  <si>
    <t>NICOLAS  CALDERON GUZMAN</t>
  </si>
  <si>
    <t>IMV59E</t>
  </si>
  <si>
    <t>FEC148363</t>
  </si>
  <si>
    <t>RECEPMK002202309120183392</t>
  </si>
  <si>
    <t>RMK00000000020183392</t>
  </si>
  <si>
    <t>JESUS FERNANDO GARCIA MARTINEZ</t>
  </si>
  <si>
    <t>212NCR</t>
  </si>
  <si>
    <t>FEC148504</t>
  </si>
  <si>
    <t>RECEPMK002202309120183393</t>
  </si>
  <si>
    <t>RMK00000000020183393</t>
  </si>
  <si>
    <t>JUAN JOSE LLANOS ESTRADA</t>
  </si>
  <si>
    <t>FEC148511</t>
  </si>
  <si>
    <t>RECEPMK002202309120183395</t>
  </si>
  <si>
    <t>MK000000000020183395</t>
  </si>
  <si>
    <t>FEC148512</t>
  </si>
  <si>
    <t>RECEPMK002202309120183396</t>
  </si>
  <si>
    <t>RMK00000000020183396</t>
  </si>
  <si>
    <t>FEC148548</t>
  </si>
  <si>
    <t>RECEPMK002202309120183397</t>
  </si>
  <si>
    <t>RMK00000000020183397</t>
  </si>
  <si>
    <t>JACKELINE  PUENTES GONZALEZ</t>
  </si>
  <si>
    <t>EWN64G</t>
  </si>
  <si>
    <t>FEC148575</t>
  </si>
  <si>
    <t>RECEPMK002202309120183399</t>
  </si>
  <si>
    <t>RMK00000000020183399</t>
  </si>
  <si>
    <t>JEFFERSON  CHACON TORRES</t>
  </si>
  <si>
    <t>KHK89G</t>
  </si>
  <si>
    <t>RECEPMK002202309120183401</t>
  </si>
  <si>
    <t>RMK00000000020183401</t>
  </si>
  <si>
    <t>RECEPMK002202309120183408</t>
  </si>
  <si>
    <t>RMK00000000020183408</t>
  </si>
  <si>
    <t>RECEPMK002202309120183410</t>
  </si>
  <si>
    <t>RMK00000000020183410</t>
  </si>
  <si>
    <t xml:space="preserve">OKI </t>
  </si>
  <si>
    <t>RECEPMK002202309120183411</t>
  </si>
  <si>
    <t>RMK00000000020183411</t>
  </si>
  <si>
    <t>RECEPMK002202309120183412</t>
  </si>
  <si>
    <t>RMK00000000020183412</t>
  </si>
  <si>
    <t>RECEPMK002202309120183413</t>
  </si>
  <si>
    <t>RMK00000000020183413</t>
  </si>
  <si>
    <t>RECEPMK002202309120183415</t>
  </si>
  <si>
    <t>RMK00000000020183415</t>
  </si>
  <si>
    <t>RECEPMK002202309120183416</t>
  </si>
  <si>
    <t>RMK00000000020183416</t>
  </si>
  <si>
    <t>RECEPMK002202309120183417</t>
  </si>
  <si>
    <t>RMK00000000020183417</t>
  </si>
  <si>
    <t>FE012595</t>
  </si>
  <si>
    <t>Gastos de transporte y movilizaciÃ³n</t>
  </si>
  <si>
    <t>PrescripciÃ³n</t>
  </si>
  <si>
    <t>RECEPMK002202309130183934</t>
  </si>
  <si>
    <t>RVMK0000000020183934</t>
  </si>
  <si>
    <t>VALENTINA  MOLANO MENDEZ</t>
  </si>
  <si>
    <t>OPO84E</t>
  </si>
  <si>
    <t>FEC148210</t>
  </si>
  <si>
    <t>RECEPMK002202309140184378</t>
  </si>
  <si>
    <t>MK000000000020184378</t>
  </si>
  <si>
    <t>JHON ALBERTH GUTIERREZ ROJAS</t>
  </si>
  <si>
    <t>EVY85G</t>
  </si>
  <si>
    <t>FEC148252</t>
  </si>
  <si>
    <t>RECEPMK002202309140184382</t>
  </si>
  <si>
    <t>RMK00000000020184382</t>
  </si>
  <si>
    <t>ARLES  FALLA SIERRA</t>
  </si>
  <si>
    <t>133ABO</t>
  </si>
  <si>
    <t>RECEPMK002202309140184387</t>
  </si>
  <si>
    <t>RMK00000000020184387</t>
  </si>
  <si>
    <t>RECEPMK002202309140184389</t>
  </si>
  <si>
    <t>MK000000000020184389</t>
  </si>
  <si>
    <t>RECEPMK002202309140184401</t>
  </si>
  <si>
    <t>RMK00000000020184401</t>
  </si>
  <si>
    <t>RECEPMK002202309140184404</t>
  </si>
  <si>
    <t>MK000000000020184404</t>
  </si>
  <si>
    <t>FEC148742</t>
  </si>
  <si>
    <t>RECEPMK002202309140184405</t>
  </si>
  <si>
    <t>RMK00000000020184405</t>
  </si>
  <si>
    <t>JEFRY DANIEL BELTRAN CACERES</t>
  </si>
  <si>
    <t>KGM34G</t>
  </si>
  <si>
    <t>FEC148759</t>
  </si>
  <si>
    <t>RECEPMK002202309140184406</t>
  </si>
  <si>
    <t>RMK00000000020184406</t>
  </si>
  <si>
    <t>FEC148786</t>
  </si>
  <si>
    <t>RECEPMK002202309140184409</t>
  </si>
  <si>
    <t>RMK00000000020184409</t>
  </si>
  <si>
    <t>JENNIFER MARIA LOMBANA NINCO</t>
  </si>
  <si>
    <t>PLR14G</t>
  </si>
  <si>
    <t>FEC148897</t>
  </si>
  <si>
    <t>RECEPMK002202309140184410</t>
  </si>
  <si>
    <t>RMK00000000020184410</t>
  </si>
  <si>
    <t>JUAN CAMILO GIRALDO MORENO</t>
  </si>
  <si>
    <t>YQP76D</t>
  </si>
  <si>
    <t>FEC149030</t>
  </si>
  <si>
    <t>RECEPMK002202309140184411</t>
  </si>
  <si>
    <t>RMK00000000020184411</t>
  </si>
  <si>
    <t>BRANDON   GRISALES PASCUAS</t>
  </si>
  <si>
    <t>EWN65G</t>
  </si>
  <si>
    <t>FEC149049</t>
  </si>
  <si>
    <t>RECEPMK002202309140184413</t>
  </si>
  <si>
    <t>RMK00000000020184413</t>
  </si>
  <si>
    <t>DANIEL FELIPE RAMIREZ TRIANA</t>
  </si>
  <si>
    <t>EWV26G</t>
  </si>
  <si>
    <t>FEC149087</t>
  </si>
  <si>
    <t>RECEPMK002202309140184414</t>
  </si>
  <si>
    <t>RMK00000000020184414</t>
  </si>
  <si>
    <t>RECEPMK002202309140184417</t>
  </si>
  <si>
    <t>MK000000000020184417</t>
  </si>
  <si>
    <t>FEC149260</t>
  </si>
  <si>
    <t>RECEPMK002202309140184418</t>
  </si>
  <si>
    <t>RMK00000000020184418</t>
  </si>
  <si>
    <t>RECEPMK002202309190186308</t>
  </si>
  <si>
    <t>MK000000000020186308</t>
  </si>
  <si>
    <t>FEC149893</t>
  </si>
  <si>
    <t>RECEPMK002202309210187386</t>
  </si>
  <si>
    <t>MK000000000020187386</t>
  </si>
  <si>
    <t>MARIA JOSE TRUJILLO POLOCHE</t>
  </si>
  <si>
    <t>FEC150081</t>
  </si>
  <si>
    <t>RECEPMK002202309210187388</t>
  </si>
  <si>
    <t>MK000000000020187388</t>
  </si>
  <si>
    <t>JUAN DANIEL MARTINEZ GUTIERREZ</t>
  </si>
  <si>
    <t>FEC150167</t>
  </si>
  <si>
    <t>RECEPMK002202309210187392</t>
  </si>
  <si>
    <t>MK000000000020187392</t>
  </si>
  <si>
    <t>ANDERSON  VARGAS MOTTA</t>
  </si>
  <si>
    <t>KHM74G</t>
  </si>
  <si>
    <t>FEC150168</t>
  </si>
  <si>
    <t>RECEPMK002202309210187393</t>
  </si>
  <si>
    <t>MK000000000020187393</t>
  </si>
  <si>
    <t>OKK</t>
  </si>
  <si>
    <t>FEC150445</t>
  </si>
  <si>
    <t>RECEPMK002202309210187468</t>
  </si>
  <si>
    <t>MK000000000020187468</t>
  </si>
  <si>
    <t>CARLOS ANDRES CHAVARRO PENAGOS</t>
  </si>
  <si>
    <t>RLQ20B</t>
  </si>
  <si>
    <t>IJ</t>
  </si>
  <si>
    <t>FEC150646</t>
  </si>
  <si>
    <t>RECEPMK002202309210187492</t>
  </si>
  <si>
    <t>MK000000000020187492</t>
  </si>
  <si>
    <t>ALVARO  CHARRY YUSUNGUAIRA</t>
  </si>
  <si>
    <t>KGV04G</t>
  </si>
  <si>
    <t>FEC150784</t>
  </si>
  <si>
    <t>RECEPMK002202309210187499</t>
  </si>
  <si>
    <t>MK000000000020187499</t>
  </si>
  <si>
    <t>ALVARO  RICO SALAZAR</t>
  </si>
  <si>
    <t>FEC150679</t>
  </si>
  <si>
    <t>RECEPMK002202309210187529</t>
  </si>
  <si>
    <t>MK000000000020187529</t>
  </si>
  <si>
    <t>FEC150680</t>
  </si>
  <si>
    <t>RECEPMK002202309210187531</t>
  </si>
  <si>
    <t>MK000000000020187531</t>
  </si>
  <si>
    <t>FEC150781</t>
  </si>
  <si>
    <t>RECEPMK002202309250188648</t>
  </si>
  <si>
    <t>MK000000000020188648</t>
  </si>
  <si>
    <t>FREDY ALEXANDER MORALES RAMIREZ</t>
  </si>
  <si>
    <t>FEC150868</t>
  </si>
  <si>
    <t>RECEPMK002202309250188657</t>
  </si>
  <si>
    <t>MK000000000020188657</t>
  </si>
  <si>
    <t>ADALBER  ALDANA ORTUA</t>
  </si>
  <si>
    <t>FEC150889</t>
  </si>
  <si>
    <t>RECEPMK002202309250188658</t>
  </si>
  <si>
    <t>MK000000000020188658</t>
  </si>
  <si>
    <t>JUAN DAVID SAENZ RUIZ</t>
  </si>
  <si>
    <t>RECEPMK002202310020192135</t>
  </si>
  <si>
    <t>RMK00000000020192135</t>
  </si>
  <si>
    <t>RECEPMK002202310020192138</t>
  </si>
  <si>
    <t>RMK00000000020192138</t>
  </si>
  <si>
    <t>RECEPMK002202310020192140</t>
  </si>
  <si>
    <t>RMK00000000020192140</t>
  </si>
  <si>
    <t>RECEPMK002202310020192142</t>
  </si>
  <si>
    <t>RMK00000000020192142</t>
  </si>
  <si>
    <t>RECEPMK002202310020192145</t>
  </si>
  <si>
    <t>RMK00000000020192145</t>
  </si>
  <si>
    <t>RECEPMK002202310020192148</t>
  </si>
  <si>
    <t>RMK00000000020192148</t>
  </si>
  <si>
    <t>RECEPMK002202310020192151</t>
  </si>
  <si>
    <t>RMK00000000020192151</t>
  </si>
  <si>
    <t>RECEPMK002202310020192153</t>
  </si>
  <si>
    <t>RMK00000000020192153</t>
  </si>
  <si>
    <t>RECEPMK002202310020192155</t>
  </si>
  <si>
    <t>MK000000000020192155</t>
  </si>
  <si>
    <t>RECEPMK002202310020192156</t>
  </si>
  <si>
    <t>RMK00000000020192156</t>
  </si>
  <si>
    <t>RECEPMK002202310020192157</t>
  </si>
  <si>
    <t>RMK00000000020192157</t>
  </si>
  <si>
    <t>RECEPMK002202310020192158</t>
  </si>
  <si>
    <t>RMK00000000020192158</t>
  </si>
  <si>
    <t>RECEPMK002202310020192159</t>
  </si>
  <si>
    <t>RMK00000000020192159</t>
  </si>
  <si>
    <t>RECEPMK002202310020192160</t>
  </si>
  <si>
    <t>RMK00000000020192160</t>
  </si>
  <si>
    <t>RECEPMK002202310020192161</t>
  </si>
  <si>
    <t>RMK00000000020192161</t>
  </si>
  <si>
    <t>RECEPMK002202310020192162</t>
  </si>
  <si>
    <t>RMK00000000020192162</t>
  </si>
  <si>
    <t>RECEPMK002202310020192163</t>
  </si>
  <si>
    <t>RMK00000000020192163</t>
  </si>
  <si>
    <t>RECEPMK002202310020192165</t>
  </si>
  <si>
    <t>MK000000000020192165</t>
  </si>
  <si>
    <t>RECEPMK002202310020192166</t>
  </si>
  <si>
    <t>RMK00000000020192166</t>
  </si>
  <si>
    <t>RECEPMK002202310020192168</t>
  </si>
  <si>
    <t>RMK00000000020192168</t>
  </si>
  <si>
    <t>RECEPMK002202310020192169</t>
  </si>
  <si>
    <t>RMK00000000020192169</t>
  </si>
  <si>
    <t>RECEPMK002202310020192172</t>
  </si>
  <si>
    <t>RMK00000000020192172</t>
  </si>
  <si>
    <t>RECEPMK002202310020192174</t>
  </si>
  <si>
    <t>RMK00000000020192174</t>
  </si>
  <si>
    <t>RECEPMK002202310020192175</t>
  </si>
  <si>
    <t>RMK00000000020192175</t>
  </si>
  <si>
    <t>RECEPMK002202310020192177</t>
  </si>
  <si>
    <t>RMK00000000020192177</t>
  </si>
  <si>
    <t>RECEPMK002202310020192178</t>
  </si>
  <si>
    <t>RMK00000000020192178</t>
  </si>
  <si>
    <t>RECEPMK002202310020192179</t>
  </si>
  <si>
    <t>RMK00000000020192179</t>
  </si>
  <si>
    <t>RECEPMK002202310020192180</t>
  </si>
  <si>
    <t>RMK00000000020192180</t>
  </si>
  <si>
    <t>RECEPMK002202310020192181</t>
  </si>
  <si>
    <t>MK000000000020192181</t>
  </si>
  <si>
    <t>RECEPMK002202310020192185</t>
  </si>
  <si>
    <t>RMK00000000020192185</t>
  </si>
  <si>
    <t>RECEPMK002202310020192212</t>
  </si>
  <si>
    <t>RMK00000000020192212</t>
  </si>
  <si>
    <t>RECEPMK002202310020192213</t>
  </si>
  <si>
    <t>RMK00000000020192213</t>
  </si>
  <si>
    <t>RECEPMK002202310020192214</t>
  </si>
  <si>
    <t>RMK00000000020192214</t>
  </si>
  <si>
    <t>RECEPMK002202310020192215</t>
  </si>
  <si>
    <t>RMK00000000020192215</t>
  </si>
  <si>
    <t>RECEPMK002202310060194477</t>
  </si>
  <si>
    <t>MK000000000020194477</t>
  </si>
  <si>
    <t>RECEPMK002202310060194478</t>
  </si>
  <si>
    <t>RMK00000000020194478</t>
  </si>
  <si>
    <t>NATALIA.JARAMILLO</t>
  </si>
  <si>
    <t>RECEPMK002202310060194479</t>
  </si>
  <si>
    <t>RMK00000000020194479</t>
  </si>
  <si>
    <t>RECEPMK002202310060194480</t>
  </si>
  <si>
    <t>RMK00000000020194480</t>
  </si>
  <si>
    <t>RECEPMK002202310060194481</t>
  </si>
  <si>
    <t>RMK00000000020194481</t>
  </si>
  <si>
    <t>RECEPMK002202310060194482</t>
  </si>
  <si>
    <t>RMK00000000020194482</t>
  </si>
  <si>
    <t>RECEPMK002202310090195636</t>
  </si>
  <si>
    <t>RMK00000000020195636</t>
  </si>
  <si>
    <t>RECEPMK002202310090195637</t>
  </si>
  <si>
    <t>RMK00000000020195637</t>
  </si>
  <si>
    <t>RECEPMK002202310090195638</t>
  </si>
  <si>
    <t>RMK00000000020195638</t>
  </si>
  <si>
    <t>RECEPMK002202310090195640</t>
  </si>
  <si>
    <t>RMK00000000020195640</t>
  </si>
  <si>
    <t>RECEPMK002202310090195641</t>
  </si>
  <si>
    <t>RMK00000000020195641</t>
  </si>
  <si>
    <t>RECEPMK002202310090195642</t>
  </si>
  <si>
    <t>RMK00000000020195642</t>
  </si>
  <si>
    <t>FEC150912</t>
  </si>
  <si>
    <t>RECEPMK002202310100196351</t>
  </si>
  <si>
    <t>MK000000000020196351</t>
  </si>
  <si>
    <t>RAFAEL  CAMPO RAMON</t>
  </si>
  <si>
    <t>FEC150930</t>
  </si>
  <si>
    <t>RECEPMK002202310100196359</t>
  </si>
  <si>
    <t>MK000000000020196359</t>
  </si>
  <si>
    <t>LUNA SOFIA BARRAGAN BOLIVAR</t>
  </si>
  <si>
    <t>EWA98G</t>
  </si>
  <si>
    <t>FEC150931</t>
  </si>
  <si>
    <t>RECEPMK002202310100196360</t>
  </si>
  <si>
    <t>MK000000000020196360</t>
  </si>
  <si>
    <t>FEC150932</t>
  </si>
  <si>
    <t>RECEPMK002202310100196362</t>
  </si>
  <si>
    <t>MK000000000020196362</t>
  </si>
  <si>
    <t>FEC151297</t>
  </si>
  <si>
    <t>RECEPMK002202310100196380</t>
  </si>
  <si>
    <t>MK000000000020196380</t>
  </si>
  <si>
    <t>IAM DAVID CONDE MARULANDA</t>
  </si>
  <si>
    <t>IGQ37C</t>
  </si>
  <si>
    <t>FEC151298</t>
  </si>
  <si>
    <t>RECEPMK002202310100196381</t>
  </si>
  <si>
    <t>MK000000000020196381</t>
  </si>
  <si>
    <t>FEC152142</t>
  </si>
  <si>
    <t>RECEPMK002202310100196391</t>
  </si>
  <si>
    <t>MK000000000020196391</t>
  </si>
  <si>
    <t>RECEPMK002202310110196695</t>
  </si>
  <si>
    <t>RMK00000000020196695</t>
  </si>
  <si>
    <t>RECEPMK002202310110196698</t>
  </si>
  <si>
    <t>RMK00000000020196698</t>
  </si>
  <si>
    <t>FEC149565</t>
  </si>
  <si>
    <t>RECEPMK002202310110196700</t>
  </si>
  <si>
    <t>RMK00000000020196700</t>
  </si>
  <si>
    <t>FEC149595</t>
  </si>
  <si>
    <t>RECEPMK002202310110196702</t>
  </si>
  <si>
    <t>RMK00000000020196702</t>
  </si>
  <si>
    <t>ALCIDES  PEREZ CASTRO</t>
  </si>
  <si>
    <t>EVH88G</t>
  </si>
  <si>
    <t>FEC149611</t>
  </si>
  <si>
    <t>RECEPMK002202310110196703</t>
  </si>
  <si>
    <t>RMK00000000020196703</t>
  </si>
  <si>
    <t>ALEJANDRO  RIVERA VALBUENA</t>
  </si>
  <si>
    <t>KHQ11G</t>
  </si>
  <si>
    <t>FEC149773</t>
  </si>
  <si>
    <t>RECEPMK002202310110196705</t>
  </si>
  <si>
    <t>RMK00000000020196705</t>
  </si>
  <si>
    <t>FEC149886</t>
  </si>
  <si>
    <t>RECEPMK002202310110196708</t>
  </si>
  <si>
    <t>RMK00000000020196708</t>
  </si>
  <si>
    <t>SAMUEL FELIPE  CHARRY TOLEDO</t>
  </si>
  <si>
    <t>029ABD</t>
  </si>
  <si>
    <t>VILLA CARO</t>
  </si>
  <si>
    <t>FEC149923</t>
  </si>
  <si>
    <t>RECEPMK002202310110196709</t>
  </si>
  <si>
    <t>RMK00000000020196709</t>
  </si>
  <si>
    <t>EDGAR  CHARRY CONDE</t>
  </si>
  <si>
    <t>FEC149990</t>
  </si>
  <si>
    <t>RECEPMK002202310110196711</t>
  </si>
  <si>
    <t>RMK00000000020196711</t>
  </si>
  <si>
    <t>ELKIN  LOPEZ LOZADA</t>
  </si>
  <si>
    <t>KXB45F</t>
  </si>
  <si>
    <t>FEC150174</t>
  </si>
  <si>
    <t>RECEPMK002202310110196712</t>
  </si>
  <si>
    <t>RMK00000000020196712</t>
  </si>
  <si>
    <t>KAREN LORENA LOSADA DIAZ</t>
  </si>
  <si>
    <t>UWG78F</t>
  </si>
  <si>
    <t>FEC150399</t>
  </si>
  <si>
    <t>RECEPMK002202310110196714</t>
  </si>
  <si>
    <t>RMK00000000020196714</t>
  </si>
  <si>
    <t xml:space="preserve">GABRIEL  QUIMBAYA  YUNDA </t>
  </si>
  <si>
    <t>PBO60F</t>
  </si>
  <si>
    <t>FEC150401</t>
  </si>
  <si>
    <t>RECEPMK002202310110196715</t>
  </si>
  <si>
    <t>RMK00000000020196715</t>
  </si>
  <si>
    <t>EMANUEL  RAMOS GUTIERREZ</t>
  </si>
  <si>
    <t>LCZ45G</t>
  </si>
  <si>
    <t>OI</t>
  </si>
  <si>
    <t>FEC151062</t>
  </si>
  <si>
    <t>RECEPMK002202310110196717</t>
  </si>
  <si>
    <t>RMK00000000020196717</t>
  </si>
  <si>
    <t>FABIO  MANRIQUE ORTIZ</t>
  </si>
  <si>
    <t>PCI20F</t>
  </si>
  <si>
    <t>NEIRA</t>
  </si>
  <si>
    <t>FEC149691</t>
  </si>
  <si>
    <t>RECEPMK002202310130198008</t>
  </si>
  <si>
    <t>RMK00000000020198008</t>
  </si>
  <si>
    <t>DORIS ELIANA MANCHOLA MUÃ‘OZ</t>
  </si>
  <si>
    <t>PKA69G</t>
  </si>
  <si>
    <t>FEC150164</t>
  </si>
  <si>
    <t>RECEPMK002202310130198009</t>
  </si>
  <si>
    <t>RMK00000000020198009</t>
  </si>
  <si>
    <t xml:space="preserve">MAURICIO  CORDOBA </t>
  </si>
  <si>
    <t>KGO77G</t>
  </si>
  <si>
    <t>FEC151207</t>
  </si>
  <si>
    <t>RECEPMK002202310180199395</t>
  </si>
  <si>
    <t>MK000000000020199395</t>
  </si>
  <si>
    <t>RECEPMK002202310180199458</t>
  </si>
  <si>
    <t>RMK00000000020199458</t>
  </si>
  <si>
    <t>RECEPMK002202310180199459</t>
  </si>
  <si>
    <t>RMK00000000020199459</t>
  </si>
  <si>
    <t>FEC148533</t>
  </si>
  <si>
    <t>RECEPMK002202310180199461</t>
  </si>
  <si>
    <t>RMK00000000020199461</t>
  </si>
  <si>
    <t>WENDY YURANY MURCIA OLAYA</t>
  </si>
  <si>
    <t>RECEPMK002202310180199462</t>
  </si>
  <si>
    <t>RMK00000000020199462</t>
  </si>
  <si>
    <t>RECEPMK002202310180199463</t>
  </si>
  <si>
    <t>MK000000000020199463</t>
  </si>
  <si>
    <t>RECEPMK002202310180199464</t>
  </si>
  <si>
    <t>RMK00000000020199464</t>
  </si>
  <si>
    <t>RECEPMK002202310180199465</t>
  </si>
  <si>
    <t>MK000000000020199465</t>
  </si>
  <si>
    <t>RECEPMK002202310180199466</t>
  </si>
  <si>
    <t>RMK00000000020199466</t>
  </si>
  <si>
    <t>RECEPMK002202310180199468</t>
  </si>
  <si>
    <t>RMK00000000020199468</t>
  </si>
  <si>
    <t>RECEPMK002202310180199470</t>
  </si>
  <si>
    <t>MK000000000020199470</t>
  </si>
  <si>
    <t>FEC141070</t>
  </si>
  <si>
    <t>RECEPMK002202310190200203</t>
  </si>
  <si>
    <t>MK000000000020200203</t>
  </si>
  <si>
    <t>YON JAIRO CORDOBA MARIN</t>
  </si>
  <si>
    <t>304ACQ</t>
  </si>
  <si>
    <t>RECEPMK002202310200200406</t>
  </si>
  <si>
    <t>MK000000000020200406</t>
  </si>
  <si>
    <t>RECEPMK002202310200200407</t>
  </si>
  <si>
    <t>RMK00000000020200407</t>
  </si>
  <si>
    <t>RECEPMK002202310200200408</t>
  </si>
  <si>
    <t>RMK00000000020200408</t>
  </si>
  <si>
    <t>FEC148576</t>
  </si>
  <si>
    <t>RECEPMK002202310200200409</t>
  </si>
  <si>
    <t>RMK00000000020200409</t>
  </si>
  <si>
    <t>RECEPMK002202310200200410</t>
  </si>
  <si>
    <t>RMK00000000020200410</t>
  </si>
  <si>
    <t>FEC149492</t>
  </si>
  <si>
    <t>RECEPMK002202310200200412</t>
  </si>
  <si>
    <t>RMK00000000020200412</t>
  </si>
  <si>
    <t>JHONSIN  MENDOZA CORTES</t>
  </si>
  <si>
    <t>RVA85E</t>
  </si>
  <si>
    <t>FEC151526</t>
  </si>
  <si>
    <t>RECEPMK002202310200200617</t>
  </si>
  <si>
    <t>MK000000000020200617</t>
  </si>
  <si>
    <t>KEVIN ANDRES PULIDO CUELLAR</t>
  </si>
  <si>
    <t>KHY11G</t>
  </si>
  <si>
    <t>FEC152171</t>
  </si>
  <si>
    <t>RECEPMK002202310200200648</t>
  </si>
  <si>
    <t>MK000000000020200648</t>
  </si>
  <si>
    <t xml:space="preserve">OSCAR JAVIER FORERO </t>
  </si>
  <si>
    <t>PMQ43F</t>
  </si>
  <si>
    <t>RECEPMK002202310240202026</t>
  </si>
  <si>
    <t>MK000000000020202026</t>
  </si>
  <si>
    <t>FEC151868</t>
  </si>
  <si>
    <t>RECEPMK002202310240202030</t>
  </si>
  <si>
    <t>MK000000000020202030</t>
  </si>
  <si>
    <t>JOHAN JEFFERSON HERNANDEZ LOSADA</t>
  </si>
  <si>
    <t>MAR16C</t>
  </si>
  <si>
    <t>FEC152083</t>
  </si>
  <si>
    <t>RECEPMK002202310240202050</t>
  </si>
  <si>
    <t>MK000000000020202050</t>
  </si>
  <si>
    <t>FEC152232</t>
  </si>
  <si>
    <t>RECEPMK002202310240202063</t>
  </si>
  <si>
    <t>MK000000000020202063</t>
  </si>
  <si>
    <t>BRAYAN STEVEN BUSTOS ARIZA</t>
  </si>
  <si>
    <t>FEC152320</t>
  </si>
  <si>
    <t>RECEPMK002202310240202065</t>
  </si>
  <si>
    <t>MK000000000020202065</t>
  </si>
  <si>
    <t>GENTIL  CHARRY VANEGAS</t>
  </si>
  <si>
    <t>FEC152321</t>
  </si>
  <si>
    <t>RECEPMK002202310240202066</t>
  </si>
  <si>
    <t>MK000000000020202066</t>
  </si>
  <si>
    <t>FEC152322</t>
  </si>
  <si>
    <t>RECEPMK002202310240202067</t>
  </si>
  <si>
    <t>MK000000000020202067</t>
  </si>
  <si>
    <t>FEC152393</t>
  </si>
  <si>
    <t>RECEPMK002202310240202068</t>
  </si>
  <si>
    <t>MK000000000020202068</t>
  </si>
  <si>
    <t>EDWIN ALEXANDER HERNANDEZ DIAZ</t>
  </si>
  <si>
    <t>GQR55F</t>
  </si>
  <si>
    <t>RECEPMK002202310250202564</t>
  </si>
  <si>
    <t>RMK00000000020202564</t>
  </si>
  <si>
    <t>RECEPMK002202310250202567</t>
  </si>
  <si>
    <t>RMK00000000020202567</t>
  </si>
  <si>
    <t>RECEPMK002202310250202568</t>
  </si>
  <si>
    <t>RMK00000000020202568</t>
  </si>
  <si>
    <t>RECEPMK002202310270203909</t>
  </si>
  <si>
    <t>RMK00000000020203909</t>
  </si>
  <si>
    <t>RECEPMK002202310300204617</t>
  </si>
  <si>
    <t>RMK00000000020204617</t>
  </si>
  <si>
    <t>RECEPMK002202310300204619</t>
  </si>
  <si>
    <t>RMK00000000020204619</t>
  </si>
  <si>
    <t>RECEPMK002202310300204622</t>
  </si>
  <si>
    <t>RMK00000000020204622</t>
  </si>
  <si>
    <t>FEC152480</t>
  </si>
  <si>
    <t>RECEPMK002202310300204924</t>
  </si>
  <si>
    <t>MK000000000020204924</t>
  </si>
  <si>
    <t>SHAARY NICOLL VILLARREAL RINCON</t>
  </si>
  <si>
    <t>KHG75G</t>
  </si>
  <si>
    <t>FEC152764</t>
  </si>
  <si>
    <t>RECEPMK002202310300204989</t>
  </si>
  <si>
    <t>MK000000000020204989</t>
  </si>
  <si>
    <t>LUIS ALBERTO QUINTANA AGUDELO</t>
  </si>
  <si>
    <t>FE5480</t>
  </si>
  <si>
    <t>RECEPMK002202310310205048</t>
  </si>
  <si>
    <t>VMK00000000020205048</t>
  </si>
  <si>
    <t>KAROLL AXLEIDY ESPINOSA CASTAÃ‘EDA</t>
  </si>
  <si>
    <t>LDF47G</t>
  </si>
  <si>
    <t>FEC152886</t>
  </si>
  <si>
    <t>RECEPMK002202310310205136</t>
  </si>
  <si>
    <t>MK000000000020205136</t>
  </si>
  <si>
    <t>KATHERIN YOHANA REYES  FLOR</t>
  </si>
  <si>
    <t>PLG90G</t>
  </si>
  <si>
    <t>FEC149236</t>
  </si>
  <si>
    <t>RECEPMK002202310310205514</t>
  </si>
  <si>
    <t>RMK00000000020205514</t>
  </si>
  <si>
    <t>NATALIA  RAMOS CAPERA</t>
  </si>
  <si>
    <t>FEC149237</t>
  </si>
  <si>
    <t>RECEPMK002202310310205516</t>
  </si>
  <si>
    <t>RMK00000000020205516</t>
  </si>
  <si>
    <t>FECR149387</t>
  </si>
  <si>
    <t>RECEPMK002202310310205519</t>
  </si>
  <si>
    <t>RMK00000000020205519</t>
  </si>
  <si>
    <t>ALEJANDRO  CHAVARRO MALAMBO</t>
  </si>
  <si>
    <t>LDD60G</t>
  </si>
  <si>
    <t>FEC149503</t>
  </si>
  <si>
    <t>RECEPMK002202310310205522</t>
  </si>
  <si>
    <t>RMK00000000020205522</t>
  </si>
  <si>
    <t>CLAUDIA MILENA SIERRA PINZON</t>
  </si>
  <si>
    <t>IWD80F</t>
  </si>
  <si>
    <t>FEC149504</t>
  </si>
  <si>
    <t>RECEPMK002202310310205524</t>
  </si>
  <si>
    <t>RMK00000000020205524</t>
  </si>
  <si>
    <t>FEC149933</t>
  </si>
  <si>
    <t>RECEPMK002202310310205525</t>
  </si>
  <si>
    <t>MK000000000020205525</t>
  </si>
  <si>
    <t>LEIDY JOHANNA ORJUELA CARREÃ‘O</t>
  </si>
  <si>
    <t>KHX62G</t>
  </si>
  <si>
    <t>FEC149934</t>
  </si>
  <si>
    <t>RECEPMK002202310310205527</t>
  </si>
  <si>
    <t>RMK00000000020205527</t>
  </si>
  <si>
    <t>FEC150080</t>
  </si>
  <si>
    <t>RECEPMK002202310310205528</t>
  </si>
  <si>
    <t>RMK00000000020205528</t>
  </si>
  <si>
    <t>FEC150165</t>
  </si>
  <si>
    <t>RECEPMK002202310310205531</t>
  </si>
  <si>
    <t>RMK00000000020205531</t>
  </si>
  <si>
    <t>FEC150166</t>
  </si>
  <si>
    <t>RECEPMK002202310310205532</t>
  </si>
  <si>
    <t>RMK00000000020205532</t>
  </si>
  <si>
    <t>FEC150184</t>
  </si>
  <si>
    <t>RECEPMK002202310310205533</t>
  </si>
  <si>
    <t>MK000000000020205533</t>
  </si>
  <si>
    <t>FEC150250</t>
  </si>
  <si>
    <t>RECEPMK002202310310205534</t>
  </si>
  <si>
    <t>RMK00000000020205534</t>
  </si>
  <si>
    <t>DAVID FRANCISCO CABRERA PACUAS</t>
  </si>
  <si>
    <t>FEC150272</t>
  </si>
  <si>
    <t>RECEPMK002202310310205535</t>
  </si>
  <si>
    <t>RMK00000000020205535</t>
  </si>
  <si>
    <t>JHON ARLEY TORRES BERNAL</t>
  </si>
  <si>
    <t>FEC150296</t>
  </si>
  <si>
    <t>RECEPMK002202310310205536</t>
  </si>
  <si>
    <t>RMK00000000020205536</t>
  </si>
  <si>
    <t>ANA MARIA VANEGAS GIL</t>
  </si>
  <si>
    <t>FEC150354</t>
  </si>
  <si>
    <t>RECEPMK002202310310205537</t>
  </si>
  <si>
    <t>RMK00000000020205537</t>
  </si>
  <si>
    <t>KEYNER  CARDOZO QUINTERO</t>
  </si>
  <si>
    <t>EWV31G</t>
  </si>
  <si>
    <t>FEC150366</t>
  </si>
  <si>
    <t>RECEPMK002202310310205538</t>
  </si>
  <si>
    <t>RMK00000000020205538</t>
  </si>
  <si>
    <t xml:space="preserve">MARLENY  GUAMANGA </t>
  </si>
  <si>
    <t>EXK30G</t>
  </si>
  <si>
    <t>FEC150367</t>
  </si>
  <si>
    <t>RECEPMK002202310310205539</t>
  </si>
  <si>
    <t>RMK00000000020205539</t>
  </si>
  <si>
    <t>FEC150433</t>
  </si>
  <si>
    <t>RECEPMK002202310310205542</t>
  </si>
  <si>
    <t>RMK00000000020205542</t>
  </si>
  <si>
    <t>ALCIBIADES  PENAGOS ARAGONEZ</t>
  </si>
  <si>
    <t>OPL69E</t>
  </si>
  <si>
    <t>FEC150520</t>
  </si>
  <si>
    <t>RECEPMK002202310310205543</t>
  </si>
  <si>
    <t>RMK00000000020205543</t>
  </si>
  <si>
    <t>ANDRES MAURICIO ARTUNDUAGA GOMEZ</t>
  </si>
  <si>
    <t>KGQ56G</t>
  </si>
  <si>
    <t>FEC150552</t>
  </si>
  <si>
    <t>RECEPMK002202310310205545</t>
  </si>
  <si>
    <t>RMK00000000020205545</t>
  </si>
  <si>
    <t>SARA  SILVA VARGAS</t>
  </si>
  <si>
    <t>ZOP97F</t>
  </si>
  <si>
    <t>FEC150617</t>
  </si>
  <si>
    <t>RECEPMK002202310310205546</t>
  </si>
  <si>
    <t>MK000000000020205546</t>
  </si>
  <si>
    <t>YENIS VANESA QUIÃ‘ONES MERCADO</t>
  </si>
  <si>
    <t>GRW61F</t>
  </si>
  <si>
    <t>FEC150618</t>
  </si>
  <si>
    <t>RECEPMK002202310310205547</t>
  </si>
  <si>
    <t>RMK00000000020205547</t>
  </si>
  <si>
    <t>FEC150632</t>
  </si>
  <si>
    <t>RECEPMK002202310310205549</t>
  </si>
  <si>
    <t>RMK00000000020205549</t>
  </si>
  <si>
    <t>FREDY  TAFUR QUIROGA</t>
  </si>
  <si>
    <t>ISL95G</t>
  </si>
  <si>
    <t>FEC150634</t>
  </si>
  <si>
    <t>RECEPMK002202310310205550</t>
  </si>
  <si>
    <t>RMK00000000020205550</t>
  </si>
  <si>
    <t>KAROL LISETH QUIROGA TAVERA</t>
  </si>
  <si>
    <t>ZOP32F</t>
  </si>
  <si>
    <t>RECEPMK002202310310205552</t>
  </si>
  <si>
    <t>RMK00000000020205552</t>
  </si>
  <si>
    <t>RECEPMK002202310310205555</t>
  </si>
  <si>
    <t>RMK00000000020205555</t>
  </si>
  <si>
    <t>FEC150731</t>
  </si>
  <si>
    <t>RECEPMK002202310310205560</t>
  </si>
  <si>
    <t>RMK00000000020205560</t>
  </si>
  <si>
    <t>JACK DILAN SUAREZ QUESADA</t>
  </si>
  <si>
    <t>FEC150783</t>
  </si>
  <si>
    <t>RECEPMK002202310310205562</t>
  </si>
  <si>
    <t>RMK00000000020205562</t>
  </si>
  <si>
    <t>RECEPMK002202310310205565</t>
  </si>
  <si>
    <t>RMK00000000020205565</t>
  </si>
  <si>
    <t>FEC150892</t>
  </si>
  <si>
    <t>RECEPMK002202310310205568</t>
  </si>
  <si>
    <t>RMK00000000020205568</t>
  </si>
  <si>
    <t xml:space="preserve">MARIA  ESPERANZA VARGAS ACOSTA </t>
  </si>
  <si>
    <t>KWP54F</t>
  </si>
  <si>
    <t>OKS</t>
  </si>
  <si>
    <t>FEC150940</t>
  </si>
  <si>
    <t>RECEPMK002202310310205569</t>
  </si>
  <si>
    <t>RMK00000000020205569</t>
  </si>
  <si>
    <t>YHON EDUAR TORRES URREA</t>
  </si>
  <si>
    <t>VFY39C</t>
  </si>
  <si>
    <t>RECEPMK002202310310205570</t>
  </si>
  <si>
    <t>RMK00000000020205570</t>
  </si>
  <si>
    <t>FEC150631</t>
  </si>
  <si>
    <t>RECEPMK002202311070207619</t>
  </si>
  <si>
    <t>RMK00000000020207619</t>
  </si>
  <si>
    <t>RECEPMK002202311160211428</t>
  </si>
  <si>
    <t>RMK00000000020211428</t>
  </si>
  <si>
    <t>RECEPMK002202311160211429</t>
  </si>
  <si>
    <t>MK000000000020211429</t>
  </si>
  <si>
    <t>RECEPMK002202311160211432</t>
  </si>
  <si>
    <t>RMK00000000020211432</t>
  </si>
  <si>
    <t>RECEPMK002202311160211435</t>
  </si>
  <si>
    <t>RMK00000000020211435</t>
  </si>
  <si>
    <t>FEC151198</t>
  </si>
  <si>
    <t>RECEPMK002202311160211436</t>
  </si>
  <si>
    <t>RMK00000000020211436</t>
  </si>
  <si>
    <t>JEAN PAUL RIVERA MONTAÃ‘A</t>
  </si>
  <si>
    <t>KGX33G</t>
  </si>
  <si>
    <t>RECEPMK002202311160211458</t>
  </si>
  <si>
    <t>RMK00000000020211458</t>
  </si>
  <si>
    <t>RECEPMK002202311160211459</t>
  </si>
  <si>
    <t>RMK00000000020211459</t>
  </si>
  <si>
    <t>RECEPMK002202311160211462</t>
  </si>
  <si>
    <t>RMK00000000020211462</t>
  </si>
  <si>
    <t>RECEPMK002202311160211463</t>
  </si>
  <si>
    <t>RMK00000000020211463</t>
  </si>
  <si>
    <t>RECEPMK002202311160211466</t>
  </si>
  <si>
    <t>RMK00000000020211466</t>
  </si>
  <si>
    <t>RECEPMK002202311160211467</t>
  </si>
  <si>
    <t>RMK00000000020211467</t>
  </si>
  <si>
    <t>RECEPMK002202311160211471</t>
  </si>
  <si>
    <t>RMK00000000020211471</t>
  </si>
  <si>
    <t>RECEPMK002202311160211472</t>
  </si>
  <si>
    <t>RMK00000000020211472</t>
  </si>
  <si>
    <t>RECEPMK002202311160211475</t>
  </si>
  <si>
    <t>MK000000000020211475</t>
  </si>
  <si>
    <t>RECEPMK002202311160211481</t>
  </si>
  <si>
    <t>RMK00000000020211481</t>
  </si>
  <si>
    <t>RECEPMK002202311160211482</t>
  </si>
  <si>
    <t>RMK00000000020211482</t>
  </si>
  <si>
    <t>RECEPMK002202311160211483</t>
  </si>
  <si>
    <t>RMK00000000020211483</t>
  </si>
  <si>
    <t>RECEPMK002202311160211484</t>
  </si>
  <si>
    <t>RMK00000000020211484</t>
  </si>
  <si>
    <t>RECEPMK002202311160211487</t>
  </si>
  <si>
    <t>RMK00000000020211487</t>
  </si>
  <si>
    <t>RECEPMK002202311160211490</t>
  </si>
  <si>
    <t>RMK00000000020211490</t>
  </si>
  <si>
    <t>RECEPMK002202311160211491</t>
  </si>
  <si>
    <t>RMK00000000020211491</t>
  </si>
  <si>
    <t>FEC152952</t>
  </si>
  <si>
    <t>RECEPMK002202311160211669</t>
  </si>
  <si>
    <t>MK000000000020211669</t>
  </si>
  <si>
    <t xml:space="preserve">INGRITH CATALNA SOTO LAISECA </t>
  </si>
  <si>
    <t>KGX38G</t>
  </si>
  <si>
    <t>FEC153287</t>
  </si>
  <si>
    <t>RECEPMK002202311160211790</t>
  </si>
  <si>
    <t>MK000000000020211790</t>
  </si>
  <si>
    <t>JESUS DAVID AGUILAR  FALLA</t>
  </si>
  <si>
    <t>PBV04D</t>
  </si>
  <si>
    <t>FEC150665</t>
  </si>
  <si>
    <t>RECEPMK002202311170212528</t>
  </si>
  <si>
    <t>RMK00000000020212528</t>
  </si>
  <si>
    <t>DAVID MAURICIO RAMIREZ ARBOLEDA</t>
  </si>
  <si>
    <t>KHE87G</t>
  </si>
  <si>
    <t>FEC150848</t>
  </si>
  <si>
    <t>RECEPMK002202311170212530</t>
  </si>
  <si>
    <t>RMK00000000020212530</t>
  </si>
  <si>
    <t>FEC150920</t>
  </si>
  <si>
    <t>RECEPMK002202311170212534</t>
  </si>
  <si>
    <t>RMK00000000020212534</t>
  </si>
  <si>
    <t>JOSET FERNEY RIVERA TORRES</t>
  </si>
  <si>
    <t>FEC150921</t>
  </si>
  <si>
    <t>RECEPMK002202311170212537</t>
  </si>
  <si>
    <t>RMK00000000020212537</t>
  </si>
  <si>
    <t>FEC151200</t>
  </si>
  <si>
    <t>RECEPMK002202311170212538</t>
  </si>
  <si>
    <t>RMK00000000020212538</t>
  </si>
  <si>
    <t>JUAN FELIPE LUNA MUÃ‘OZ</t>
  </si>
  <si>
    <t>IKT644</t>
  </si>
  <si>
    <t>FEC151209</t>
  </si>
  <si>
    <t>RECEPMK002202311170212541</t>
  </si>
  <si>
    <t>RMK00000000020212541</t>
  </si>
  <si>
    <t>EFRAIN  MANCHOLA CUEVAS</t>
  </si>
  <si>
    <t>ZIS170</t>
  </si>
  <si>
    <t>FEC151236</t>
  </si>
  <si>
    <t>RECEPMK002202311170212543</t>
  </si>
  <si>
    <t>RMK00000000020212543</t>
  </si>
  <si>
    <t>SERAFIN  CUELLAR ANDRADE</t>
  </si>
  <si>
    <t>EWD51G</t>
  </si>
  <si>
    <t>FEC151237</t>
  </si>
  <si>
    <t>RECEPMK002202311170212545</t>
  </si>
  <si>
    <t>RMK00000000020212545</t>
  </si>
  <si>
    <t>FEC151238</t>
  </si>
  <si>
    <t>RECEPMK002202311170212548</t>
  </si>
  <si>
    <t>RMK00000000020212548</t>
  </si>
  <si>
    <t>FEC151299</t>
  </si>
  <si>
    <t>RECEPMK002202311170212551</t>
  </si>
  <si>
    <t>RMK00000000020212551</t>
  </si>
  <si>
    <t>JORGE ARIEL DIAZ  MEDINA</t>
  </si>
  <si>
    <t>FEC151417</t>
  </si>
  <si>
    <t>RECEPMK002202311170212552</t>
  </si>
  <si>
    <t>RMK00000000020212552</t>
  </si>
  <si>
    <t>ANDERSON  ROJAS PASTRANA</t>
  </si>
  <si>
    <t>ETL89B</t>
  </si>
  <si>
    <t>FEC151569</t>
  </si>
  <si>
    <t>RECEPMK002202311170212553</t>
  </si>
  <si>
    <t>RMK00000000020212553</t>
  </si>
  <si>
    <t>CARLOS ANDRES PEREZ CRUZ</t>
  </si>
  <si>
    <t>IGK68C</t>
  </si>
  <si>
    <t>FEC151692</t>
  </si>
  <si>
    <t>RECEPMK002202311170212554</t>
  </si>
  <si>
    <t>RMK00000000020212554</t>
  </si>
  <si>
    <t>FEC151796</t>
  </si>
  <si>
    <t>RECEPMK002202311170212555</t>
  </si>
  <si>
    <t>RMK00000000020212555</t>
  </si>
  <si>
    <t>FEC151886</t>
  </si>
  <si>
    <t>RECEPMK002202311170212557</t>
  </si>
  <si>
    <t>RMK00000000020212557</t>
  </si>
  <si>
    <t>FEC150810</t>
  </si>
  <si>
    <t>RECEPMK002202311210214052</t>
  </si>
  <si>
    <t>RMK00000000020214052</t>
  </si>
  <si>
    <t>SERGIO ANDRES AVILES BARRERO</t>
  </si>
  <si>
    <t>KSL59D</t>
  </si>
  <si>
    <t>FEC151120</t>
  </si>
  <si>
    <t>RECEPMK002202311210214057</t>
  </si>
  <si>
    <t>RMK00000000020214057</t>
  </si>
  <si>
    <t>RAFAEL EMILIO DIAZ HERRERA</t>
  </si>
  <si>
    <t>PLB10G</t>
  </si>
  <si>
    <t>FEC151133</t>
  </si>
  <si>
    <t>RECEPMK002202311210214060</t>
  </si>
  <si>
    <t>RMK00000000020214060</t>
  </si>
  <si>
    <t>LUZ MARINA TORRES HERNANDEZ</t>
  </si>
  <si>
    <t>FEC151142</t>
  </si>
  <si>
    <t>RECEPMK002202311210214061</t>
  </si>
  <si>
    <t>RMK00000000020214061</t>
  </si>
  <si>
    <t>LHARRY SANTIAGO SERRANO TRUJILLO</t>
  </si>
  <si>
    <t>KIF91G</t>
  </si>
  <si>
    <t>FEC151206</t>
  </si>
  <si>
    <t>RECEPMK002202311210214063</t>
  </si>
  <si>
    <t>MK000000000020214063</t>
  </si>
  <si>
    <t>FEC151300</t>
  </si>
  <si>
    <t>RECEPMK002202311210214067</t>
  </si>
  <si>
    <t>RMK00000000020214067</t>
  </si>
  <si>
    <t>FEC151385</t>
  </si>
  <si>
    <t>RECEPMK002202311210214068</t>
  </si>
  <si>
    <t>RMK00000000020214068</t>
  </si>
  <si>
    <t>DEIBY ALEJANDRO FRANCO BURGOS</t>
  </si>
  <si>
    <t>PLH99G</t>
  </si>
  <si>
    <t>FEC151518</t>
  </si>
  <si>
    <t>RECEPMK002202311210214069</t>
  </si>
  <si>
    <t>RMK00000000020214069</t>
  </si>
  <si>
    <t>GUSTAVO ADOLFO GAITAN GONZALEZ</t>
  </si>
  <si>
    <t>PCD58D</t>
  </si>
  <si>
    <t>FEC151519</t>
  </si>
  <si>
    <t>RECEPMK002202311210214070</t>
  </si>
  <si>
    <t>RMK00000000020214070</t>
  </si>
  <si>
    <t>FEC151549</t>
  </si>
  <si>
    <t>RECEPMK002202311210214071</t>
  </si>
  <si>
    <t>RMK00000000020214071</t>
  </si>
  <si>
    <t>MARIA  PAULA LESMES DURAN</t>
  </si>
  <si>
    <t>VGN37C</t>
  </si>
  <si>
    <t>FEC151554</t>
  </si>
  <si>
    <t>RECEPMK002202311210214072</t>
  </si>
  <si>
    <t>RMK00000000020214072</t>
  </si>
  <si>
    <t>FEC151576</t>
  </si>
  <si>
    <t>RECEPMK002202311210214073</t>
  </si>
  <si>
    <t>RMK00000000020214073</t>
  </si>
  <si>
    <t xml:space="preserve">FRANCISCO JAVIER SOTELO </t>
  </si>
  <si>
    <t>EXK33G</t>
  </si>
  <si>
    <t>FEC151713</t>
  </si>
  <si>
    <t>RECEPMK002202311210214076</t>
  </si>
  <si>
    <t>RMK00000000020214076</t>
  </si>
  <si>
    <t>ANDRES DAVID JOVEN CHIMBACO</t>
  </si>
  <si>
    <t>LCY20G</t>
  </si>
  <si>
    <t>FEC151714</t>
  </si>
  <si>
    <t>RECEPMK002202311210214078</t>
  </si>
  <si>
    <t>RMK00000000020214078</t>
  </si>
  <si>
    <t>SANDRA XIMENA PASTRANA TROMPA</t>
  </si>
  <si>
    <t>OZM75C</t>
  </si>
  <si>
    <t>FEC151720</t>
  </si>
  <si>
    <t>RECEPMK002202311210214081</t>
  </si>
  <si>
    <t>RMK00000000020214081</t>
  </si>
  <si>
    <t>FERNANDO  MURCIA ESCALANTE</t>
  </si>
  <si>
    <t>KHW42G</t>
  </si>
  <si>
    <t>FEC151741</t>
  </si>
  <si>
    <t>RECEPMK002202311210214082</t>
  </si>
  <si>
    <t>RMK00000000020214082</t>
  </si>
  <si>
    <t>JUAN MANUEL RODRIGUEZ PLAZAS</t>
  </si>
  <si>
    <t>RUM42E</t>
  </si>
  <si>
    <t>FEC151795</t>
  </si>
  <si>
    <t>RECEPMK002202311210214085</t>
  </si>
  <si>
    <t>RMK00000000020214085</t>
  </si>
  <si>
    <t>FEC151867</t>
  </si>
  <si>
    <t>RECEPMK002202311210214089</t>
  </si>
  <si>
    <t>RMK00000000020214089</t>
  </si>
  <si>
    <t>FEC151870</t>
  </si>
  <si>
    <t>RECEPMK002202311210214090</t>
  </si>
  <si>
    <t>RMK00000000020214090</t>
  </si>
  <si>
    <t>FEC151905</t>
  </si>
  <si>
    <t>RECEPMK002202311210214095</t>
  </si>
  <si>
    <t>RMK00000000020214095</t>
  </si>
  <si>
    <t>MARIA LEIDYS ANDICA NARVAEZ</t>
  </si>
  <si>
    <t>IUS94D</t>
  </si>
  <si>
    <t>FEC151907</t>
  </si>
  <si>
    <t>RECEPMK002202311210214097</t>
  </si>
  <si>
    <t>RMK00000000020214097</t>
  </si>
  <si>
    <t>FEC151940</t>
  </si>
  <si>
    <t>RECEPMK002202311210214101</t>
  </si>
  <si>
    <t>RMK00000000020214101</t>
  </si>
  <si>
    <t>MAYRA ALEJANDRA MOYANO BORRERO</t>
  </si>
  <si>
    <t>EXL91G</t>
  </si>
  <si>
    <t>FEC151944</t>
  </si>
  <si>
    <t>RECEPMK002202311210214104</t>
  </si>
  <si>
    <t>RMK00000000020214104</t>
  </si>
  <si>
    <t>CARLOS ANTONIO LOZANO ROA</t>
  </si>
  <si>
    <t>KSQ98B</t>
  </si>
  <si>
    <t>RECEPMK002202311210214106</t>
  </si>
  <si>
    <t>RMK00000000020214106</t>
  </si>
  <si>
    <t>FEC152098</t>
  </si>
  <si>
    <t>RECEPMK002202311210214110</t>
  </si>
  <si>
    <t>RMK00000000020214110</t>
  </si>
  <si>
    <t>MONICA IRENE TRIANA MELO</t>
  </si>
  <si>
    <t>QUT31D</t>
  </si>
  <si>
    <t>FEC152099</t>
  </si>
  <si>
    <t>RECEPMK002202311210214113</t>
  </si>
  <si>
    <t>RMK00000000020214113</t>
  </si>
  <si>
    <t>FEC152140</t>
  </si>
  <si>
    <t>RECEPMK002202311210214116</t>
  </si>
  <si>
    <t>RMK00000000020214116</t>
  </si>
  <si>
    <t>FEC152157</t>
  </si>
  <si>
    <t>RECEPMK002202311210214123</t>
  </si>
  <si>
    <t>RMK00000000020214123</t>
  </si>
  <si>
    <t>JAIDER STIVEN CORDOBA BERNATE</t>
  </si>
  <si>
    <t>PBM99F</t>
  </si>
  <si>
    <t>RECEPMK002202311210214126</t>
  </si>
  <si>
    <t>RMK00000000020214126</t>
  </si>
  <si>
    <t>P</t>
  </si>
  <si>
    <t>FEC152247</t>
  </si>
  <si>
    <t>RECEPMK002202311210214130</t>
  </si>
  <si>
    <t>RMK00000000020214130</t>
  </si>
  <si>
    <t>FAIBERTH  CORDOBA AVILES</t>
  </si>
  <si>
    <t>UWR64F</t>
  </si>
  <si>
    <t>FEC153370</t>
  </si>
  <si>
    <t>RECEPMK002202311230215121</t>
  </si>
  <si>
    <t>MK000000000020215121</t>
  </si>
  <si>
    <t>FEC153585</t>
  </si>
  <si>
    <t>RECEPMK002202311230215124</t>
  </si>
  <si>
    <t>MK000000000020215124</t>
  </si>
  <si>
    <t>JESUS ALBEIRO OLAYA GORDILLO</t>
  </si>
  <si>
    <t>FEC153792</t>
  </si>
  <si>
    <t>RECEPMK002202311230215135</t>
  </si>
  <si>
    <t>MK000000000020215135</t>
  </si>
  <si>
    <t>JOVANNY  MAJIA  CAMARGO</t>
  </si>
  <si>
    <t>UWK96F</t>
  </si>
  <si>
    <t>FEC154032</t>
  </si>
  <si>
    <t>RECEPMK002202311230215145</t>
  </si>
  <si>
    <t>MK000000000020215145</t>
  </si>
  <si>
    <t>FEC148801</t>
  </si>
  <si>
    <t>RECEPMK002202311240215688</t>
  </si>
  <si>
    <t>RMK00000000020215688</t>
  </si>
  <si>
    <t>EMMANUEL  PERDOMO BASTIDAS</t>
  </si>
  <si>
    <t>ZNJ43F</t>
  </si>
  <si>
    <t>FEC148803</t>
  </si>
  <si>
    <t>RECEPMK002202311240215690</t>
  </si>
  <si>
    <t>RMK00000000020215690</t>
  </si>
  <si>
    <t>FEC149983</t>
  </si>
  <si>
    <t>RECEPMK002202311240215691</t>
  </si>
  <si>
    <t>RMK00000000020215691</t>
  </si>
  <si>
    <t>YAN CARLOS CHALA ORTIZ</t>
  </si>
  <si>
    <t>FEC149984</t>
  </si>
  <si>
    <t>RECEPMK002202311240215694</t>
  </si>
  <si>
    <t>RMK00000000020215694</t>
  </si>
  <si>
    <t>FEC151745</t>
  </si>
  <si>
    <t>RECEPMK002202311240215699</t>
  </si>
  <si>
    <t>MK000000000020215699</t>
  </si>
  <si>
    <t>CARLOS ALFONSO HERNANDEZ CALDERON</t>
  </si>
  <si>
    <t>FEC151774</t>
  </si>
  <si>
    <t>RECEPMK002202311240215701</t>
  </si>
  <si>
    <t>RMK00000000020215701</t>
  </si>
  <si>
    <t>ROBINSON ISAK ORTIZ SEPULVEDA</t>
  </si>
  <si>
    <t>FEC151813</t>
  </si>
  <si>
    <t>RECEPMK002202311240215708</t>
  </si>
  <si>
    <t>RMK00000000020215708</t>
  </si>
  <si>
    <t>FEC151829</t>
  </si>
  <si>
    <t>RECEPMK002202311240215711</t>
  </si>
  <si>
    <t>RMK00000000020215711</t>
  </si>
  <si>
    <t>MARIA DORA RAMIREZ ALFARO</t>
  </si>
  <si>
    <t>HDY92B</t>
  </si>
  <si>
    <t>FEC151968</t>
  </si>
  <si>
    <t>RECEPMK002202311240215716</t>
  </si>
  <si>
    <t>RMK00000000020215716</t>
  </si>
  <si>
    <t>DANIELA  MARIA GUTIERREZ DIAZ</t>
  </si>
  <si>
    <t>TMS81D</t>
  </si>
  <si>
    <t>FEC151969</t>
  </si>
  <si>
    <t>RECEPMK002202311240215719</t>
  </si>
  <si>
    <t>RMK00000000020215719</t>
  </si>
  <si>
    <t>FEC151989</t>
  </si>
  <si>
    <t>RECEPMK002202311240215722</t>
  </si>
  <si>
    <t>RMK00000000020215722</t>
  </si>
  <si>
    <t>JEAN CARLOS ZAPATA GARAVITO</t>
  </si>
  <si>
    <t>KGY74G</t>
  </si>
  <si>
    <t>FEC152014</t>
  </si>
  <si>
    <t>RECEPMK002202311240215724</t>
  </si>
  <si>
    <t>RMK00000000020215724</t>
  </si>
  <si>
    <t>CESAR AUGUSTO RIVERA CASTIBLANCO</t>
  </si>
  <si>
    <t>KHQ09G</t>
  </si>
  <si>
    <t>FEC152106</t>
  </si>
  <si>
    <t>RECEPMK002202311240215727</t>
  </si>
  <si>
    <t>RMK00000000020215727</t>
  </si>
  <si>
    <t>GUILLERMO  CEDEÃ‘O PERDOMO</t>
  </si>
  <si>
    <t>KHA04G</t>
  </si>
  <si>
    <t>FEC152129</t>
  </si>
  <si>
    <t>RECEPMK002202311240215729</t>
  </si>
  <si>
    <t>RMK00000000020215729</t>
  </si>
  <si>
    <t xml:space="preserve">OMAR YESID RODRIGUEZ </t>
  </si>
  <si>
    <t>KHA03G</t>
  </si>
  <si>
    <t>FEC152132</t>
  </si>
  <si>
    <t>RECEPMK002202311240215731</t>
  </si>
  <si>
    <t>RMK00000000020215731</t>
  </si>
  <si>
    <t>FEC152133</t>
  </si>
  <si>
    <t>RECEPMK002202311240215733</t>
  </si>
  <si>
    <t>RMK00000000020215733</t>
  </si>
  <si>
    <t>FEC152255</t>
  </si>
  <si>
    <t>RECEPMK002202311240215742</t>
  </si>
  <si>
    <t>RMK00000000020215742</t>
  </si>
  <si>
    <t>ANDRES REINALDO BARONA OLMOS</t>
  </si>
  <si>
    <t>EWH36G</t>
  </si>
  <si>
    <t>RECEPMK002202311240215745</t>
  </si>
  <si>
    <t>RMK00000000020215745</t>
  </si>
  <si>
    <t>RECEPMK002202311240215749</t>
  </si>
  <si>
    <t>MK000000000020215749</t>
  </si>
  <si>
    <t>FEC152432</t>
  </si>
  <si>
    <t>RECEPMK002202311240215752</t>
  </si>
  <si>
    <t>RMK00000000020215752</t>
  </si>
  <si>
    <t>AMABLE ENRIQUE PRIETO MATA</t>
  </si>
  <si>
    <t>WFB06E</t>
  </si>
  <si>
    <t>FEC152465</t>
  </si>
  <si>
    <t>RECEPMK002202311240215753</t>
  </si>
  <si>
    <t>RMK00000000020215753</t>
  </si>
  <si>
    <t>MARIA CAMILA PINTO CALDERON</t>
  </si>
  <si>
    <t>UJY61C</t>
  </si>
  <si>
    <t>FEC152494</t>
  </si>
  <si>
    <t>RECEPMK002202311240215755</t>
  </si>
  <si>
    <t>RMK00000000020215755</t>
  </si>
  <si>
    <t>EDWIN ARLEY GOMEZ BARRIOS</t>
  </si>
  <si>
    <t>PLV90G</t>
  </si>
  <si>
    <t>FEC152531</t>
  </si>
  <si>
    <t>RECEPMK002202311240215758</t>
  </si>
  <si>
    <t>RMK00000000020215758</t>
  </si>
  <si>
    <t>CARLOS ALBERTO ACUÃ‘A RAMIREZ</t>
  </si>
  <si>
    <t>FEC152544</t>
  </si>
  <si>
    <t>RECEPMK002202311240215759</t>
  </si>
  <si>
    <t>RMK00000000020215759</t>
  </si>
  <si>
    <t>ANGIE TATIANA RAMIREZ CASAGUA</t>
  </si>
  <si>
    <t>PMK46G</t>
  </si>
  <si>
    <t>FEC152613</t>
  </si>
  <si>
    <t>RECEPMK002202311240215760</t>
  </si>
  <si>
    <t>RMK00000000020215760</t>
  </si>
  <si>
    <t>MIGUEL ANGEL CHAUX ORDOÃ‘EZ</t>
  </si>
  <si>
    <t>FEC152614</t>
  </si>
  <si>
    <t>RECEPMK002202311240215761</t>
  </si>
  <si>
    <t>RMK00000000020215761</t>
  </si>
  <si>
    <t>FEC152632</t>
  </si>
  <si>
    <t>RECEPMK002202311240215762</t>
  </si>
  <si>
    <t>RMK00000000020215762</t>
  </si>
  <si>
    <t>BRIGYTH SAMANTTA GARAVITO FARIAS</t>
  </si>
  <si>
    <t>BFM16F</t>
  </si>
  <si>
    <t>FEC152633</t>
  </si>
  <si>
    <t>RECEPMK002202311240215763</t>
  </si>
  <si>
    <t>RMK00000000020215763</t>
  </si>
  <si>
    <t>FEC152634</t>
  </si>
  <si>
    <t>RECEPMK002202311240215764</t>
  </si>
  <si>
    <t>RMK00000000020215764</t>
  </si>
  <si>
    <t>DIEGO ANDRES NUÃ‘EZ VARELA</t>
  </si>
  <si>
    <t>KHF73G</t>
  </si>
  <si>
    <t>FEC152635</t>
  </si>
  <si>
    <t>RECEPMK002202311240215765</t>
  </si>
  <si>
    <t>RMK00000000020215765</t>
  </si>
  <si>
    <t>FEC152670</t>
  </si>
  <si>
    <t>RECEPMK002202311240215767</t>
  </si>
  <si>
    <t>RMK00000000020215767</t>
  </si>
  <si>
    <t>YULY  CEDEÃ‘O COHETATO</t>
  </si>
  <si>
    <t>KIH18G</t>
  </si>
  <si>
    <t>FEC152821</t>
  </si>
  <si>
    <t>RECEPMK002202311240215768</t>
  </si>
  <si>
    <t>RMK00000000020215768</t>
  </si>
  <si>
    <t>YEISON ESTIVEN GARCIA BAUTISTA</t>
  </si>
  <si>
    <t>RVM01E</t>
  </si>
  <si>
    <t>FEC152837</t>
  </si>
  <si>
    <t>RECEPMK002202311240215770</t>
  </si>
  <si>
    <t>RMK00000000020215770</t>
  </si>
  <si>
    <t>OSCAR EDUARDO ORTIZ BALLESTEROS</t>
  </si>
  <si>
    <t>GQG57F</t>
  </si>
  <si>
    <t>RECEPMK002202311270216340</t>
  </si>
  <si>
    <t>RMK00000000020216340</t>
  </si>
  <si>
    <t>RECEPMK002202311270216342</t>
  </si>
  <si>
    <t>RMK00000000020216342</t>
  </si>
  <si>
    <t>RECEPMK002202311270216345</t>
  </si>
  <si>
    <t>RMK00000000020216345</t>
  </si>
  <si>
    <t>FEC149387</t>
  </si>
  <si>
    <t>RECEPMK002202311270216347</t>
  </si>
  <si>
    <t>RMK00000000020216347</t>
  </si>
  <si>
    <t>FEC149434</t>
  </si>
  <si>
    <t>RECEPMK002202311270216349</t>
  </si>
  <si>
    <t>RMK00000000020216349</t>
  </si>
  <si>
    <t>NIRSA ESTER TOVAR QUINTERO</t>
  </si>
  <si>
    <t>KGR41G</t>
  </si>
  <si>
    <t>RECEPMK002202311270216351</t>
  </si>
  <si>
    <t>RMK00000000020216351</t>
  </si>
  <si>
    <t>RECEPMK002202311270216353</t>
  </si>
  <si>
    <t>RMK00000000020216353</t>
  </si>
  <si>
    <t>RECEPMK002202311270216354</t>
  </si>
  <si>
    <t>RMK00000000020216354</t>
  </si>
  <si>
    <t>RECEPMK002202311270216355</t>
  </si>
  <si>
    <t>RMK00000000020216355</t>
  </si>
  <si>
    <t>RECEPMK002202311270216356</t>
  </si>
  <si>
    <t>RMK00000000020216356</t>
  </si>
  <si>
    <t>RECEPMK002202311270216358</t>
  </si>
  <si>
    <t>RMK00000000020216358</t>
  </si>
  <si>
    <t>RECEPMK002202311270216359</t>
  </si>
  <si>
    <t>RMK00000000020216359</t>
  </si>
  <si>
    <t>RECEPMK002202311270216360</t>
  </si>
  <si>
    <t>RMK00000000020216360</t>
  </si>
  <si>
    <t>RECEPMK002202311270216361</t>
  </si>
  <si>
    <t>RMK00000000020216361</t>
  </si>
  <si>
    <t>Generacion CarÃ¡tula</t>
  </si>
  <si>
    <t>Transicion Automatica</t>
  </si>
  <si>
    <t>RECEPMK002202311270216362</t>
  </si>
  <si>
    <t>RMK00000000020216362</t>
  </si>
  <si>
    <t>FEC152936</t>
  </si>
  <si>
    <t>RECEPMK002202311270216365</t>
  </si>
  <si>
    <t>RMK00000000020216365</t>
  </si>
  <si>
    <t>ABEL  PAREDES ORTIZ</t>
  </si>
  <si>
    <t>WES52E</t>
  </si>
  <si>
    <t>FEC153124</t>
  </si>
  <si>
    <t>RECEPMK002202311270216367</t>
  </si>
  <si>
    <t>RMK00000000020216367</t>
  </si>
  <si>
    <t>MARCO TULIO GARZON MEDINA</t>
  </si>
  <si>
    <t>GCC96E</t>
  </si>
  <si>
    <t>FEC153147</t>
  </si>
  <si>
    <t>RECEPMK002202311270216368</t>
  </si>
  <si>
    <t>RMK00000000020216368</t>
  </si>
  <si>
    <t>CONSOLACION  CORTES PINTO</t>
  </si>
  <si>
    <t>PLO09G</t>
  </si>
  <si>
    <t>RECEPMK002202311270216529</t>
  </si>
  <si>
    <t>RMK00000000020216529</t>
  </si>
  <si>
    <t>RECEPMK002202311270216532</t>
  </si>
  <si>
    <t>RMK00000000020216532</t>
  </si>
  <si>
    <t>RECEPMK002202311270216533</t>
  </si>
  <si>
    <t>RMK00000000020216533</t>
  </si>
  <si>
    <t>RECEPMK002202311270216535</t>
  </si>
  <si>
    <t>RMK00000000020216535</t>
  </si>
  <si>
    <t>RECEPMK002202311270216537</t>
  </si>
  <si>
    <t>RMK00000000020216537</t>
  </si>
  <si>
    <t>RECEPMK002202311270216538</t>
  </si>
  <si>
    <t>RMK00000000020216538</t>
  </si>
  <si>
    <t>RECEPMK002202311270216539</t>
  </si>
  <si>
    <t>RMK00000000020216539</t>
  </si>
  <si>
    <t>RECEPMK002202311270216541</t>
  </si>
  <si>
    <t>RMK00000000020216541</t>
  </si>
  <si>
    <t>RECEPMK002202311270216543</t>
  </si>
  <si>
    <t>RMK00000000020216543</t>
  </si>
  <si>
    <t>RECEPMK002202311270216546</t>
  </si>
  <si>
    <t>RMK00000000020216546</t>
  </si>
  <si>
    <t>RECEPMK002202311270216547</t>
  </si>
  <si>
    <t>RMK00000000020216547</t>
  </si>
  <si>
    <t>RECEPMK002202311270216548</t>
  </si>
  <si>
    <t>RMK00000000020216548</t>
  </si>
  <si>
    <t>RECEPMK002202311270216549</t>
  </si>
  <si>
    <t>RMK00000000020216549</t>
  </si>
  <si>
    <t>RECEPMK002202311270216550</t>
  </si>
  <si>
    <t>RMK00000000020216550</t>
  </si>
  <si>
    <t>RECEPMK002202311270216551</t>
  </si>
  <si>
    <t>RMK00000000020216551</t>
  </si>
  <si>
    <t>RECEPMK002202311270216552</t>
  </si>
  <si>
    <t>MK000000000020216552</t>
  </si>
  <si>
    <t>RECEPMK002202311270216553</t>
  </si>
  <si>
    <t>RMK00000000020216553</t>
  </si>
  <si>
    <t>RECEPMK002202311270216554</t>
  </si>
  <si>
    <t>MK000000000020216554</t>
  </si>
  <si>
    <t>RECEPMK002202311270216555</t>
  </si>
  <si>
    <t>RMK00000000020216555</t>
  </si>
  <si>
    <t>RECEPMK002202311270216556</t>
  </si>
  <si>
    <t>RMK00000000020216556</t>
  </si>
  <si>
    <t>RECEPMK002202311270216558</t>
  </si>
  <si>
    <t>RMK00000000020216558</t>
  </si>
  <si>
    <t>RECEPMK002202311270216559</t>
  </si>
  <si>
    <t>RMK00000000020216559</t>
  </si>
  <si>
    <t>RECEPMK002202311270216560</t>
  </si>
  <si>
    <t>RMK00000000020216560</t>
  </si>
  <si>
    <t>RECEPMK002202312040219522</t>
  </si>
  <si>
    <t>MK000000000020219522</t>
  </si>
  <si>
    <t>FEC153272</t>
  </si>
  <si>
    <t>RECEPMK002202312120223517</t>
  </si>
  <si>
    <t>RMK00000000020223517</t>
  </si>
  <si>
    <t>FEC153388</t>
  </si>
  <si>
    <t>RECEPMK002202312120223520</t>
  </si>
  <si>
    <t>RMK00000000020223520</t>
  </si>
  <si>
    <t>ARMANDO ELIAS GUTIERREZ SERRATO</t>
  </si>
  <si>
    <t>UWQ35F</t>
  </si>
  <si>
    <t>FEC152545</t>
  </si>
  <si>
    <t>POlIZA OTRA COMPAÃ¯Â¿Â½IA</t>
  </si>
  <si>
    <t>PÃ³liza otra Aseguradora</t>
  </si>
  <si>
    <t>RECEPMK002202312120223522</t>
  </si>
  <si>
    <t>MK000000000020223522</t>
  </si>
  <si>
    <t>FREDY  BARRERA BUSTOS</t>
  </si>
  <si>
    <t>FEC152747</t>
  </si>
  <si>
    <t>RECEPMK002202312140224419</t>
  </si>
  <si>
    <t>MK000000000020224419</t>
  </si>
  <si>
    <t>JHON FREDY CHAMBO CALDERON</t>
  </si>
  <si>
    <t>EWO43G</t>
  </si>
  <si>
    <t>FEC152748</t>
  </si>
  <si>
    <t>RECEPMK002202312140224420</t>
  </si>
  <si>
    <t>MK000000000020224420</t>
  </si>
  <si>
    <t>FEC152749</t>
  </si>
  <si>
    <t>RECEPMK002202312140224421</t>
  </si>
  <si>
    <t>MK000000000020224421</t>
  </si>
  <si>
    <t>FEC154513</t>
  </si>
  <si>
    <t>RECEPMK002202312140224433</t>
  </si>
  <si>
    <t>MK000000000020224433</t>
  </si>
  <si>
    <t>FEC154624</t>
  </si>
  <si>
    <t>RECEPMK002202312140224436</t>
  </si>
  <si>
    <t>MK000000000020224436</t>
  </si>
  <si>
    <t>LIBIA  MAYORGA PERDOMO</t>
  </si>
  <si>
    <t>KHF92G</t>
  </si>
  <si>
    <t>RECEPMK002202312140224562</t>
  </si>
  <si>
    <t>RMK00000000020224562</t>
  </si>
  <si>
    <t>RECEPMK002202312140224563</t>
  </si>
  <si>
    <t>RMK00000000020224563</t>
  </si>
  <si>
    <t>RECEPMK002202312140224564</t>
  </si>
  <si>
    <t>MK000000000020224564</t>
  </si>
  <si>
    <t>RECEPMK002202312140224565</t>
  </si>
  <si>
    <t>MK000000000020224565</t>
  </si>
  <si>
    <t>RECEPMK002202312140224567</t>
  </si>
  <si>
    <t>RMK00000000020224567</t>
  </si>
  <si>
    <t>RECEPMK002202312180225903</t>
  </si>
  <si>
    <t>RMK00000000020225903</t>
  </si>
  <si>
    <t>RECEPMK002202312180225904</t>
  </si>
  <si>
    <t>RMK00000000020225904</t>
  </si>
  <si>
    <t>RECEPMK002202312180225905</t>
  </si>
  <si>
    <t>RMK00000000020225905</t>
  </si>
  <si>
    <t>RECEPMK002202312180225906</t>
  </si>
  <si>
    <t>RMK00000000020225906</t>
  </si>
  <si>
    <t>RECEPMK002202312180225908</t>
  </si>
  <si>
    <t>RMK00000000020225908</t>
  </si>
  <si>
    <t>RECEPMK002202312180225909</t>
  </si>
  <si>
    <t>RMK00000000020225909</t>
  </si>
  <si>
    <t>RECEPMK002202312180225911</t>
  </si>
  <si>
    <t>RMK00000000020225911</t>
  </si>
  <si>
    <t>RECEPMK002202312180225912</t>
  </si>
  <si>
    <t>RMK00000000020225912</t>
  </si>
  <si>
    <t>RECEPMK002202312180225913</t>
  </si>
  <si>
    <t>RMK00000000020225913</t>
  </si>
  <si>
    <t>RECEPMK002202312180225914</t>
  </si>
  <si>
    <t>RMK00000000020225914</t>
  </si>
  <si>
    <t>RECEPMK002202312180225915</t>
  </si>
  <si>
    <t>RMK00000000020225915</t>
  </si>
  <si>
    <t>LA ARGENTINA</t>
  </si>
  <si>
    <t>FEC153468</t>
  </si>
  <si>
    <t>RECEPMK002202312180225916</t>
  </si>
  <si>
    <t>RMK00000000020225916</t>
  </si>
  <si>
    <t>ADRIANA MARIA GOMEZ ALVAREZ</t>
  </si>
  <si>
    <t>FLG56G</t>
  </si>
  <si>
    <t>FEC153715</t>
  </si>
  <si>
    <t>RECEPMK002202312180225917</t>
  </si>
  <si>
    <t>RMK00000000020225917</t>
  </si>
  <si>
    <t>JOHN JAIRO TIERRADENTRO GUTIERREZ</t>
  </si>
  <si>
    <t>CIX19G</t>
  </si>
  <si>
    <t>RECEPMK002202312180225920</t>
  </si>
  <si>
    <t>RMK00000000020225920</t>
  </si>
  <si>
    <t>RECEPMK002202312180225921</t>
  </si>
  <si>
    <t>RMK00000000020225921</t>
  </si>
  <si>
    <t>RECEPMK002202312180225922</t>
  </si>
  <si>
    <t>RMK00000000020225922</t>
  </si>
  <si>
    <t>RECEPMK002202312180225924</t>
  </si>
  <si>
    <t>RMK00000000020225924</t>
  </si>
  <si>
    <t>RECEPMK002202312180225925</t>
  </si>
  <si>
    <t>RMK00000000020225925</t>
  </si>
  <si>
    <t>RECEPMK002202312180225926</t>
  </si>
  <si>
    <t>RMK00000000020225926</t>
  </si>
  <si>
    <t>RECEPMK002202312180225927</t>
  </si>
  <si>
    <t>RMK00000000020225927</t>
  </si>
  <si>
    <t>RECEPMK002202312180225928</t>
  </si>
  <si>
    <t>RMK00000000020225928</t>
  </si>
  <si>
    <t>RECEPMK002202312180225929</t>
  </si>
  <si>
    <t>RMK00000000020225929</t>
  </si>
  <si>
    <t>RECEPMK002202312180225930</t>
  </si>
  <si>
    <t>RMK00000000020225930</t>
  </si>
  <si>
    <t>RECEPMK002202312180225931</t>
  </si>
  <si>
    <t>RMK00000000020225931</t>
  </si>
  <si>
    <t>RECEPMK002202312180225932</t>
  </si>
  <si>
    <t>RMK00000000020225932</t>
  </si>
  <si>
    <t>RECEPMK002202312180225933</t>
  </si>
  <si>
    <t>RMK00000000020225933</t>
  </si>
  <si>
    <t>RECEPMK002202312180225935</t>
  </si>
  <si>
    <t>RMK00000000020225935</t>
  </si>
  <si>
    <t>RECEPMK002202312180225938</t>
  </si>
  <si>
    <t>RMK00000000020225938</t>
  </si>
  <si>
    <t>RECEPMK002202312180225939</t>
  </si>
  <si>
    <t>RMK00000000020225939</t>
  </si>
  <si>
    <t>RECEPMK002202312180225941</t>
  </si>
  <si>
    <t>MK000000000020225941</t>
  </si>
  <si>
    <t>RECEPMK002202312180225943</t>
  </si>
  <si>
    <t>RMK00000000020225943</t>
  </si>
  <si>
    <t>RECEPMK002202312180225944</t>
  </si>
  <si>
    <t>RMK00000000020225944</t>
  </si>
  <si>
    <t>RECEPMK002202312180225946</t>
  </si>
  <si>
    <t>RMK00000000020225946</t>
  </si>
  <si>
    <t>RECEPMK002202312180225949</t>
  </si>
  <si>
    <t>RMK00000000020225949</t>
  </si>
  <si>
    <t>RECEPMK002202312180225950</t>
  </si>
  <si>
    <t>RMK00000000020225950</t>
  </si>
  <si>
    <t>RECEPMK002202312180225951</t>
  </si>
  <si>
    <t>RMK00000000020225951</t>
  </si>
  <si>
    <t>RECEPMK002202312190226493</t>
  </si>
  <si>
    <t>RMK00000000020226493</t>
  </si>
  <si>
    <t>RECEPMK002202312190226494</t>
  </si>
  <si>
    <t>RMK00000000020226494</t>
  </si>
  <si>
    <t>RECEPMK002202312190226496</t>
  </si>
  <si>
    <t>MK000000000020226496</t>
  </si>
  <si>
    <t>RECEPMK002202312190226497</t>
  </si>
  <si>
    <t>RMK00000000020226497</t>
  </si>
  <si>
    <t>RECEPMK002202312190226499</t>
  </si>
  <si>
    <t>RMK00000000020226499</t>
  </si>
  <si>
    <t>RECEPMK002202312190226500</t>
  </si>
  <si>
    <t>RMK00000000020226500</t>
  </si>
  <si>
    <t>RECEPMK002202312190226501</t>
  </si>
  <si>
    <t>RMK00000000020226501</t>
  </si>
  <si>
    <t>RECEPMK002202312190226502</t>
  </si>
  <si>
    <t>RMK00000000020226502</t>
  </si>
  <si>
    <t>FEC153071</t>
  </si>
  <si>
    <t>RECEPMK002202312190226503</t>
  </si>
  <si>
    <t>RMK00000000020226503</t>
  </si>
  <si>
    <t>JULIEN JEAN ADRIEN SALLES</t>
  </si>
  <si>
    <t>FEC153178</t>
  </si>
  <si>
    <t>RECEPMK002202312190226504</t>
  </si>
  <si>
    <t>RMK00000000020226504</t>
  </si>
  <si>
    <t>FEC153188</t>
  </si>
  <si>
    <t>RECEPMK002202312190226505</t>
  </si>
  <si>
    <t>RMK00000000020226505</t>
  </si>
  <si>
    <t>CINDY LORENA VICTORIA  AGUIRRE</t>
  </si>
  <si>
    <t>KGT51G</t>
  </si>
  <si>
    <t>FEC153317</t>
  </si>
  <si>
    <t>RECEPMK002202312190226506</t>
  </si>
  <si>
    <t>RMK00000000020226506</t>
  </si>
  <si>
    <t>ARELIS  MUÃ‘OZ OVIEDO</t>
  </si>
  <si>
    <t>JKY41E</t>
  </si>
  <si>
    <t>FEC153366</t>
  </si>
  <si>
    <t>RECEPMK002202312190226507</t>
  </si>
  <si>
    <t>RMK00000000020226507</t>
  </si>
  <si>
    <t>ANA VALENTINA TRUJILLO ESPAÃ‘A</t>
  </si>
  <si>
    <t>EVJ15G</t>
  </si>
  <si>
    <t>FEC153719</t>
  </si>
  <si>
    <t>RECEPMK002202312190226510</t>
  </si>
  <si>
    <t>RMK00000000020226510</t>
  </si>
  <si>
    <t>JHON ALEXIS CALDERON OLAYA</t>
  </si>
  <si>
    <t>GRJ23F</t>
  </si>
  <si>
    <t>FEC153812</t>
  </si>
  <si>
    <t>RECEPMK002202312190226515</t>
  </si>
  <si>
    <t>RMK00000000020226515</t>
  </si>
  <si>
    <t>RECEPMK002202312210227444</t>
  </si>
  <si>
    <t>RMK00000000020227444</t>
  </si>
  <si>
    <t>FEC154232</t>
  </si>
  <si>
    <t>RECEPMK002202312210227452</t>
  </si>
  <si>
    <t>MK000000000020227452</t>
  </si>
  <si>
    <t>JUAN CARLOS ALARCON VARGAS</t>
  </si>
  <si>
    <t>JYP75E</t>
  </si>
  <si>
    <t>FEC154441</t>
  </si>
  <si>
    <t>RECEPMK002202312210227487</t>
  </si>
  <si>
    <t>MK000000000020227487</t>
  </si>
  <si>
    <t>KAROL DAYANA BERNAL SERRANO</t>
  </si>
  <si>
    <t>FEC154911</t>
  </si>
  <si>
    <t>RECEPMK002202312210227505</t>
  </si>
  <si>
    <t>MK000000000020227505</t>
  </si>
  <si>
    <t>GENOVEVA  CASTRO MONTILLA</t>
  </si>
  <si>
    <t>ORB67E</t>
  </si>
  <si>
    <t>FEC154912</t>
  </si>
  <si>
    <t>RECEPMK002202312210227508</t>
  </si>
  <si>
    <t>MK000000000020227508</t>
  </si>
  <si>
    <t>JUNIOR ALEXANDER CAPERA SERRANO</t>
  </si>
  <si>
    <t>FEC155128</t>
  </si>
  <si>
    <t>RECEPMK002202312210227519</t>
  </si>
  <si>
    <t>MK000000000020227519</t>
  </si>
  <si>
    <t>YEISSON ANDRES NAUZA CASTIBLANCO</t>
  </si>
  <si>
    <t>LDF96G</t>
  </si>
  <si>
    <t>FEC154941</t>
  </si>
  <si>
    <t>RECEPMK002202312270228996</t>
  </si>
  <si>
    <t>MK000000000020228996</t>
  </si>
  <si>
    <t>JHON  FREDY MURCIA  DIAZ</t>
  </si>
  <si>
    <t>FEC155234</t>
  </si>
  <si>
    <t>RECEPMK002202312270229012</t>
  </si>
  <si>
    <t>MK000000000020229012</t>
  </si>
  <si>
    <t xml:space="preserve">FABIO  PEREZ </t>
  </si>
  <si>
    <t>FEC155301</t>
  </si>
  <si>
    <t>RECEPMK002202312270229025</t>
  </si>
  <si>
    <t>MK000000000020229025</t>
  </si>
  <si>
    <t>LUIS MARIA ANGEL ROJAS ALVAREZ</t>
  </si>
  <si>
    <t>EVW80G</t>
  </si>
  <si>
    <t>FEC153187</t>
  </si>
  <si>
    <t>RECEPMK002202312280229917</t>
  </si>
  <si>
    <t>RMK00000000020229917</t>
  </si>
  <si>
    <t>FEC152934</t>
  </si>
  <si>
    <t>RECEPMK002202312290230102</t>
  </si>
  <si>
    <t>RMK00000000020230102</t>
  </si>
  <si>
    <t>FEC152935</t>
  </si>
  <si>
    <t>RECEPMK002202312290230104</t>
  </si>
  <si>
    <t>RMK00000000020230104</t>
  </si>
  <si>
    <t>FEC153070</t>
  </si>
  <si>
    <t>RECEPMK002202312290230107</t>
  </si>
  <si>
    <t>RMK00000000020230107</t>
  </si>
  <si>
    <t>FEC153245</t>
  </si>
  <si>
    <t>RECEPMK002202312290230109</t>
  </si>
  <si>
    <t>RMK00000000020230109</t>
  </si>
  <si>
    <t>MELANY ALEXANDRA CHARRY VILLALBA</t>
  </si>
  <si>
    <t>FEC153269</t>
  </si>
  <si>
    <t>RECEPMK002202312290230111</t>
  </si>
  <si>
    <t>RMK00000000020230111</t>
  </si>
  <si>
    <t>MIGUEL ANGEL CARDOZO MASMELA</t>
  </si>
  <si>
    <t>FEC153277</t>
  </si>
  <si>
    <t>RECEPMK002202312290230113</t>
  </si>
  <si>
    <t>RMK00000000020230113</t>
  </si>
  <si>
    <t>FEC153278</t>
  </si>
  <si>
    <t>RECEPMK002202312290230115</t>
  </si>
  <si>
    <t>RMK00000000020230115</t>
  </si>
  <si>
    <t>FEC153286</t>
  </si>
  <si>
    <t>RECEPMK002202312290230116</t>
  </si>
  <si>
    <t>RMK00000000020230116</t>
  </si>
  <si>
    <t>FEC153297</t>
  </si>
  <si>
    <t>RECEPMK002202312290230118</t>
  </si>
  <si>
    <t>RMK00000000020230118</t>
  </si>
  <si>
    <t xml:space="preserve">NANCY  TAMAYO </t>
  </si>
  <si>
    <t>EVL58G</t>
  </si>
  <si>
    <t>FEC153316</t>
  </si>
  <si>
    <t>RECEPMK002202312290230119</t>
  </si>
  <si>
    <t>RMK00000000020230119</t>
  </si>
  <si>
    <t>FEC153318</t>
  </si>
  <si>
    <t>RECEPMK002202312290230123</t>
  </si>
  <si>
    <t>RMK00000000020230123</t>
  </si>
  <si>
    <t>KEVIN SANTIAGO BELTRAN GUTIERREZ</t>
  </si>
  <si>
    <t>PCL86F</t>
  </si>
  <si>
    <t>FEC153367</t>
  </si>
  <si>
    <t>RECEPMK002202312290230125</t>
  </si>
  <si>
    <t>RMK00000000020230125</t>
  </si>
  <si>
    <t>FEC153544</t>
  </si>
  <si>
    <t>RECEPMK002202312290230127</t>
  </si>
  <si>
    <t>RMK00000000020230127</t>
  </si>
  <si>
    <t>ANDRES FELIPE HINESTROZA GARCIA</t>
  </si>
  <si>
    <t>UVV93C</t>
  </si>
  <si>
    <t>FEC153555</t>
  </si>
  <si>
    <t>RECEPMK002202312290230130</t>
  </si>
  <si>
    <t>RMK00000000020230130</t>
  </si>
  <si>
    <t>KEVIN MAURICIO DAZA ACOSTA</t>
  </si>
  <si>
    <t>FEC153580</t>
  </si>
  <si>
    <t>RECEPMK002202312290230133</t>
  </si>
  <si>
    <t>RMK00000000020230133</t>
  </si>
  <si>
    <t>LUIS CARLOS FLOREZ CHAMBO</t>
  </si>
  <si>
    <t>KIE49G</t>
  </si>
  <si>
    <t>FEC153589</t>
  </si>
  <si>
    <t>RECEPMK002202312290230135</t>
  </si>
  <si>
    <t>RMK00000000020230135</t>
  </si>
  <si>
    <t>CARLOS GIBRAN CLEVES SEGURA</t>
  </si>
  <si>
    <t>KYD52F</t>
  </si>
  <si>
    <t>FEC153617</t>
  </si>
  <si>
    <t>RECEPMK002202312290230140</t>
  </si>
  <si>
    <t>RMK00000000020230140</t>
  </si>
  <si>
    <t>FEC153720</t>
  </si>
  <si>
    <t>RECEPMK002202312290230143</t>
  </si>
  <si>
    <t>RMK00000000020230143</t>
  </si>
  <si>
    <t>JULIO CESAR CEDEÃ‘O SANABRIA</t>
  </si>
  <si>
    <t>PWJ39E</t>
  </si>
  <si>
    <t>FEC153186</t>
  </si>
  <si>
    <t>RECEPMK002202312290230157</t>
  </si>
  <si>
    <t>RMK00000000020230157</t>
  </si>
  <si>
    <t>FEC154929</t>
  </si>
  <si>
    <t>RECEPMK002202312290230196</t>
  </si>
  <si>
    <t>MK000000000020230196</t>
  </si>
  <si>
    <t>OSCAR SANTIAGO GODOY GUILOMBO</t>
  </si>
  <si>
    <t>FEC155262</t>
  </si>
  <si>
    <t>RECEPMK002202312290230199</t>
  </si>
  <si>
    <t>MK000000000020230199</t>
  </si>
  <si>
    <t xml:space="preserve">LIBARDO  ZULETA </t>
  </si>
  <si>
    <t>FEC155580</t>
  </si>
  <si>
    <t>RECEPMK002202312290230253</t>
  </si>
  <si>
    <t>MK000000000020230253</t>
  </si>
  <si>
    <t>JUNIOR ALEXIS CABIEDES LOSADA</t>
  </si>
  <si>
    <t>PLW09G</t>
  </si>
  <si>
    <t>RECEPMK002202401030230810</t>
  </si>
  <si>
    <t>RMK00000000020230810</t>
  </si>
  <si>
    <t>RECEPMK002202401030230815</t>
  </si>
  <si>
    <t>RMK00000000020230815</t>
  </si>
  <si>
    <t>RECEPMK002202401030230816</t>
  </si>
  <si>
    <t>RMK00000000020230816</t>
  </si>
  <si>
    <t>RECEPMK002202401030230817</t>
  </si>
  <si>
    <t>RMK00000000020230817</t>
  </si>
  <si>
    <t>RECEPMK002202401030230819</t>
  </si>
  <si>
    <t>RMK00000000020230819</t>
  </si>
  <si>
    <t>RECEPMK002202401030230820</t>
  </si>
  <si>
    <t>RMK00000000020230820</t>
  </si>
  <si>
    <t>RECEPMK002202401030230822</t>
  </si>
  <si>
    <t>RMK00000000020230822</t>
  </si>
  <si>
    <t>RECEPMK002202401030230823</t>
  </si>
  <si>
    <t>RMK00000000020230823</t>
  </si>
  <si>
    <t>RECEPMK002202401030230825</t>
  </si>
  <si>
    <t>RMK00000000020230825</t>
  </si>
  <si>
    <t>RECEPMK002202401030230826</t>
  </si>
  <si>
    <t>RMK00000000020230826</t>
  </si>
  <si>
    <t>RECEPMK002202401030230827</t>
  </si>
  <si>
    <t>RMK00000000020230827</t>
  </si>
  <si>
    <t>RECEPMK002202401030230828</t>
  </si>
  <si>
    <t>RMK00000000020230828</t>
  </si>
  <si>
    <t>RECEPMK002202401030230831</t>
  </si>
  <si>
    <t>RMK00000000020230831</t>
  </si>
  <si>
    <t>RECEPMK002202401030230832</t>
  </si>
  <si>
    <t>RMK00000000020230832</t>
  </si>
  <si>
    <t>RECEPMK002202401030230833</t>
  </si>
  <si>
    <t>RMK00000000020230833</t>
  </si>
  <si>
    <t>RECEPMK002202401030230834</t>
  </si>
  <si>
    <t>RMK00000000020230834</t>
  </si>
  <si>
    <t>RECEPMK002202401030230835</t>
  </si>
  <si>
    <t>RMK00000000020230835</t>
  </si>
  <si>
    <t>RECEPMK002202401030230837</t>
  </si>
  <si>
    <t>RMK00000000020230837</t>
  </si>
  <si>
    <t>RECEPMK002202401030230839</t>
  </si>
  <si>
    <t>RMK00000000020230839</t>
  </si>
  <si>
    <t>RECEPMK002202401040231380</t>
  </si>
  <si>
    <t>RMK00000000020231380</t>
  </si>
  <si>
    <t>RECEPMK002202401040231381</t>
  </si>
  <si>
    <t>RMK00000000020231381</t>
  </si>
  <si>
    <t>RECEPMK002202401040231383</t>
  </si>
  <si>
    <t>RMK00000000020231383</t>
  </si>
  <si>
    <t>NO ES POSIBLE RADICAR</t>
  </si>
  <si>
    <t>RECEPMK002202401040231385</t>
  </si>
  <si>
    <t>RMK00000000020231385</t>
  </si>
  <si>
    <t>RECEPMK002202401040231388</t>
  </si>
  <si>
    <t>RMK00000000020231388</t>
  </si>
  <si>
    <t>RECEPMK002202401040231389</t>
  </si>
  <si>
    <t>RMK00000000020231389</t>
  </si>
  <si>
    <t>RECEPMK002202401040231390</t>
  </si>
  <si>
    <t>MK000000000020231390</t>
  </si>
  <si>
    <t>RECEPMK002202401040231391</t>
  </si>
  <si>
    <t>RMK00000000020231391</t>
  </si>
  <si>
    <t>RECEPMK002202401040231392</t>
  </si>
  <si>
    <t>RMK00000000020231392</t>
  </si>
  <si>
    <t>RECEPMK002202401040231393</t>
  </si>
  <si>
    <t>RMK00000000020231393</t>
  </si>
  <si>
    <t>RECEPMK002202401040231394</t>
  </si>
  <si>
    <t>RMK00000000020231394</t>
  </si>
  <si>
    <t>RECEPMK002202401040231395</t>
  </si>
  <si>
    <t>RMK00000000020231395</t>
  </si>
  <si>
    <t>RECEPMK002202401040231396</t>
  </si>
  <si>
    <t>RMK00000000020231396</t>
  </si>
  <si>
    <t>RECEPMK002202401040231399</t>
  </si>
  <si>
    <t>RMK00000000020231399</t>
  </si>
  <si>
    <t>RECEPMK002202401040231400</t>
  </si>
  <si>
    <t>RMK00000000020231400</t>
  </si>
  <si>
    <t>RECEPMK002202401040231401</t>
  </si>
  <si>
    <t>RMK00000000020231401</t>
  </si>
  <si>
    <t>RECEPMK002202401050231750</t>
  </si>
  <si>
    <t>MK000000000020231750</t>
  </si>
  <si>
    <t>RECEPMK002202401050231751</t>
  </si>
  <si>
    <t>RMK00000000020231751</t>
  </si>
  <si>
    <t>RECEPMK002202401050231752</t>
  </si>
  <si>
    <t>RMK00000000020231752</t>
  </si>
  <si>
    <t>RECEPMK002202401090232552</t>
  </si>
  <si>
    <t>RMK00000000020232552</t>
  </si>
  <si>
    <t>FEC152073</t>
  </si>
  <si>
    <t>RECEPMK002202401100232846</t>
  </si>
  <si>
    <t>RMK00000000020232846</t>
  </si>
  <si>
    <t>MIGUELA  ROVIRA NINCO</t>
  </si>
  <si>
    <t>KGY03G</t>
  </si>
  <si>
    <t>FEC152615</t>
  </si>
  <si>
    <t>RECEPMK002202401100232848</t>
  </si>
  <si>
    <t>RMK00000000020232848</t>
  </si>
  <si>
    <t>FEC152616</t>
  </si>
  <si>
    <t>RECEPMK002202401100232850</t>
  </si>
  <si>
    <t>RMK00000000020232850</t>
  </si>
  <si>
    <t>FEC152771</t>
  </si>
  <si>
    <t>RECEPMK002202401100232851</t>
  </si>
  <si>
    <t>RMK00000000020232851</t>
  </si>
  <si>
    <t xml:space="preserve">JUSTINIANO  CIFUENTES </t>
  </si>
  <si>
    <t>GGN464</t>
  </si>
  <si>
    <t>RECEPMK002202401100232853</t>
  </si>
  <si>
    <t>MK000000000020232853</t>
  </si>
  <si>
    <t>RECEPMK002202401100232855</t>
  </si>
  <si>
    <t>MK000000000020232855</t>
  </si>
  <si>
    <t>FEC153736</t>
  </si>
  <si>
    <t>RECEPMK002202401100232856</t>
  </si>
  <si>
    <t>RMK00000000020232856</t>
  </si>
  <si>
    <t>MEYRAN GORETTY MUÃ‘OZ OVIEDO</t>
  </si>
  <si>
    <t>FEC153751</t>
  </si>
  <si>
    <t>RECEPMK002202401100232858</t>
  </si>
  <si>
    <t>RMK00000000020232858</t>
  </si>
  <si>
    <t>JHOAN ALEJANDRO ALVAREZ PATIO</t>
  </si>
  <si>
    <t>SQB45D</t>
  </si>
  <si>
    <t>FEC153956</t>
  </si>
  <si>
    <t>RECEPMK002202401100232861</t>
  </si>
  <si>
    <t>RMK00000000020232861</t>
  </si>
  <si>
    <t>MARLA LILIANA BURBANO LASSO</t>
  </si>
  <si>
    <t>UIO05E</t>
  </si>
  <si>
    <t>FEC153957</t>
  </si>
  <si>
    <t>RECEPMK002202401100232862</t>
  </si>
  <si>
    <t>RMK00000000020232862</t>
  </si>
  <si>
    <t>RECEPMK002202401100232864</t>
  </si>
  <si>
    <t>RMK00000000020232864</t>
  </si>
  <si>
    <t>FEC154058</t>
  </si>
  <si>
    <t>RECEPMK002202401100232865</t>
  </si>
  <si>
    <t>RMK00000000020232865</t>
  </si>
  <si>
    <t>DUVAN LEONARDO ACOSTA BECERRA</t>
  </si>
  <si>
    <t>PMT41G</t>
  </si>
  <si>
    <t>FEC154059</t>
  </si>
  <si>
    <t>RECEPMK002202401100232866</t>
  </si>
  <si>
    <t>RMK00000000020232866</t>
  </si>
  <si>
    <t>FEC154104</t>
  </si>
  <si>
    <t>RECEPMK002202401100232867</t>
  </si>
  <si>
    <t>RMK00000000020232867</t>
  </si>
  <si>
    <t>TITO JAVIER GONZALEZ MONTILLA</t>
  </si>
  <si>
    <t>HZJ45C</t>
  </si>
  <si>
    <t>FEC154180</t>
  </si>
  <si>
    <t>RECEPMK002202401100232868</t>
  </si>
  <si>
    <t>RMK00000000020232868</t>
  </si>
  <si>
    <t>ALBER SANTIAGO LEMUS OSORNO</t>
  </si>
  <si>
    <t>UUW22F</t>
  </si>
  <si>
    <t>FEC154181</t>
  </si>
  <si>
    <t>RECEPMK002202401100232869</t>
  </si>
  <si>
    <t>RMK00000000020232869</t>
  </si>
  <si>
    <t>FEC154183</t>
  </si>
  <si>
    <t>RECEPMK002202401100232870</t>
  </si>
  <si>
    <t>RMK00000000020232870</t>
  </si>
  <si>
    <t>OSCAR EDUARDO SANCHEZ SANCHEZ</t>
  </si>
  <si>
    <t>PLW93G</t>
  </si>
  <si>
    <t>FEC154222</t>
  </si>
  <si>
    <t>RECEPMK002202401100232871</t>
  </si>
  <si>
    <t>RMK00000000020232871</t>
  </si>
  <si>
    <t>KAROL XIOMARA SUAREZ POLANCO</t>
  </si>
  <si>
    <t>BES18F</t>
  </si>
  <si>
    <t>FEC154255</t>
  </si>
  <si>
    <t>RECEPMK002202401100232872</t>
  </si>
  <si>
    <t>RMK00000000020232872</t>
  </si>
  <si>
    <t>BRAYAN ANDRES CALDERON CHAVARRO</t>
  </si>
  <si>
    <t>ATE50E</t>
  </si>
  <si>
    <t>FEC154530</t>
  </si>
  <si>
    <t>RECEPMK002202401100232873</t>
  </si>
  <si>
    <t>RMK00000000020232873</t>
  </si>
  <si>
    <t>KELLY TATIANA MANRIQUE VELA</t>
  </si>
  <si>
    <t>BET26F</t>
  </si>
  <si>
    <t>FEC154583</t>
  </si>
  <si>
    <t>RECEPMK002202401100232874</t>
  </si>
  <si>
    <t>RMK00000000020232874</t>
  </si>
  <si>
    <t>JUAN ANGEL TORRES GARCIA</t>
  </si>
  <si>
    <t>FEC154828</t>
  </si>
  <si>
    <t>RECEPMK002202401100232876</t>
  </si>
  <si>
    <t>RMK00000000020232876</t>
  </si>
  <si>
    <t>JUAN DAVID TOVAR NARVAEZ</t>
  </si>
  <si>
    <t>PLJ91G</t>
  </si>
  <si>
    <t>FEC154843</t>
  </si>
  <si>
    <t>RECEPMK002202401100232880</t>
  </si>
  <si>
    <t>RMK00000000020232880</t>
  </si>
  <si>
    <t>RECEPMK002202401100233054</t>
  </si>
  <si>
    <t>RMK00000000020233054</t>
  </si>
  <si>
    <t>RECEPMK002202401100233055</t>
  </si>
  <si>
    <t>RMK00000000020233055</t>
  </si>
  <si>
    <t>RECEPMK002202401100233056</t>
  </si>
  <si>
    <t>RMK00000000020233056</t>
  </si>
  <si>
    <t>RECEPMK002202401120234042</t>
  </si>
  <si>
    <t>RMK00000000020234042</t>
  </si>
  <si>
    <t>FEC153737</t>
  </si>
  <si>
    <t>RECEPMK002202401120234043</t>
  </si>
  <si>
    <t>RMK00000000020234043</t>
  </si>
  <si>
    <t>FEC154179</t>
  </si>
  <si>
    <t>RECEPMK002202401120234046</t>
  </si>
  <si>
    <t>RMK00000000020234046</t>
  </si>
  <si>
    <t>BRANDON ESTIVEN ORTIZ BALLESTEROS</t>
  </si>
  <si>
    <t>FEC154211</t>
  </si>
  <si>
    <t>RECEPMK002202401120234047</t>
  </si>
  <si>
    <t>RMK00000000020234047</t>
  </si>
  <si>
    <t>TATIANA  ZULETA PEREZ</t>
  </si>
  <si>
    <t>BCC71C</t>
  </si>
  <si>
    <t>FEC154529</t>
  </si>
  <si>
    <t>RECEPMK002202401120234048</t>
  </si>
  <si>
    <t>RMK00000000020234048</t>
  </si>
  <si>
    <t>FEC154582</t>
  </si>
  <si>
    <t>RECEPMK002202401120234050</t>
  </si>
  <si>
    <t>RMK00000000020234050</t>
  </si>
  <si>
    <t>FEC154827</t>
  </si>
  <si>
    <t>RECEPMK002202401120234051</t>
  </si>
  <si>
    <t>RMK00000000020234051</t>
  </si>
  <si>
    <t>RECEPMK002202401150234898</t>
  </si>
  <si>
    <t>RMK00000000020234898</t>
  </si>
  <si>
    <t>RECEPMK002202401150234899</t>
  </si>
  <si>
    <t>RMK00000000020234899</t>
  </si>
  <si>
    <t>RECEPMK002202401150234902</t>
  </si>
  <si>
    <t>RMK00000000020234902</t>
  </si>
  <si>
    <t>RECEPMK002202401150234903</t>
  </si>
  <si>
    <t>RMK00000000020234903</t>
  </si>
  <si>
    <t>RECEPMK002202401150234904</t>
  </si>
  <si>
    <t>RMK00000000020234904</t>
  </si>
  <si>
    <t>RECEPMK002202401150234905</t>
  </si>
  <si>
    <t>RMK00000000020234905</t>
  </si>
  <si>
    <t>RECEPMK002202401150234906</t>
  </si>
  <si>
    <t>RMK00000000020234906</t>
  </si>
  <si>
    <t>RECEPMK002202401150234907</t>
  </si>
  <si>
    <t>RMK00000000020234907</t>
  </si>
  <si>
    <t>RECEPMK002202401160235596</t>
  </si>
  <si>
    <t>RMK00000000020235596</t>
  </si>
  <si>
    <t>FEC154489</t>
  </si>
  <si>
    <t>RECEPMK002202401160235597</t>
  </si>
  <si>
    <t>RMK00000000020235597</t>
  </si>
  <si>
    <t>JESSICA  TATIANA   GONZALEZ  RAMIREZ</t>
  </si>
  <si>
    <t>XVI49C</t>
  </si>
  <si>
    <t>FEC154630</t>
  </si>
  <si>
    <t>RECEPMK002202401160235598</t>
  </si>
  <si>
    <t>RMK00000000020235598</t>
  </si>
  <si>
    <t>CARLOS ANDRES PEREZ PACHECO</t>
  </si>
  <si>
    <t>XOJ82D</t>
  </si>
  <si>
    <t>FEC154631</t>
  </si>
  <si>
    <t>RECEPMK002202401160235601</t>
  </si>
  <si>
    <t>RMK00000000020235601</t>
  </si>
  <si>
    <t>FEC154678</t>
  </si>
  <si>
    <t>RECEPMK002202401160235604</t>
  </si>
  <si>
    <t>RMK00000000020235604</t>
  </si>
  <si>
    <t>SEBASTIAN  LOPEZ MURCIA</t>
  </si>
  <si>
    <t>UVX60F</t>
  </si>
  <si>
    <t>FEC154731</t>
  </si>
  <si>
    <t>RECEPMK002202401160235608</t>
  </si>
  <si>
    <t>MK000000000020235608</t>
  </si>
  <si>
    <t>EDWIN ALBERTO RODRIGUEZ RODRIGUEZ</t>
  </si>
  <si>
    <t>PLJ74G</t>
  </si>
  <si>
    <t>FEC152762</t>
  </si>
  <si>
    <t>RECEPMK002202401170236038</t>
  </si>
  <si>
    <t>RMK00000000020236038</t>
  </si>
  <si>
    <t>FEC154186</t>
  </si>
  <si>
    <t>RECEPMK002202401170236039</t>
  </si>
  <si>
    <t>RMK00000000020236039</t>
  </si>
  <si>
    <t>DAYANNA ALEXANDRA VILLARREAL GARCIA</t>
  </si>
  <si>
    <t>LDA96G</t>
  </si>
  <si>
    <t>FEC154606</t>
  </si>
  <si>
    <t>RECEPMK002202401170236041</t>
  </si>
  <si>
    <t>RMK00000000020236041</t>
  </si>
  <si>
    <t>FEC154668</t>
  </si>
  <si>
    <t>RECEPMK002202401170236043</t>
  </si>
  <si>
    <t>RMK00000000020236043</t>
  </si>
  <si>
    <t>LUIS  LEANDRO MONTES CAQUIMBO</t>
  </si>
  <si>
    <t>KHN52G</t>
  </si>
  <si>
    <t>FEC154767</t>
  </si>
  <si>
    <t>RECEPMK002202401170236044</t>
  </si>
  <si>
    <t>RMK00000000020236044</t>
  </si>
  <si>
    <t>DAYANNICETH  CLAROS TRUJILLO</t>
  </si>
  <si>
    <t>KZG12C</t>
  </si>
  <si>
    <t>FEC154771</t>
  </si>
  <si>
    <t>RECEPMK002202401170236045</t>
  </si>
  <si>
    <t>RMK00000000020236045</t>
  </si>
  <si>
    <t>YINETH  CEDEÃ‘O VARGAS</t>
  </si>
  <si>
    <t>GRK242</t>
  </si>
  <si>
    <t>RECEPMK002202401180236436</t>
  </si>
  <si>
    <t>RMK00000000020236436</t>
  </si>
  <si>
    <t>RECEPMK002202401180236439</t>
  </si>
  <si>
    <t>MK000000000020236439</t>
  </si>
  <si>
    <t>FEC155728</t>
  </si>
  <si>
    <t>RECEPMK002202401180236532</t>
  </si>
  <si>
    <t>MK000000000020236532</t>
  </si>
  <si>
    <t>TANIA VALENTINA SILVA VILLARRAGA</t>
  </si>
  <si>
    <t>TNQ41F</t>
  </si>
  <si>
    <t>RECEPMK002202401190236906</t>
  </si>
  <si>
    <t>RMK00000000020236906</t>
  </si>
  <si>
    <t>RECEPMK002202401190236910</t>
  </si>
  <si>
    <t>RMK00000000020236910</t>
  </si>
  <si>
    <t>RECEPMK002202401190236913</t>
  </si>
  <si>
    <t>RMK00000000020236913</t>
  </si>
  <si>
    <t>RECEPMK002202401190236916</t>
  </si>
  <si>
    <t>RMK00000000020236916</t>
  </si>
  <si>
    <t>FEC153733</t>
  </si>
  <si>
    <t>RECEPMK002202401190236918</t>
  </si>
  <si>
    <t>RMK00000000020236918</t>
  </si>
  <si>
    <t>FEC152763</t>
  </si>
  <si>
    <t>RECEPMK002202401220237392</t>
  </si>
  <si>
    <t>RMK00000000020237392</t>
  </si>
  <si>
    <t>_x000D_
K</t>
  </si>
  <si>
    <t>FEC154738</t>
  </si>
  <si>
    <t>RECEPMK002202401220237394</t>
  </si>
  <si>
    <t>RMK00000000020237394</t>
  </si>
  <si>
    <t>FEC154739</t>
  </si>
  <si>
    <t>RECEPMK002202401220237395</t>
  </si>
  <si>
    <t>RMK00000000020237395</t>
  </si>
  <si>
    <t>FEC154811</t>
  </si>
  <si>
    <t>RECEPMK002202401220237397</t>
  </si>
  <si>
    <t>RMK00000000020237397</t>
  </si>
  <si>
    <t>SAMUEL HUMBERTO RUIZ GUEVARA</t>
  </si>
  <si>
    <t>QLI96G</t>
  </si>
  <si>
    <t xml:space="preserve">OK_x000D_
</t>
  </si>
  <si>
    <t>FEC154859</t>
  </si>
  <si>
    <t>RECEPMK002202401220237398</t>
  </si>
  <si>
    <t>RMK00000000020237398</t>
  </si>
  <si>
    <t>JAIDER  LAVAO QUESADA</t>
  </si>
  <si>
    <t>BGG45F</t>
  </si>
  <si>
    <t>FEC154895</t>
  </si>
  <si>
    <t>RECEPMK002202401220237399</t>
  </si>
  <si>
    <t>RMK00000000020237399</t>
  </si>
  <si>
    <t>DIANA PATRICIA FALLA MANRIQUE</t>
  </si>
  <si>
    <t>UJO46C</t>
  </si>
  <si>
    <t>FEC154896</t>
  </si>
  <si>
    <t>RECEPMK002202401220237400</t>
  </si>
  <si>
    <t>RMK00000000020237400</t>
  </si>
  <si>
    <t>DEICY FERNORI GUTIERREZ GUTIERREZ</t>
  </si>
  <si>
    <t>KHX47G</t>
  </si>
  <si>
    <t>FEC154975</t>
  </si>
  <si>
    <t>RECEPMK002202401220237401</t>
  </si>
  <si>
    <t>RMK00000000020237401</t>
  </si>
  <si>
    <t>GILBERTO  MUÃ‘OZ AGUDELO</t>
  </si>
  <si>
    <t>KXV61F</t>
  </si>
  <si>
    <t>RECEPMK002202401220237829</t>
  </si>
  <si>
    <t>RMK00000000020237829</t>
  </si>
  <si>
    <t>RECEPMK002202401220237831</t>
  </si>
  <si>
    <t>RMK00000000020237831</t>
  </si>
  <si>
    <t>RECEPMK002202401220237833</t>
  </si>
  <si>
    <t>RMK00000000020237833</t>
  </si>
  <si>
    <t>RECEPMK002202401220237834</t>
  </si>
  <si>
    <t>RMK00000000020237834</t>
  </si>
  <si>
    <t>RECEPMK002202401220237836</t>
  </si>
  <si>
    <t>RMK00000000020237836</t>
  </si>
  <si>
    <t>RECEPMK002202401250239220</t>
  </si>
  <si>
    <t>MK000000000020239220</t>
  </si>
  <si>
    <t>FEC154233</t>
  </si>
  <si>
    <t>RECEPMK002202401250239229</t>
  </si>
  <si>
    <t>RMK00000000020239229</t>
  </si>
  <si>
    <t>FEC154267</t>
  </si>
  <si>
    <t>RECEPMK002202401250239230</t>
  </si>
  <si>
    <t>RMK00000000020239230</t>
  </si>
  <si>
    <t>MIGUEL ANGEL GUTIERREZ ROJAS</t>
  </si>
  <si>
    <t>PMU30G</t>
  </si>
  <si>
    <t>FEC154284</t>
  </si>
  <si>
    <t>RECEPMK002202401250239233</t>
  </si>
  <si>
    <t>RMK00000000020239233</t>
  </si>
  <si>
    <t>FEC154432</t>
  </si>
  <si>
    <t>RECEPMK002202401250239234</t>
  </si>
  <si>
    <t>RMK00000000020239234</t>
  </si>
  <si>
    <t>LUIS ALBERTO GUARNIZO VALDERRAMA</t>
  </si>
  <si>
    <t>KHK59G</t>
  </si>
  <si>
    <t>FEC154637</t>
  </si>
  <si>
    <t>RECEPMK002202401250239235</t>
  </si>
  <si>
    <t>RMK00000000020239235</t>
  </si>
  <si>
    <t>LUIS ALFREDO MONTEALEGRE ANGEL</t>
  </si>
  <si>
    <t>PHN68C</t>
  </si>
  <si>
    <t>FEC154639</t>
  </si>
  <si>
    <t>RECEPMK002202401250239240</t>
  </si>
  <si>
    <t>RMK00000000020239240</t>
  </si>
  <si>
    <t>FEC154901</t>
  </si>
  <si>
    <t>RECEPMK002202401250239242</t>
  </si>
  <si>
    <t>RMK00000000020239242</t>
  </si>
  <si>
    <t>DANNA SOFIA CHARRY VILLALBA</t>
  </si>
  <si>
    <t>FEC154931</t>
  </si>
  <si>
    <t>RECEPMK002202401250239267</t>
  </si>
  <si>
    <t>RMK00000000020239267</t>
  </si>
  <si>
    <t>RECEPMK002202401250239269</t>
  </si>
  <si>
    <t>RMK00000000020239269</t>
  </si>
  <si>
    <t>FEC154995</t>
  </si>
  <si>
    <t>RECEPMK002202401250239276</t>
  </si>
  <si>
    <t>RMK00000000020239276</t>
  </si>
  <si>
    <t>KAREN XIMENA ARIAS GOMEZ</t>
  </si>
  <si>
    <t>LDB49G</t>
  </si>
  <si>
    <t>FEC155086</t>
  </si>
  <si>
    <t>RECEPMK002202401250239279</t>
  </si>
  <si>
    <t>RMK00000000020239279</t>
  </si>
  <si>
    <t>NATALIA  STERLING MONJE</t>
  </si>
  <si>
    <t>KGY09G</t>
  </si>
  <si>
    <t>FEC155160</t>
  </si>
  <si>
    <t>RECEPMK002202401250239285</t>
  </si>
  <si>
    <t>RMK00000000020239285</t>
  </si>
  <si>
    <t>JOINER ARLEY GOMEZ RUIZ</t>
  </si>
  <si>
    <t>FEC155164</t>
  </si>
  <si>
    <t>RECEPMK002202401250239287</t>
  </si>
  <si>
    <t>RMK00000000020239287</t>
  </si>
  <si>
    <t>KEIDY YUNEIDY VELANDIA RAMIREZ</t>
  </si>
  <si>
    <t>MAV80C</t>
  </si>
  <si>
    <t>RECEPMK002202401250239289</t>
  </si>
  <si>
    <t>RMK00000000020239289</t>
  </si>
  <si>
    <t>RECEPMK002202401250239294</t>
  </si>
  <si>
    <t>RMK00000000020239294</t>
  </si>
  <si>
    <t>FEC155483</t>
  </si>
  <si>
    <t>RECEPMK002202401250239296</t>
  </si>
  <si>
    <t>RMK00000000020239296</t>
  </si>
  <si>
    <t>EIDER HERNAN JIMENREZ ARRIGUI</t>
  </si>
  <si>
    <t>UWJ30F</t>
  </si>
  <si>
    <t>FEC155533</t>
  </si>
  <si>
    <t>RECEPMK002202401250239301</t>
  </si>
  <si>
    <t>RMK00000000020239301</t>
  </si>
  <si>
    <t>HIDEL JASIR QUIÃ‘ONES MANRIQUE</t>
  </si>
  <si>
    <t>JLE59E</t>
  </si>
  <si>
    <t>FEC155535</t>
  </si>
  <si>
    <t>RECEPMK002202401250239303</t>
  </si>
  <si>
    <t>RMK00000000020239303</t>
  </si>
  <si>
    <t>FEC154638</t>
  </si>
  <si>
    <t>RECEPMK002202401290240467</t>
  </si>
  <si>
    <t>RMK00000000020240467</t>
  </si>
  <si>
    <t>FEC154999</t>
  </si>
  <si>
    <t>RECEPMK002202401290240468</t>
  </si>
  <si>
    <t>RMK00000000020240468</t>
  </si>
  <si>
    <t>DANNA MICHELLE MEDINA CORZO</t>
  </si>
  <si>
    <t>FEC155395</t>
  </si>
  <si>
    <t>RECEPMK002202401290240469</t>
  </si>
  <si>
    <t>RMK00000000020240469</t>
  </si>
  <si>
    <t>YLIANY ALICIA COLINA ALVARADO</t>
  </si>
  <si>
    <t>FEC155396</t>
  </si>
  <si>
    <t>RECEPMK002202401290240470</t>
  </si>
  <si>
    <t>RMK00000000020240470</t>
  </si>
  <si>
    <t>FEC155470</t>
  </si>
  <si>
    <t>RECEPMK002202401290240471</t>
  </si>
  <si>
    <t>RMK00000000020240471</t>
  </si>
  <si>
    <t>MARILUNA  MONTOYA CORONADO</t>
  </si>
  <si>
    <t>PNB84G</t>
  </si>
  <si>
    <t>FEC155471</t>
  </si>
  <si>
    <t>RECEPMK002202401290240472</t>
  </si>
  <si>
    <t>RMK00000000020240472</t>
  </si>
  <si>
    <t>FEC155477</t>
  </si>
  <si>
    <t>RECEPMK002202401290240473</t>
  </si>
  <si>
    <t>RMK00000000020240473</t>
  </si>
  <si>
    <t>JUAN CARLOS CUELLAR PEREZ</t>
  </si>
  <si>
    <t>SWW186</t>
  </si>
  <si>
    <t>FEC155498</t>
  </si>
  <si>
    <t>RECEPMK002202401290240474</t>
  </si>
  <si>
    <t>RMK00000000020240474</t>
  </si>
  <si>
    <t>ANGELA ROCIO CACHAYA VARGAS</t>
  </si>
  <si>
    <t>KXN75C</t>
  </si>
  <si>
    <t>FEC155534</t>
  </si>
  <si>
    <t>RECEPMK002202401290240476</t>
  </si>
  <si>
    <t>RMK00000000020240476</t>
  </si>
  <si>
    <t>RECEPMK002202401290240653</t>
  </si>
  <si>
    <t>RMK00000000020240653</t>
  </si>
  <si>
    <t>RECEPMK002202401290240655</t>
  </si>
  <si>
    <t>RMK00000000020240655</t>
  </si>
  <si>
    <t>RECEPMK002202401290240656</t>
  </si>
  <si>
    <t>RMK00000000020240656</t>
  </si>
  <si>
    <t>RECEPMK002202401290240658</t>
  </si>
  <si>
    <t>RMK00000000020240658</t>
  </si>
  <si>
    <t>RECEPMK002202401290240659</t>
  </si>
  <si>
    <t>RMK00000000020240659</t>
  </si>
  <si>
    <t>RECEPMK002202401290240662</t>
  </si>
  <si>
    <t>RMK00000000020240662</t>
  </si>
  <si>
    <t>RECEPMK002202401290240663</t>
  </si>
  <si>
    <t>RMK00000000020240663</t>
  </si>
  <si>
    <t>RECEPMK002202401300241187</t>
  </si>
  <si>
    <t>RMK00000000020241187</t>
  </si>
  <si>
    <t>RECEPMK002202401300241190</t>
  </si>
  <si>
    <t>RMK00000000020241190</t>
  </si>
  <si>
    <t>RECEPMK002202401300241191</t>
  </si>
  <si>
    <t>RMK00000000020241191</t>
  </si>
  <si>
    <t>RECEPMK002202401300241192</t>
  </si>
  <si>
    <t>RMK00000000020241192</t>
  </si>
  <si>
    <t>RECEPMK002202401300241195</t>
  </si>
  <si>
    <t>RMK00000000020241195</t>
  </si>
  <si>
    <t xml:space="preserve">ERRROR DE TECNOLOGIA </t>
  </si>
  <si>
    <t>FEC155299</t>
  </si>
  <si>
    <t>RECEPMK002202401310241902</t>
  </si>
  <si>
    <t>RMK00000000020241902</t>
  </si>
  <si>
    <t>RECEPMK002202402010242541</t>
  </si>
  <si>
    <t>RMK00000000020242541</t>
  </si>
  <si>
    <t>RECEPMK002202402010242543</t>
  </si>
  <si>
    <t>RMK00000000020242543</t>
  </si>
  <si>
    <t>RECEPMK002202402010242545</t>
  </si>
  <si>
    <t>RMK00000000020242545</t>
  </si>
  <si>
    <t>RECEPMK002202402010242548</t>
  </si>
  <si>
    <t>MK000000000020242548</t>
  </si>
  <si>
    <t>RECEPMK002202402010242549</t>
  </si>
  <si>
    <t>RMK00000000020242549</t>
  </si>
  <si>
    <t>RECEPMK002202402010242550</t>
  </si>
  <si>
    <t>RMK00000000020242550</t>
  </si>
  <si>
    <t>RECEPMK002202402010242552</t>
  </si>
  <si>
    <t>MK000000000020242552</t>
  </si>
  <si>
    <t>RECEPMK002202402010242553</t>
  </si>
  <si>
    <t>RMK00000000020242553</t>
  </si>
  <si>
    <t>RECEPMK002202402010242555</t>
  </si>
  <si>
    <t>RMK00000000020242555</t>
  </si>
  <si>
    <t>RECEPMK002202402010242556</t>
  </si>
  <si>
    <t>RMK00000000020242556</t>
  </si>
  <si>
    <t>RECEPMK002202402010242557</t>
  </si>
  <si>
    <t>RMK00000000020242557</t>
  </si>
  <si>
    <t>RECEPMK002202402010242558</t>
  </si>
  <si>
    <t>RMK00000000020242558</t>
  </si>
  <si>
    <t>RECEPMK002202402010242560</t>
  </si>
  <si>
    <t>RMK00000000020242560</t>
  </si>
  <si>
    <t>RECEPMK002202402010242561</t>
  </si>
  <si>
    <t>RMK00000000020242561</t>
  </si>
  <si>
    <t>RECEPMK002202402010242562</t>
  </si>
  <si>
    <t>RMK00000000020242562</t>
  </si>
  <si>
    <t>RECEPMK002202402010242563</t>
  </si>
  <si>
    <t>RMK00000000020242563</t>
  </si>
  <si>
    <t>RECEPMK002202402010242564</t>
  </si>
  <si>
    <t>RMK00000000020242564</t>
  </si>
  <si>
    <t>FEC155447</t>
  </si>
  <si>
    <t>RECEPMK002202402010242565</t>
  </si>
  <si>
    <t>RMK00000000020242565</t>
  </si>
  <si>
    <t>MYRIAM.ROJAS</t>
  </si>
  <si>
    <t>RECEPMK002202402020242919</t>
  </si>
  <si>
    <t>RMK00000000020242919</t>
  </si>
  <si>
    <t>RECEPMK002202402020242920</t>
  </si>
  <si>
    <t>RMK00000000020242920</t>
  </si>
  <si>
    <t>PDF DAÃ‘ADO</t>
  </si>
  <si>
    <t>RECEPMK002202402020242924</t>
  </si>
  <si>
    <t>RMK00000000020242924</t>
  </si>
  <si>
    <t>RECEPMK002202402020242925</t>
  </si>
  <si>
    <t>RMK00000000020242925</t>
  </si>
  <si>
    <t>RECEPMK002202402020242927</t>
  </si>
  <si>
    <t>RMK00000000020242927</t>
  </si>
  <si>
    <t>RECEPMK002202402050243470</t>
  </si>
  <si>
    <t>RMK00000000020243470</t>
  </si>
  <si>
    <t>RECEPMK002202402050243473</t>
  </si>
  <si>
    <t>RMK00000000020243473</t>
  </si>
  <si>
    <t>RECEPMK002202402050243475</t>
  </si>
  <si>
    <t>RMK00000000020243475</t>
  </si>
  <si>
    <t>RECEPMK002202402050243478</t>
  </si>
  <si>
    <t>RMK00000000020243478</t>
  </si>
  <si>
    <t>RECEPMK002202402050243481</t>
  </si>
  <si>
    <t>RMK00000000020243481</t>
  </si>
  <si>
    <t>RECEPMK002202402050243482</t>
  </si>
  <si>
    <t>RMK00000000020243482</t>
  </si>
  <si>
    <t>RECEPMK002202402050243483</t>
  </si>
  <si>
    <t>RMK00000000020243483</t>
  </si>
  <si>
    <t>RECEPMK002202402050243488</t>
  </si>
  <si>
    <t>RMK00000000020243488</t>
  </si>
  <si>
    <t>RECEPMK002202402050243491</t>
  </si>
  <si>
    <t>RMK00000000020243491</t>
  </si>
  <si>
    <t>RECEPMK002202402050243497</t>
  </si>
  <si>
    <t>RMK00000000020243497</t>
  </si>
  <si>
    <t>RECEPMK002202402050243500</t>
  </si>
  <si>
    <t>RMK00000000020243500</t>
  </si>
  <si>
    <t>FEC157035</t>
  </si>
  <si>
    <t>RECEPMK002202402070244336</t>
  </si>
  <si>
    <t>MK000000000020244336</t>
  </si>
  <si>
    <t>REINALDO  GARCIA VARGAS</t>
  </si>
  <si>
    <t>VSA68G</t>
  </si>
  <si>
    <t>RECEPMK002202402070244355</t>
  </si>
  <si>
    <t>RMK00000000020244355</t>
  </si>
  <si>
    <t>RECEPMK002202402090245403</t>
  </si>
  <si>
    <t>RMK00000000020245403</t>
  </si>
  <si>
    <t>FEC155653</t>
  </si>
  <si>
    <t>MARIA SALOME CABALLERO SILVA</t>
  </si>
  <si>
    <t>FEC157045</t>
  </si>
  <si>
    <t>RECEPMK002202402220250223</t>
  </si>
  <si>
    <t>MK000000000020250223</t>
  </si>
  <si>
    <t>FEC146831</t>
  </si>
  <si>
    <t xml:space="preserve">LUIS ENRIQUE LOSADA </t>
  </si>
  <si>
    <t>FEC146832</t>
  </si>
  <si>
    <t>RECEPMK002202402230250716</t>
  </si>
  <si>
    <t>RMK00000000020250716</t>
  </si>
  <si>
    <t>FEC155729</t>
  </si>
  <si>
    <t>EVERT ANDRES SIERRA SOTO</t>
  </si>
  <si>
    <t>KIB63G</t>
  </si>
  <si>
    <t>FEC155782</t>
  </si>
  <si>
    <t>JOSE SANTIAGO HERNANDEZ GOMEZ</t>
  </si>
  <si>
    <t>LDE78G</t>
  </si>
  <si>
    <t>FEC155783</t>
  </si>
  <si>
    <t xml:space="preserve">LILIANA  SANCHEZ </t>
  </si>
  <si>
    <t>ORG15E</t>
  </si>
  <si>
    <t>FEC156043</t>
  </si>
  <si>
    <t>ANDRES  SANTIAGO  GARZON SANCHEZ</t>
  </si>
  <si>
    <t>PLF95G</t>
  </si>
  <si>
    <t>FEC156044</t>
  </si>
  <si>
    <t>RECEPMK002202402280252719</t>
  </si>
  <si>
    <t>RMK00000000020252719</t>
  </si>
  <si>
    <t>RECEPMK002202402280252722</t>
  </si>
  <si>
    <t>RMK00000000020252722</t>
  </si>
  <si>
    <t>RECEPMK002202402280252728</t>
  </si>
  <si>
    <t>RMK00000000020252728</t>
  </si>
  <si>
    <t>FEC155088</t>
  </si>
  <si>
    <t>MICHAEL JOSE LOPEZ YANGUMA</t>
  </si>
  <si>
    <t>DVR89G</t>
  </si>
  <si>
    <t>RECEPMK002202402280252731</t>
  </si>
  <si>
    <t>RMK00000000020252731</t>
  </si>
  <si>
    <t>FEC155268</t>
  </si>
  <si>
    <t>EVALUNA  VELANDIA RAMIREZ</t>
  </si>
  <si>
    <t>RECEPMK002202402280252741</t>
  </si>
  <si>
    <t>RMK00000000020252741</t>
  </si>
  <si>
    <t>RECEPMK002202402280252744</t>
  </si>
  <si>
    <t>RMK00000000020252744</t>
  </si>
  <si>
    <t>OPK</t>
  </si>
  <si>
    <t>ERROR DE MODULO</t>
  </si>
  <si>
    <t>RECEPMK002202402290253107</t>
  </si>
  <si>
    <t>RMK00000000020253107</t>
  </si>
  <si>
    <t>RECEPMK002202402290253109</t>
  </si>
  <si>
    <t>RMK00000000020253109</t>
  </si>
  <si>
    <t>FEC156083</t>
  </si>
  <si>
    <t>JUAN DAVID CRUZ CALIZ</t>
  </si>
  <si>
    <t>PAX51F</t>
  </si>
  <si>
    <t>FEC156136</t>
  </si>
  <si>
    <t>NATALIA  MORA DURAN</t>
  </si>
  <si>
    <t>PBH15F</t>
  </si>
  <si>
    <t>FEC156137</t>
  </si>
  <si>
    <t>FEC156177</t>
  </si>
  <si>
    <t>JESUS DAVID PARRA DIAZ</t>
  </si>
  <si>
    <t>EVM24G</t>
  </si>
  <si>
    <t>FEC156310</t>
  </si>
  <si>
    <t>GLORIA FANY ASENCIO VARGAS</t>
  </si>
  <si>
    <t>TBK962</t>
  </si>
  <si>
    <t>SANTA MARIA</t>
  </si>
  <si>
    <t>FEC156421</t>
  </si>
  <si>
    <t>ARNOLD ADRIAN FIERRO CERON</t>
  </si>
  <si>
    <t>UWN87F</t>
  </si>
  <si>
    <t>FEC156422</t>
  </si>
  <si>
    <t>FEC157891</t>
  </si>
  <si>
    <t>RECEPMK002202403050254880</t>
  </si>
  <si>
    <t>MK000000000020254880</t>
  </si>
  <si>
    <t>JAMIR  TRILLERAS BUSTOS</t>
  </si>
  <si>
    <t>PLW89G</t>
  </si>
  <si>
    <t>FEC157900</t>
  </si>
  <si>
    <t>RECEPMK002202403050254881</t>
  </si>
  <si>
    <t>MK000000000020254881</t>
  </si>
  <si>
    <t>DABISON  PEÃ‘A TRILLERAS</t>
  </si>
  <si>
    <t>RECEPMK002202403130257634</t>
  </si>
  <si>
    <t>RMK00000000020257634</t>
  </si>
  <si>
    <t>FEC156865</t>
  </si>
  <si>
    <t xml:space="preserve">MARITZA FERNANDA ARAUJO </t>
  </si>
  <si>
    <t>ZXK53C</t>
  </si>
  <si>
    <t>FEC156866</t>
  </si>
  <si>
    <t>RECEPMK002202403190259440</t>
  </si>
  <si>
    <t>RMK00000000020259440</t>
  </si>
  <si>
    <t>FEC157881</t>
  </si>
  <si>
    <t>RECEPMK002202403200260044</t>
  </si>
  <si>
    <t>MK000000000020260044</t>
  </si>
  <si>
    <t>JOSE DEL CARMEN CAICEDO VIENA</t>
  </si>
  <si>
    <t>WFU03E</t>
  </si>
  <si>
    <t>FEC158122</t>
  </si>
  <si>
    <t>RECEPMK002202403200260051</t>
  </si>
  <si>
    <t>MK000000000020260051</t>
  </si>
  <si>
    <t>MARITZA FERNANDA FIERRO ESQUIVEL</t>
  </si>
  <si>
    <t>VRV06G</t>
  </si>
  <si>
    <t>FEC158425</t>
  </si>
  <si>
    <t>RECEPMK002202403200260070</t>
  </si>
  <si>
    <t>MK000000000020260070</t>
  </si>
  <si>
    <t>MARIA ARACELY BORRERO BAILON</t>
  </si>
  <si>
    <t>KHE01G</t>
  </si>
  <si>
    <t>FEC158475</t>
  </si>
  <si>
    <t>RECEPMK002202403200260072</t>
  </si>
  <si>
    <t>MK000000000020260072</t>
  </si>
  <si>
    <t>WILLIAM ARMANDO RESTREPO RENGIFO</t>
  </si>
  <si>
    <t>KYA69F</t>
  </si>
  <si>
    <t>FEC158493</t>
  </si>
  <si>
    <t>RECEPMK002202403200260073</t>
  </si>
  <si>
    <t>MK000000000020260073</t>
  </si>
  <si>
    <t>SANDRA PATRICIA GUEVARA VEGA</t>
  </si>
  <si>
    <t>FEC158494</t>
  </si>
  <si>
    <t>RECEPMK002202403200260074</t>
  </si>
  <si>
    <t>MK000000000020260074</t>
  </si>
  <si>
    <t>FEC158495</t>
  </si>
  <si>
    <t>RECEPMK002202403200260075</t>
  </si>
  <si>
    <t>MK000000000020260075</t>
  </si>
  <si>
    <t>FEC158496</t>
  </si>
  <si>
    <t>RECEPMK002202403200260076</t>
  </si>
  <si>
    <t>MK000000000020260076</t>
  </si>
  <si>
    <t>FEC158497</t>
  </si>
  <si>
    <t>RECEPMK002202403200260077</t>
  </si>
  <si>
    <t>MK000000000020260077</t>
  </si>
  <si>
    <t>FEC158498</t>
  </si>
  <si>
    <t>RECEPMK002202403200260078</t>
  </si>
  <si>
    <t>MK000000000020260078</t>
  </si>
  <si>
    <t>FEC156615</t>
  </si>
  <si>
    <t>DARWIN  ROMERO TRUJILLO</t>
  </si>
  <si>
    <t>EWF11G</t>
  </si>
  <si>
    <t>FEC156616</t>
  </si>
  <si>
    <t>FEC156743</t>
  </si>
  <si>
    <t>JORGE ARMANDO ANDRADE ARIAS</t>
  </si>
  <si>
    <t>PGB41D</t>
  </si>
  <si>
    <t>FEC156744</t>
  </si>
  <si>
    <t>FEC156748</t>
  </si>
  <si>
    <t>FEC156749</t>
  </si>
  <si>
    <t>FEC156750</t>
  </si>
  <si>
    <t>FEC156864</t>
  </si>
  <si>
    <t>JAIDER FAUBRICIO VELA BECERRA</t>
  </si>
  <si>
    <t>KQX06D</t>
  </si>
  <si>
    <t>FEC156869</t>
  </si>
  <si>
    <t>DIEGO ANDRES QUINTERO RAMIREZ</t>
  </si>
  <si>
    <t>BYE09C</t>
  </si>
  <si>
    <t>FEC156870</t>
  </si>
  <si>
    <t>FEC156912</t>
  </si>
  <si>
    <t>JUAN FERNANDO CLAROS CAMACHO</t>
  </si>
  <si>
    <t>UJE15C</t>
  </si>
  <si>
    <t>FEC156913</t>
  </si>
  <si>
    <t>FEC157053</t>
  </si>
  <si>
    <t>GEORGE SANTIAGO RIVERA TOVAR</t>
  </si>
  <si>
    <t>WFW15E</t>
  </si>
  <si>
    <t>FEC157054</t>
  </si>
  <si>
    <t>FEC157070</t>
  </si>
  <si>
    <t>KAREN YICETH VALDERRAMA VALDERRAMA</t>
  </si>
  <si>
    <t>UVT31F</t>
  </si>
  <si>
    <t>FEC157095</t>
  </si>
  <si>
    <t>ANDRES FELIPE FANDIÃ‘O CACHAYA</t>
  </si>
  <si>
    <t>PMD95G</t>
  </si>
  <si>
    <t>FEC157190</t>
  </si>
  <si>
    <t>FEC157248</t>
  </si>
  <si>
    <t>EDWIN FABIAN ACHIPIZ MENDEZ</t>
  </si>
  <si>
    <t>GDH34B</t>
  </si>
  <si>
    <t>FEC157291</t>
  </si>
  <si>
    <t>ANGIE LORENA VILLEGAS VARGAS</t>
  </si>
  <si>
    <t>PLE29G</t>
  </si>
  <si>
    <t>FEC157304</t>
  </si>
  <si>
    <t>FEC157316</t>
  </si>
  <si>
    <t>KEVIN ERNESTO RIVAS CARVAJAL</t>
  </si>
  <si>
    <t>FEC157383</t>
  </si>
  <si>
    <t>ELISABETH  FERNANDEZ RAMOS</t>
  </si>
  <si>
    <t>PBU52F</t>
  </si>
  <si>
    <t>FEC157386</t>
  </si>
  <si>
    <t>ANGELA ORIANA SOLANO JIMENEZ</t>
  </si>
  <si>
    <t>UVA57F</t>
  </si>
  <si>
    <t>FEC157385</t>
  </si>
  <si>
    <t>FEC157405</t>
  </si>
  <si>
    <t>NELSON ESTEBAN BLANDON AGUDELO</t>
  </si>
  <si>
    <t>PLF87G</t>
  </si>
  <si>
    <t>FEC157426</t>
  </si>
  <si>
    <t xml:space="preserve">ROBERTO  BARRIOS </t>
  </si>
  <si>
    <t>KYE75F</t>
  </si>
  <si>
    <t>FEC157511</t>
  </si>
  <si>
    <t>JAIME ANDRES MENDEZ LIZCANO</t>
  </si>
  <si>
    <t>QPV48B</t>
  </si>
  <si>
    <t>FEC157554</t>
  </si>
  <si>
    <t>FEC157627</t>
  </si>
  <si>
    <t>NAIRA ALEXANDRA VARGAS GARCIA</t>
  </si>
  <si>
    <t>HWZ91B</t>
  </si>
  <si>
    <t>FEC157628</t>
  </si>
  <si>
    <t>FEC158724</t>
  </si>
  <si>
    <t>RECEPMK002202404020262884</t>
  </si>
  <si>
    <t>MK000000000020262884</t>
  </si>
  <si>
    <t>MARIA OFELIA TRUJILLO ORTIZ</t>
  </si>
  <si>
    <t>FEC157669</t>
  </si>
  <si>
    <t xml:space="preserve">BLANCA AURORA RODRIGUEZ </t>
  </si>
  <si>
    <t>THP733</t>
  </si>
  <si>
    <t>FEC155791</t>
  </si>
  <si>
    <t>SANDRA MILENA CABALLERO SILVA</t>
  </si>
  <si>
    <t>FEC157530</t>
  </si>
  <si>
    <t xml:space="preserve">ENRIQUE  BUSTOS </t>
  </si>
  <si>
    <t>XOC65D</t>
  </si>
  <si>
    <t>FEC157735</t>
  </si>
  <si>
    <t>DIEGO  PERDOMO RIVAS</t>
  </si>
  <si>
    <t>KIJ08G</t>
  </si>
  <si>
    <t>FEC157736</t>
  </si>
  <si>
    <t>FEC157799</t>
  </si>
  <si>
    <t>CREIDY LOREN SALINAS CAMPOS</t>
  </si>
  <si>
    <t>FEC157811</t>
  </si>
  <si>
    <t>JUAN ESTEBAN SALAS GONZALEZ</t>
  </si>
  <si>
    <t>PKC11G</t>
  </si>
  <si>
    <t>FEC157813</t>
  </si>
  <si>
    <t>FEC157904</t>
  </si>
  <si>
    <t>FEC157909</t>
  </si>
  <si>
    <t>FEC157934</t>
  </si>
  <si>
    <t>BRAYAN STIVEN LAGUNA CUELLAR</t>
  </si>
  <si>
    <t>ZNN29F</t>
  </si>
  <si>
    <t>FEC158015</t>
  </si>
  <si>
    <t>ARMANDO  DIAZ MURCIA</t>
  </si>
  <si>
    <t>PKZ22G</t>
  </si>
  <si>
    <t>FEC157746</t>
  </si>
  <si>
    <t>DANA FERNANDA PUENTES HOYOS</t>
  </si>
  <si>
    <t>FAY51E</t>
  </si>
  <si>
    <t>FEC157800</t>
  </si>
  <si>
    <t>RECEPMK002202404100265291</t>
  </si>
  <si>
    <t>RMK00000000020265291</t>
  </si>
  <si>
    <t>RECEPMK002202404100265292</t>
  </si>
  <si>
    <t>RMK00000000020265292</t>
  </si>
  <si>
    <t>RECEPMK002202404150266464</t>
  </si>
  <si>
    <t>RMK00000000020266464</t>
  </si>
  <si>
    <t>FEC114452</t>
  </si>
  <si>
    <t>ALEX ADRIAN COMETA CALDERON</t>
  </si>
  <si>
    <t>GAV97F</t>
  </si>
  <si>
    <t>FEC157332</t>
  </si>
  <si>
    <t>FEC158081</t>
  </si>
  <si>
    <t>LUIS EMIR LUCUMI LUCUMI</t>
  </si>
  <si>
    <t>KUU61D</t>
  </si>
  <si>
    <t>FEC158121</t>
  </si>
  <si>
    <t>CAMILO ANDRES MEJIA BORRERO</t>
  </si>
  <si>
    <t>EWO47G</t>
  </si>
  <si>
    <t>FEC158320</t>
  </si>
  <si>
    <t>FEC158380</t>
  </si>
  <si>
    <t>FEC158401</t>
  </si>
  <si>
    <t>MELBA PATRICIA GARCIA MOSQUERA</t>
  </si>
  <si>
    <t>KZH30C</t>
  </si>
  <si>
    <t>FEC158413</t>
  </si>
  <si>
    <t>FEC158424</t>
  </si>
  <si>
    <t>FEC158531</t>
  </si>
  <si>
    <t>LUCELIDA  PERDOMO DE LEYVA</t>
  </si>
  <si>
    <t>FBX68E</t>
  </si>
  <si>
    <t>FEC158532</t>
  </si>
  <si>
    <t>FEC158537</t>
  </si>
  <si>
    <t>RECEPMK002202404220268544</t>
  </si>
  <si>
    <t>RMK00000000020268544</t>
  </si>
  <si>
    <t>JOSE IGNACIO ROJAS RAMIREZ</t>
  </si>
  <si>
    <t>OBV19B</t>
  </si>
  <si>
    <t>FEC158538</t>
  </si>
  <si>
    <t>FEC158541</t>
  </si>
  <si>
    <t>MARIA JAIDI MEDINA TRUJILLO</t>
  </si>
  <si>
    <t>RECEPMK002202404300271925</t>
  </si>
  <si>
    <t>RMK00000000020271925</t>
  </si>
  <si>
    <t>RECEPMK002202405030272369</t>
  </si>
  <si>
    <t>RMK00000000020272369</t>
  </si>
  <si>
    <t>RECEPMK002202405030272370</t>
  </si>
  <si>
    <t>MK000000000020272370</t>
  </si>
  <si>
    <t>FEC158632</t>
  </si>
  <si>
    <t>NICOLL DAYANA GUEVARA ROJAS</t>
  </si>
  <si>
    <t>BJT83C</t>
  </si>
  <si>
    <t>FEC158642</t>
  </si>
  <si>
    <t>LENIN JAIR ALARCON CORREA</t>
  </si>
  <si>
    <t>PLS98G</t>
  </si>
  <si>
    <t>FEC158667</t>
  </si>
  <si>
    <t>JOAN SEBASTIAN  CORREA CASTILLO</t>
  </si>
  <si>
    <t>VRW72G</t>
  </si>
  <si>
    <t>FEC158730</t>
  </si>
  <si>
    <t>YEISON ANDRES PINZON ARAGONEZ</t>
  </si>
  <si>
    <t>GRI51F</t>
  </si>
  <si>
    <t>FEC158814</t>
  </si>
  <si>
    <t>FERNANDO ALFONZO CANO ANGULO</t>
  </si>
  <si>
    <t>GRA82F</t>
  </si>
  <si>
    <t>FEC158821</t>
  </si>
  <si>
    <t xml:space="preserve">ALVARO  PERDOMO </t>
  </si>
  <si>
    <t>VGK93C</t>
  </si>
  <si>
    <t>FEC158829</t>
  </si>
  <si>
    <t>JULIAN DAVID RUIZ SUAREZ</t>
  </si>
  <si>
    <t>KHI15G</t>
  </si>
  <si>
    <t>FEC158830</t>
  </si>
  <si>
    <t>FEC158896</t>
  </si>
  <si>
    <t>FEC158904</t>
  </si>
  <si>
    <t>LAURA TATIANA CORTES EMBUS</t>
  </si>
  <si>
    <t>LDA27G</t>
  </si>
  <si>
    <t>FEC159564</t>
  </si>
  <si>
    <t>RECEPMK002202405030272553</t>
  </si>
  <si>
    <t>MK000000000020272553</t>
  </si>
  <si>
    <t>FEC159391</t>
  </si>
  <si>
    <t>RECEPMK002202405060272911</t>
  </si>
  <si>
    <t>MK000000000020272911</t>
  </si>
  <si>
    <t>RECEPMK002202405200276680</t>
  </si>
  <si>
    <t>RMK00000000020276680</t>
  </si>
  <si>
    <t>FEC159439</t>
  </si>
  <si>
    <t>RECEPMK002202405210276962</t>
  </si>
  <si>
    <t>MK000000000020276962</t>
  </si>
  <si>
    <t>FEC159440</t>
  </si>
  <si>
    <t>RECEPMK002202405210276963</t>
  </si>
  <si>
    <t>MK000000000020276963</t>
  </si>
  <si>
    <t>FEC159441</t>
  </si>
  <si>
    <t>RECEPMK002202405210276964</t>
  </si>
  <si>
    <t>MK000000000020276964</t>
  </si>
  <si>
    <t>FEC159442</t>
  </si>
  <si>
    <t>RECEPMK002202405210276965</t>
  </si>
  <si>
    <t>MK000000000020276965</t>
  </si>
  <si>
    <t>FEC159443</t>
  </si>
  <si>
    <t>RECEPMK002202405210276966</t>
  </si>
  <si>
    <t>MK000000000020276966</t>
  </si>
  <si>
    <t>FEC159444</t>
  </si>
  <si>
    <t>RECEPMK002202405210276967</t>
  </si>
  <si>
    <t>MK000000000020276967</t>
  </si>
  <si>
    <t>FEC159445</t>
  </si>
  <si>
    <t>RECEPMK002202405210276970</t>
  </si>
  <si>
    <t>MK000000000020276970</t>
  </si>
  <si>
    <t>FEC159446</t>
  </si>
  <si>
    <t>RECEPMK002202405210276971</t>
  </si>
  <si>
    <t>MK000000000020276971</t>
  </si>
  <si>
    <t>FEC159447</t>
  </si>
  <si>
    <t>RECEPMK002202405210276973</t>
  </si>
  <si>
    <t>MK000000000020276973</t>
  </si>
  <si>
    <t>FEC159448</t>
  </si>
  <si>
    <t>RECEPMK002202405210276975</t>
  </si>
  <si>
    <t>MK000000000020276975</t>
  </si>
  <si>
    <t>FEC159449</t>
  </si>
  <si>
    <t>RECEPMK002202405210276976</t>
  </si>
  <si>
    <t>MK000000000020276976</t>
  </si>
  <si>
    <t>FEC159450</t>
  </si>
  <si>
    <t>RECEPMK002202405210276977</t>
  </si>
  <si>
    <t>MK000000000020276977</t>
  </si>
  <si>
    <t>FEC160233</t>
  </si>
  <si>
    <t>RECEPMK002202405310279568</t>
  </si>
  <si>
    <t>MK000000000020279568</t>
  </si>
  <si>
    <t>JUAN SEBASTIAN GARZON PEREZ</t>
  </si>
  <si>
    <t>PLE08G</t>
  </si>
  <si>
    <t>FEC160234</t>
  </si>
  <si>
    <t>RECEPMK002202405310279569</t>
  </si>
  <si>
    <t>MK000000000020279569</t>
  </si>
  <si>
    <t>FEC160235</t>
  </si>
  <si>
    <t>RECEPMK002202405310279571</t>
  </si>
  <si>
    <t>MK000000000020279571</t>
  </si>
  <si>
    <t>FEC160835</t>
  </si>
  <si>
    <t>RECEPMK002202406140281866</t>
  </si>
  <si>
    <t>MK000000000020281866</t>
  </si>
  <si>
    <t>LUIS EDUARDO CUMBE DUSSAN</t>
  </si>
  <si>
    <t>PLL17G</t>
  </si>
  <si>
    <t>FEC160838</t>
  </si>
  <si>
    <t>RECEPMK002202406140281868</t>
  </si>
  <si>
    <t>MK000000000020281868</t>
  </si>
  <si>
    <t>JHOJAN DAVID YAIME OLAYA</t>
  </si>
  <si>
    <t>OK_x000D_
SE MANTIENE OBJECION TENIENDO EN CUENTA INVESTIGACION CARGADA EN TERCERA IMAGEN RECLAMACION .20258967 DONDE LA VICTIMA CONFIRMA QUE NO TIENE DATOS DEL VHL QUE LA ATROPELLO Y POR ESO LOS HIJOS DE LA VICTIMA (FOLIO 10)</t>
  </si>
  <si>
    <t>RECEPMK002202406280284862</t>
  </si>
  <si>
    <t>RMK00000000020284862</t>
  </si>
  <si>
    <t>FEC161165</t>
  </si>
  <si>
    <t>RECEPMK002202407090286619</t>
  </si>
  <si>
    <t>MK000000000020286619</t>
  </si>
  <si>
    <t>LEYDI PAOLA FIERRO OVALLE</t>
  </si>
  <si>
    <t>EJT07D</t>
  </si>
  <si>
    <t>RECEPMK002202407110287068</t>
  </si>
  <si>
    <t>MK000000000020287068</t>
  </si>
  <si>
    <t>RECEPMK002202407110287069</t>
  </si>
  <si>
    <t>MK000000000020287069</t>
  </si>
  <si>
    <t>RECEPMK002202407110287070</t>
  </si>
  <si>
    <t>MK000000000020287070</t>
  </si>
  <si>
    <t>RECEPMK002202407110287072</t>
  </si>
  <si>
    <t>MK000000000020287072</t>
  </si>
  <si>
    <t>RECEPMK002202407110287073</t>
  </si>
  <si>
    <t>MK000000000020287073</t>
  </si>
  <si>
    <t>RECEPMK002202407110287074</t>
  </si>
  <si>
    <t>MK000000000020287074</t>
  </si>
  <si>
    <t>RECEPMK002202407110287075</t>
  </si>
  <si>
    <t>MK000000000020287075</t>
  </si>
  <si>
    <t>RECEPMK002202407110287076</t>
  </si>
  <si>
    <t>MK000000000020287076</t>
  </si>
  <si>
    <t>RECEPMK002202407110287077</t>
  </si>
  <si>
    <t>MK000000000020287077</t>
  </si>
  <si>
    <t>RECEPMK002202407110287078</t>
  </si>
  <si>
    <t>MK000000000020287078</t>
  </si>
  <si>
    <t>RECEPMK002202407110287079</t>
  </si>
  <si>
    <t>MK000000000020287079</t>
  </si>
  <si>
    <t>RECEPMK002202407110287080</t>
  </si>
  <si>
    <t>MK000000000020287080</t>
  </si>
  <si>
    <t>FEC159869</t>
  </si>
  <si>
    <t>FEC159874</t>
  </si>
  <si>
    <t>YULIETH MARCELA  SANTA RIOS</t>
  </si>
  <si>
    <t>FEC159927</t>
  </si>
  <si>
    <t>FEC159928</t>
  </si>
  <si>
    <t>FEC159954</t>
  </si>
  <si>
    <t xml:space="preserve">MARIA NELLY BETANCUR </t>
  </si>
  <si>
    <t>PKA88G</t>
  </si>
  <si>
    <t>FEC159957</t>
  </si>
  <si>
    <t>ANDERSON SEBASTIAN RODRIGUEZ SANDOVAL</t>
  </si>
  <si>
    <t>PMK97G</t>
  </si>
  <si>
    <t>FEC159958</t>
  </si>
  <si>
    <t>FEC160005</t>
  </si>
  <si>
    <t>JUAN PABLO SALAZAR FIERRO</t>
  </si>
  <si>
    <t>FEC160119</t>
  </si>
  <si>
    <t>FEC160214</t>
  </si>
  <si>
    <t>PAULA ANDREA RADA ESCOBAR</t>
  </si>
  <si>
    <t>VRZ75G</t>
  </si>
  <si>
    <t>FEC160215</t>
  </si>
  <si>
    <t>FEC160263</t>
  </si>
  <si>
    <t>KARENT YULITZA QUIMBAYA GUTIERREZ</t>
  </si>
  <si>
    <t>VTJ56G</t>
  </si>
  <si>
    <t>FEC160264</t>
  </si>
  <si>
    <t>FEC160372</t>
  </si>
  <si>
    <t>CAROLINA  RAMOS CALDERON</t>
  </si>
  <si>
    <t>KVY54F</t>
  </si>
  <si>
    <t>FEC160374</t>
  </si>
  <si>
    <t>LUIS ERNESTO AVILEZ TELLO</t>
  </si>
  <si>
    <t>FAV16C</t>
  </si>
  <si>
    <t>FEC160375</t>
  </si>
  <si>
    <t>MARTHA CECILIA ESPINOZA OLAYA</t>
  </si>
  <si>
    <t>FEC160376</t>
  </si>
  <si>
    <t>FEC160405</t>
  </si>
  <si>
    <t>JEREMIAS  AQUITE YUGUE</t>
  </si>
  <si>
    <t>BDU342</t>
  </si>
  <si>
    <t>FEC160440</t>
  </si>
  <si>
    <t>KELY JOHANA YUSUNGUAIRA PERDOMO</t>
  </si>
  <si>
    <t>PDG91D</t>
  </si>
  <si>
    <t>FEC160443</t>
  </si>
  <si>
    <t>FEC160444</t>
  </si>
  <si>
    <t>FEC160471</t>
  </si>
  <si>
    <t>RUBIER  VILLARREAL PEÃ‘A</t>
  </si>
  <si>
    <t>UUV78F</t>
  </si>
  <si>
    <t>FEC160472</t>
  </si>
  <si>
    <t>FEC160514</t>
  </si>
  <si>
    <t>FEC160607</t>
  </si>
  <si>
    <t>KAREN YULIETH NINCO ALVAREZ</t>
  </si>
  <si>
    <t>LCZ06G</t>
  </si>
  <si>
    <t>FEC160781</t>
  </si>
  <si>
    <t>KELLY YURANY TOLEDO RODRIGUEZ</t>
  </si>
  <si>
    <t>VRX26G</t>
  </si>
  <si>
    <t>FEC160818</t>
  </si>
  <si>
    <t>ISABELA  BARON GUZMAN</t>
  </si>
  <si>
    <t>VSL80G</t>
  </si>
  <si>
    <t>RECEPMK002202407180289408</t>
  </si>
  <si>
    <t>MK000000000020289408</t>
  </si>
  <si>
    <t>FEC159435</t>
  </si>
  <si>
    <t>RECEPMK002202407180289413</t>
  </si>
  <si>
    <t>MK000000000020289413</t>
  </si>
  <si>
    <t>RECEPMK002202407180289419</t>
  </si>
  <si>
    <t>MK000000000020289419</t>
  </si>
  <si>
    <t>FEC160608</t>
  </si>
  <si>
    <t>FEC160610</t>
  </si>
  <si>
    <t>RECEPMK002202407220290126</t>
  </si>
  <si>
    <t>MK000000000020290126</t>
  </si>
  <si>
    <t xml:space="preserve">ROSA MARIA PEREZ </t>
  </si>
  <si>
    <t>BFS07F</t>
  </si>
  <si>
    <t>FEC160843</t>
  </si>
  <si>
    <t>DUVAN CAMILO TOVAR TORRES</t>
  </si>
  <si>
    <t>VSN98G</t>
  </si>
  <si>
    <t>FEC160844</t>
  </si>
  <si>
    <t>FEC161639</t>
  </si>
  <si>
    <t>RECEPMK002202407250290810</t>
  </si>
  <si>
    <t>MK000000000020290810</t>
  </si>
  <si>
    <t xml:space="preserve">FRANCISCO ANTONIO DORADO </t>
  </si>
  <si>
    <t>EWB68G</t>
  </si>
  <si>
    <t>FEC161640</t>
  </si>
  <si>
    <t>RECEPMK002202407250290811</t>
  </si>
  <si>
    <t>MK000000000020290811</t>
  </si>
  <si>
    <t>FEC161714</t>
  </si>
  <si>
    <t>RECEPMK002202407250290815</t>
  </si>
  <si>
    <t>MK000000000020290815</t>
  </si>
  <si>
    <t>RECEPMK002202407300291862</t>
  </si>
  <si>
    <t>MK000000000020291862</t>
  </si>
  <si>
    <t>RECEPMK002202407300291863</t>
  </si>
  <si>
    <t>MK000000000020291863</t>
  </si>
  <si>
    <t>RECEPMK002202407300291864</t>
  </si>
  <si>
    <t>MK000000000020291864</t>
  </si>
  <si>
    <t>RECEPMK002202407300291865</t>
  </si>
  <si>
    <t>MK000000000020291865</t>
  </si>
  <si>
    <t>RECEPMK002202407300291866</t>
  </si>
  <si>
    <t>MK000000000020291866</t>
  </si>
  <si>
    <t>RECEPMK002202407300291867</t>
  </si>
  <si>
    <t>MK000000000020291867</t>
  </si>
  <si>
    <t>RECEPMK002202407300291868</t>
  </si>
  <si>
    <t>MK000000000020291868</t>
  </si>
  <si>
    <t>RECEPMK002202407300291869</t>
  </si>
  <si>
    <t>MK000000000020291869</t>
  </si>
  <si>
    <t>RECEPMK002202407300291870</t>
  </si>
  <si>
    <t>MK000000000020291870</t>
  </si>
  <si>
    <t>RECEPMK002202407300291871</t>
  </si>
  <si>
    <t>MK000000000020291871</t>
  </si>
  <si>
    <t>FEC160873</t>
  </si>
  <si>
    <t>MARTHA YASMIN NIETO SERNA</t>
  </si>
  <si>
    <t>FEC160876</t>
  </si>
  <si>
    <t>ALVARO  SANCHEZ OSORIO</t>
  </si>
  <si>
    <t>PLU80G</t>
  </si>
  <si>
    <t>FEC160877</t>
  </si>
  <si>
    <t>FEC160881</t>
  </si>
  <si>
    <t>DARLY MAIDEN WALLES DIAZ</t>
  </si>
  <si>
    <t>FEC160882</t>
  </si>
  <si>
    <t>FEC160884</t>
  </si>
  <si>
    <t>FEC160895</t>
  </si>
  <si>
    <t>DYLAN ESTIVEN SOLORZANO VANEGAS</t>
  </si>
  <si>
    <t>KHJ24G</t>
  </si>
  <si>
    <t>FEC160896</t>
  </si>
  <si>
    <t>FEC161017</t>
  </si>
  <si>
    <t>MARIA CAMILA AVILES ROMERO</t>
  </si>
  <si>
    <t>QPU88B</t>
  </si>
  <si>
    <t>FEC161018</t>
  </si>
  <si>
    <t>FEC161096</t>
  </si>
  <si>
    <t>MARTIN  MENDEZ TRUJILLO</t>
  </si>
  <si>
    <t>KGN76G</t>
  </si>
  <si>
    <t>FEC161149</t>
  </si>
  <si>
    <t>ALFONSO  CHACON ESCOBAR</t>
  </si>
  <si>
    <t>PLJ07G</t>
  </si>
  <si>
    <t>FEC161150</t>
  </si>
  <si>
    <t>FEC161163</t>
  </si>
  <si>
    <t>PEDRO ALFONSO CHARRY CONDE</t>
  </si>
  <si>
    <t>PLK30G</t>
  </si>
  <si>
    <t>FEC161181</t>
  </si>
  <si>
    <t>MARIA CAMILA TRUJILLO ARTUNDUAGA</t>
  </si>
  <si>
    <t>PMM82G</t>
  </si>
  <si>
    <t>FEC161197</t>
  </si>
  <si>
    <t>LUIS DARWIN DIAZ SANCHEZ</t>
  </si>
  <si>
    <t>KXF90F</t>
  </si>
  <si>
    <t>FEC161198</t>
  </si>
  <si>
    <t>FEC161286</t>
  </si>
  <si>
    <t>DULCE CELESTE MOSQUERA CHIA</t>
  </si>
  <si>
    <t>UUV04F</t>
  </si>
  <si>
    <t>FEC161287</t>
  </si>
  <si>
    <t>RECEPMK002202408020292612</t>
  </si>
  <si>
    <t>MK000000000020292612</t>
  </si>
  <si>
    <t>RECEPMK002202408020292615</t>
  </si>
  <si>
    <t>MK000000000020292615</t>
  </si>
  <si>
    <t>FEC161267</t>
  </si>
  <si>
    <t xml:space="preserve">CINDY TATIANA MONSALVE </t>
  </si>
  <si>
    <t>FEC161304</t>
  </si>
  <si>
    <t>ELKIS NORBERTO ORTIZ SILVA</t>
  </si>
  <si>
    <t>FEC161305</t>
  </si>
  <si>
    <t>FEC161309</t>
  </si>
  <si>
    <t>SHARICK DAYANA PENAGOS ROCHA</t>
  </si>
  <si>
    <t>FEC161310</t>
  </si>
  <si>
    <t>FEC161404</t>
  </si>
  <si>
    <t>LUIS ANDRES MALLUNGO PRIETO</t>
  </si>
  <si>
    <t>RWB23E</t>
  </si>
  <si>
    <t>FEC161342</t>
  </si>
  <si>
    <t>OMAR ANDRES TRUJILLO MONTEALEGRE</t>
  </si>
  <si>
    <t>FEC161379</t>
  </si>
  <si>
    <t xml:space="preserve">MARIA CECILIA LOPEZ </t>
  </si>
  <si>
    <t>VTA84G</t>
  </si>
  <si>
    <t>FEC161380</t>
  </si>
  <si>
    <t>FEC161405</t>
  </si>
  <si>
    <t>FEC161500</t>
  </si>
  <si>
    <t>YOIMER GABRIEL GUILLEN CHIRINOS</t>
  </si>
  <si>
    <t>PNB57G</t>
  </si>
  <si>
    <t>FEC161501</t>
  </si>
  <si>
    <t>FEC161719</t>
  </si>
  <si>
    <t>RECEPMK002202408140294827</t>
  </si>
  <si>
    <t>MK000000000020294827</t>
  </si>
  <si>
    <t>RECEPMK002202408140294834</t>
  </si>
  <si>
    <t>MK000000000020294834</t>
  </si>
  <si>
    <t>RECEPMK002202408140294866</t>
  </si>
  <si>
    <t>MK000000000020294866</t>
  </si>
  <si>
    <t>RECEPMK002202408160295342</t>
  </si>
  <si>
    <t>MK000000000020295342</t>
  </si>
  <si>
    <t>RECEPMK002202408160295344</t>
  </si>
  <si>
    <t>MK000000000020295344</t>
  </si>
  <si>
    <t>RECEPMK002202408160295345</t>
  </si>
  <si>
    <t>MK000000000020295345</t>
  </si>
  <si>
    <t>FEC161709</t>
  </si>
  <si>
    <t>YEINSON  CORTES PINTO</t>
  </si>
  <si>
    <t>EVK69G</t>
  </si>
  <si>
    <t>FEC161710</t>
  </si>
  <si>
    <t>FEC161711</t>
  </si>
  <si>
    <t>FEC161759</t>
  </si>
  <si>
    <t>LUIS ANGEL SAEZ CARVAJAL</t>
  </si>
  <si>
    <t>ZPD37F</t>
  </si>
  <si>
    <t>FEC161768</t>
  </si>
  <si>
    <t>EDISSON FABIAN MOSQUERA TRUJILLO</t>
  </si>
  <si>
    <t>RECEPMK002202408230297233</t>
  </si>
  <si>
    <t>MK000000000020297233</t>
  </si>
  <si>
    <t>RECEPMK002202408230297237</t>
  </si>
  <si>
    <t>MK000000000020297237</t>
  </si>
  <si>
    <t>RECEPMK002202408230297246</t>
  </si>
  <si>
    <t>MK000000000020297246</t>
  </si>
  <si>
    <t>FEC162564</t>
  </si>
  <si>
    <t>RECEPMK002202408270298150</t>
  </si>
  <si>
    <t>MK000000000020298150</t>
  </si>
  <si>
    <t>FEC161095</t>
  </si>
  <si>
    <t>RECEPMK002202408300299040</t>
  </si>
  <si>
    <t>MK000000000020299040</t>
  </si>
  <si>
    <t>RECEPMK002202409100301243</t>
  </si>
  <si>
    <t>MK000000000020301243</t>
  </si>
  <si>
    <t>FEC162489</t>
  </si>
  <si>
    <t>GABRIEL MAURICIO OTALORA RIAÃ‘O</t>
  </si>
  <si>
    <t>VSN41G</t>
  </si>
  <si>
    <t>FEC162556</t>
  </si>
  <si>
    <t>RECEPMK002202409230303865</t>
  </si>
  <si>
    <t>MK000000000020303865</t>
  </si>
  <si>
    <t>FEC162523</t>
  </si>
  <si>
    <t>PEDRO JAVIER BERNAL MOSCA</t>
  </si>
  <si>
    <t>VTD17G</t>
  </si>
  <si>
    <t>FEC162524</t>
  </si>
  <si>
    <t>FEC162557</t>
  </si>
  <si>
    <t>FEC162607</t>
  </si>
  <si>
    <t>FANNY  GUEVARA NIQUINAS</t>
  </si>
  <si>
    <t>EOR84F</t>
  </si>
  <si>
    <t>RECEPMK002202409270305176</t>
  </si>
  <si>
    <t>MK000000000020305176</t>
  </si>
  <si>
    <t>RECEPMK002202410070306951</t>
  </si>
  <si>
    <t>MK000000000020306951</t>
  </si>
  <si>
    <t>FEC162555</t>
  </si>
  <si>
    <t>RECEPMK002202410210309283</t>
  </si>
  <si>
    <t>MK000000000020309283</t>
  </si>
  <si>
    <t>FEC164656</t>
  </si>
  <si>
    <t>RECEPMK002202410240310052</t>
  </si>
  <si>
    <t>MK000000000020310052</t>
  </si>
  <si>
    <t>IVAN  SANCEHZ RIOS</t>
  </si>
  <si>
    <t>RECEPMK002202410310311144</t>
  </si>
  <si>
    <t>MK000000000020311144</t>
  </si>
  <si>
    <t>FEC163581</t>
  </si>
  <si>
    <t>RECEPMK002202411120312664</t>
  </si>
  <si>
    <t>MK000000000020312664</t>
  </si>
  <si>
    <t>DIEGO ANDRES PEREZ LOZADA</t>
  </si>
  <si>
    <t>VTU64G</t>
  </si>
  <si>
    <t>TESALIA</t>
  </si>
  <si>
    <t>FEC162546</t>
  </si>
  <si>
    <t>YOBANY  RAMIREZ VIEDA</t>
  </si>
  <si>
    <t>PMT66G</t>
  </si>
  <si>
    <t>FEC162547</t>
  </si>
  <si>
    <t>FEC163875</t>
  </si>
  <si>
    <t>FEC163995</t>
  </si>
  <si>
    <t>FEC163998</t>
  </si>
  <si>
    <t>JUAN PABLO PERDOMO PRADA</t>
  </si>
  <si>
    <t>JLL82E</t>
  </si>
  <si>
    <t>FEC164045</t>
  </si>
  <si>
    <t>FEC164057</t>
  </si>
  <si>
    <t>FEC164171</t>
  </si>
  <si>
    <t>JHON STEVEN GARCES CAVIEDES</t>
  </si>
  <si>
    <t>QXF28C</t>
  </si>
  <si>
    <t>FEC164263</t>
  </si>
  <si>
    <t>FEC164328</t>
  </si>
  <si>
    <t>FEC164448</t>
  </si>
  <si>
    <t>ARMANDO ALBERTO ROJAS LATORRE</t>
  </si>
  <si>
    <t>BUU19H</t>
  </si>
  <si>
    <t>FEC164510</t>
  </si>
  <si>
    <t>YONEDY  CARDOZO MORA</t>
  </si>
  <si>
    <t>GIO63D</t>
  </si>
  <si>
    <t>FEC164538</t>
  </si>
  <si>
    <t>MARY ALEJANDRA MURCIA QUILA</t>
  </si>
  <si>
    <t>PND95G</t>
  </si>
  <si>
    <t>FEC164564</t>
  </si>
  <si>
    <t>FEC164056</t>
  </si>
  <si>
    <t>FEC164252</t>
  </si>
  <si>
    <t>FEC164479</t>
  </si>
  <si>
    <t>RECEPMK002202412030316591</t>
  </si>
  <si>
    <t>MK000000000020316591</t>
  </si>
  <si>
    <t>FEC165194</t>
  </si>
  <si>
    <t>CINDY TATIANA SANTACRUZ MENESES</t>
  </si>
  <si>
    <t>FTP37H</t>
  </si>
  <si>
    <t>FE165066</t>
  </si>
  <si>
    <t>RECEPMK002202412160318855</t>
  </si>
  <si>
    <t>MK000000000020318855</t>
  </si>
  <si>
    <t>JULIO ANDERSON CARTAGENA PADILLA</t>
  </si>
  <si>
    <t>EJF09D</t>
  </si>
  <si>
    <t>FEC167117</t>
  </si>
  <si>
    <t>RECEPMK002202412270320952</t>
  </si>
  <si>
    <t>MK000000000020320952</t>
  </si>
  <si>
    <t>TERESA  QUINTANA DE ALVAREZ</t>
  </si>
  <si>
    <t>FEC167218</t>
  </si>
  <si>
    <t>RECEPMK002202412270320956</t>
  </si>
  <si>
    <t>MK000000000020320956</t>
  </si>
  <si>
    <t>NEVER MANUEL RODRIGUEZ MORALES</t>
  </si>
  <si>
    <t>PMX85G</t>
  </si>
  <si>
    <t>FEC167118</t>
  </si>
  <si>
    <t>RECEPMK002202412270320967</t>
  </si>
  <si>
    <t>MK000000000020320967</t>
  </si>
  <si>
    <t>FEC165067</t>
  </si>
  <si>
    <t>FE166266</t>
  </si>
  <si>
    <t>AMIRA  BURGOS CUMBE</t>
  </si>
  <si>
    <t>UKA61C</t>
  </si>
  <si>
    <t>FE166403</t>
  </si>
  <si>
    <t>LUZ MIRYAM SALAS ORTIZ</t>
  </si>
  <si>
    <t>WEX21E</t>
  </si>
  <si>
    <t>FEC166451</t>
  </si>
  <si>
    <t>DIEGO ALEJANDRO MONTOYA GIL</t>
  </si>
  <si>
    <t>FEC166481</t>
  </si>
  <si>
    <t>OSCAR MAURICIO VASGAS CASTAÃ‘EDA</t>
  </si>
  <si>
    <t>KWP78F</t>
  </si>
  <si>
    <t>RECEPMK002202501200323902</t>
  </si>
  <si>
    <t>MK000000000020323902</t>
  </si>
  <si>
    <t>RECEPMK002202501210324122</t>
  </si>
  <si>
    <t>MK000000000020324122</t>
  </si>
  <si>
    <t>FEC166480</t>
  </si>
  <si>
    <t>FEC167533</t>
  </si>
  <si>
    <t>RECEPMK002202501220324461</t>
  </si>
  <si>
    <t>MK000000000020324461</t>
  </si>
  <si>
    <t>RECEPMK002202501220324467</t>
  </si>
  <si>
    <t>MK000000000020324467</t>
  </si>
  <si>
    <t>FEC165065</t>
  </si>
  <si>
    <t>FEC164975</t>
  </si>
  <si>
    <t>LAURA XIMENA QUIMBAYA CORTES</t>
  </si>
  <si>
    <t>GRV40F</t>
  </si>
  <si>
    <t>FEC166825</t>
  </si>
  <si>
    <t>CHRISTIAN FERNEY URIBE CRUZ</t>
  </si>
  <si>
    <t>VTQ88G</t>
  </si>
  <si>
    <t>FEC166573</t>
  </si>
  <si>
    <t>CRISTOFER ARTURO MONTIEL CAMACHO</t>
  </si>
  <si>
    <t>BUF50H</t>
  </si>
  <si>
    <t>FEC166924</t>
  </si>
  <si>
    <t>OMAR  GOMEZ LOPEZ</t>
  </si>
  <si>
    <t>VTB81G</t>
  </si>
  <si>
    <t>FEC166981</t>
  </si>
  <si>
    <t>YIMMY ALEXANDER CULMA GOMEZ</t>
  </si>
  <si>
    <t>WNE85E</t>
  </si>
  <si>
    <t>FEC166574</t>
  </si>
  <si>
    <t>FEC166616</t>
  </si>
  <si>
    <t>FEC166688</t>
  </si>
  <si>
    <t>JUAN DAVID RAMIREZ URREA</t>
  </si>
  <si>
    <t>PCT72D</t>
  </si>
  <si>
    <t>FEC166708</t>
  </si>
  <si>
    <t>ROCIO DE PILAR LAVAO COLLAZOS</t>
  </si>
  <si>
    <t>VHF53C</t>
  </si>
  <si>
    <t>FEC166921</t>
  </si>
  <si>
    <t>FEC166980</t>
  </si>
  <si>
    <t>FEC166617</t>
  </si>
  <si>
    <t>FEC166637</t>
  </si>
  <si>
    <t>PABLO GERARDO ORTIZ CRUZ</t>
  </si>
  <si>
    <t>FEC166638</t>
  </si>
  <si>
    <t>FEC166922</t>
  </si>
  <si>
    <t>FEC166923</t>
  </si>
  <si>
    <t>FEC167187</t>
  </si>
  <si>
    <t>ESPERANZA  FIERRO CUEVAS</t>
  </si>
  <si>
    <t>THP82C</t>
  </si>
  <si>
    <t>FEC167217</t>
  </si>
  <si>
    <t>FEC168516</t>
  </si>
  <si>
    <t>RECEPMK002202502200329499</t>
  </si>
  <si>
    <t>MK000000000020329499</t>
  </si>
  <si>
    <t>RECEPMK002202502200329506</t>
  </si>
  <si>
    <t>MK000000000020329506</t>
  </si>
  <si>
    <t>RECEPMK002202503030330998</t>
  </si>
  <si>
    <t>MK000000000020330998</t>
  </si>
  <si>
    <t>FEC167429</t>
  </si>
  <si>
    <t>JOSE RAMIRO ARAUJO SANCHEZ</t>
  </si>
  <si>
    <t>VSZ95G</t>
  </si>
  <si>
    <t>FEC167430</t>
  </si>
  <si>
    <t>MARIA BLACINIA ANGULO BONILLA</t>
  </si>
  <si>
    <t>FBM09E</t>
  </si>
  <si>
    <t>FEC167627</t>
  </si>
  <si>
    <t>FEC167820</t>
  </si>
  <si>
    <t>YOLERSY  VELASQUEZ PINTO</t>
  </si>
  <si>
    <t>VTT28G</t>
  </si>
  <si>
    <t>RECEPMK002202503060331494</t>
  </si>
  <si>
    <t>MK000000000020331494</t>
  </si>
  <si>
    <t>RECEPMK002202503100331829</t>
  </si>
  <si>
    <t>MK000000000020331829</t>
  </si>
  <si>
    <t>RECEPMK002202503120332192</t>
  </si>
  <si>
    <t>MK000000000020332192</t>
  </si>
  <si>
    <t>FEC168457</t>
  </si>
  <si>
    <t>SANDRA MILENA SANCHEZ PATIÃ‘O</t>
  </si>
  <si>
    <t>VSR37G</t>
  </si>
  <si>
    <t>FEC168511</t>
  </si>
  <si>
    <t>FEC139693</t>
  </si>
  <si>
    <t>JOSE GABRIEL CALDERON RODRIGUEZ</t>
  </si>
  <si>
    <t>IWR26E</t>
  </si>
  <si>
    <t>FEC168717</t>
  </si>
  <si>
    <t>RECEPMK002202503200333331</t>
  </si>
  <si>
    <t>MK000000000020333331</t>
  </si>
  <si>
    <t>FEC168718</t>
  </si>
  <si>
    <t>RECEPMK002202503200333332</t>
  </si>
  <si>
    <t>MK000000000020333332</t>
  </si>
  <si>
    <t>FEC168719</t>
  </si>
  <si>
    <t>RECEPMK002202503200333333</t>
  </si>
  <si>
    <t>MK000000000020333333</t>
  </si>
  <si>
    <t>FEC17019</t>
  </si>
  <si>
    <t>RECEPMK002202503250333858</t>
  </si>
  <si>
    <t>MK000000000020333858</t>
  </si>
  <si>
    <t>ZOE SALOME TOVAR GUARNIZO</t>
  </si>
  <si>
    <t>KUM13D</t>
  </si>
  <si>
    <t>FEC17924</t>
  </si>
  <si>
    <t>SIN  IAMGEN</t>
  </si>
  <si>
    <t>JEFERSSON  DUSSAN CUBILLOS</t>
  </si>
  <si>
    <t>JLB09E</t>
  </si>
  <si>
    <t>FEC18097</t>
  </si>
  <si>
    <t>ORLANDO  CLAROS SOTO</t>
  </si>
  <si>
    <t>THF32C</t>
  </si>
  <si>
    <t>FEC18099</t>
  </si>
  <si>
    <t>FEC18419</t>
  </si>
  <si>
    <t>JOSE OLIVER ZORRILLA MONTEALEGRE</t>
  </si>
  <si>
    <t>MCI885</t>
  </si>
  <si>
    <t>FEC18420</t>
  </si>
  <si>
    <t>FEC18713</t>
  </si>
  <si>
    <t>WUESSLLY HYALMAR BARBOSA PAREJO</t>
  </si>
  <si>
    <t>XOB20D</t>
  </si>
  <si>
    <t>SE OBJETA POR DOBLE COBRO TENIENDO EN CUENTA QUE LA FACTURA FEC19904 YA FUE TRAMITADA Y LIQUIDADA EN SU TOTALIDAD INICIALMENTE POR VALOR DE $ 971.895, Â Y EN  CONTRATO DE TRANSACCION POR VALOR DE $ 537.500 PARA LA MISMA ENTIDAD RECLAMANTE.</t>
  </si>
  <si>
    <t>FEC19904</t>
  </si>
  <si>
    <t>FEC168627</t>
  </si>
  <si>
    <t>CATHERINE   VIDAL TRUJILLO</t>
  </si>
  <si>
    <t>IAV85C</t>
  </si>
  <si>
    <t>FEC168642</t>
  </si>
  <si>
    <t>ARNULFO  LOSADA MORENO</t>
  </si>
  <si>
    <t>VTI87G</t>
  </si>
  <si>
    <t>FEC168914</t>
  </si>
  <si>
    <t>RECEPMK002202504070335605</t>
  </si>
  <si>
    <t>MK000000000020335605</t>
  </si>
  <si>
    <t>PAGO ENVIADO EXITOSAMENTE</t>
  </si>
  <si>
    <t>RECEPMK001202202240009037</t>
  </si>
  <si>
    <t>RMK00000000010009037</t>
  </si>
  <si>
    <t xml:space="preserve">ROJAS RAMIREZ CLARA CONSTANZA </t>
  </si>
  <si>
    <t>SCW21C</t>
  </si>
  <si>
    <t>RECEPMK001202202240009038</t>
  </si>
  <si>
    <t>RMK00000000010009038</t>
  </si>
  <si>
    <t xml:space="preserve">TRUJILLO  HERMINIA  </t>
  </si>
  <si>
    <t>VXI623</t>
  </si>
  <si>
    <t>ORITO</t>
  </si>
  <si>
    <t>RECEPMK001202202240009039</t>
  </si>
  <si>
    <t>RMK00000000010009039</t>
  </si>
  <si>
    <t xml:space="preserve">CUARAN CUARAN VIVIANA PATRICIA </t>
  </si>
  <si>
    <t>YVM89D</t>
  </si>
  <si>
    <t>RECEPMK001202202240009040</t>
  </si>
  <si>
    <t>RMK00000000010009040</t>
  </si>
  <si>
    <t>ANA CENAIDA CAMACHO BOHORQUEZ</t>
  </si>
  <si>
    <t>XJM94C</t>
  </si>
  <si>
    <t>RECEPMK001202202240009041</t>
  </si>
  <si>
    <t>RMK00000000010009041</t>
  </si>
  <si>
    <t>RECEPMK001202202240009042</t>
  </si>
  <si>
    <t>RMK00000000010009042</t>
  </si>
  <si>
    <t xml:space="preserve">CORREA SANCHEZ JUAN CARLOS </t>
  </si>
  <si>
    <t>QVQ91B</t>
  </si>
  <si>
    <t>RECEPMK001202202240009043</t>
  </si>
  <si>
    <t>RMK00000000010009043</t>
  </si>
  <si>
    <t xml:space="preserve">OYOLA ARENAS CRISTINA  </t>
  </si>
  <si>
    <t>OWJ74D</t>
  </si>
  <si>
    <t>RECEPMK001202202240009044</t>
  </si>
  <si>
    <t>RMK00000000010009044</t>
  </si>
  <si>
    <t>HAIDA YANNETH RONCANCIO GOMEZ</t>
  </si>
  <si>
    <t>IWO491</t>
  </si>
  <si>
    <t>RECEPMK001202202240009045</t>
  </si>
  <si>
    <t>RMK00000000010009045</t>
  </si>
  <si>
    <t>JUAN PABLO SOLORZANO HERNANDEZ</t>
  </si>
  <si>
    <t>RECEPMK001202202240009046</t>
  </si>
  <si>
    <t>RMK00000000010009046</t>
  </si>
  <si>
    <t xml:space="preserve">VALENZUELA DIAZ RIGOBERTO  </t>
  </si>
  <si>
    <t>THD65C</t>
  </si>
  <si>
    <t>RECEPMK001202202240009047</t>
  </si>
  <si>
    <t>RMK00000000010009047</t>
  </si>
  <si>
    <t xml:space="preserve">CLAROS VALENZUELA ALIRIO  </t>
  </si>
  <si>
    <t>GJI18C</t>
  </si>
  <si>
    <t>RECEPMK001202202240009048</t>
  </si>
  <si>
    <t>RMK00000000010009048</t>
  </si>
  <si>
    <t>RECEPMK001202202240009049</t>
  </si>
  <si>
    <t>RMK00000000010009049</t>
  </si>
  <si>
    <t xml:space="preserve">MORENO SANCHEZ ANGEL ANDRES </t>
  </si>
  <si>
    <t>XNB74D</t>
  </si>
  <si>
    <t>RECEPMK001202202240009050</t>
  </si>
  <si>
    <t>RMK00000000010009050</t>
  </si>
  <si>
    <t xml:space="preserve">TRIANA RODRIGUEZ DIEGO ALEJANDRO </t>
  </si>
  <si>
    <t>EID26D</t>
  </si>
  <si>
    <t>RECEPMK001202202240009051</t>
  </si>
  <si>
    <t>RMK00000000010009051</t>
  </si>
  <si>
    <t xml:space="preserve">LOZANO DIAZ HECTOR FABIAN </t>
  </si>
  <si>
    <t>OBL23E</t>
  </si>
  <si>
    <t>RECEPMK001202202240009053</t>
  </si>
  <si>
    <t>RMK00000000010009053</t>
  </si>
  <si>
    <t>DIEGO FERNANDO EMBUS HERNANDEZ</t>
  </si>
  <si>
    <t>WAN80D</t>
  </si>
  <si>
    <t>RECEPMK001202202240009054</t>
  </si>
  <si>
    <t>RMK00000000010009054</t>
  </si>
  <si>
    <t>DIFERENTE ENTIDAD</t>
  </si>
  <si>
    <t>RECEPMK001202202240009055</t>
  </si>
  <si>
    <t>RMK00000000010009055</t>
  </si>
  <si>
    <t xml:space="preserve">CRESPO ACOSTA SKARLETT XIOMARA </t>
  </si>
  <si>
    <t>XNC04D</t>
  </si>
  <si>
    <t>RECEPMK001202202240009056</t>
  </si>
  <si>
    <t>RMK00000000010009056</t>
  </si>
  <si>
    <t xml:space="preserve">MAÃ‘OZCA DE VALENCIA ROSAURA  </t>
  </si>
  <si>
    <t>WOT680</t>
  </si>
  <si>
    <t>RECEPMK001202202240009057</t>
  </si>
  <si>
    <t>RMK00000000010009057</t>
  </si>
  <si>
    <t xml:space="preserve">SOLORZANO RONCANCIO ERIKA YANETH </t>
  </si>
  <si>
    <t>RECEPMK001202202240009058</t>
  </si>
  <si>
    <t>RMK00000000010009058</t>
  </si>
  <si>
    <t>AMINTA   ALARCON ARAUJO</t>
  </si>
  <si>
    <t>ARU87E</t>
  </si>
  <si>
    <t>LIBANO</t>
  </si>
  <si>
    <t>RECEPMK001202202240009059</t>
  </si>
  <si>
    <t>RMK00000000010009059</t>
  </si>
  <si>
    <t>LUIS PEDRO LOPEZ NUÃ‘EZ</t>
  </si>
  <si>
    <t>RECEPMK001202202240009060</t>
  </si>
  <si>
    <t>RMK00000000010009060</t>
  </si>
  <si>
    <t xml:space="preserve">CUCHIMBA ROMERO CARLOS ARLEY </t>
  </si>
  <si>
    <t>MAJ46C</t>
  </si>
  <si>
    <t>RECEPMK001202202240009061</t>
  </si>
  <si>
    <t>RMK00000000010009061</t>
  </si>
  <si>
    <t xml:space="preserve">MONTEALEGRE GARCIA MARIA CONSUELO </t>
  </si>
  <si>
    <t>FTW05C</t>
  </si>
  <si>
    <t>RECEPMK001202202240009062</t>
  </si>
  <si>
    <t>RMK00000000010009062</t>
  </si>
  <si>
    <t xml:space="preserve">MOSQUERA NARVAEZ STEFFANY  </t>
  </si>
  <si>
    <t>XOP90D</t>
  </si>
  <si>
    <t>RECEPMK001202202240009063</t>
  </si>
  <si>
    <t>RMK00000000010009063</t>
  </si>
  <si>
    <t xml:space="preserve">MOSQUERA   SANCHEZ YENY ADRIANA </t>
  </si>
  <si>
    <t>KST07D</t>
  </si>
  <si>
    <t>RECEPMK001202202240009064</t>
  </si>
  <si>
    <t>RMK00000000010009064</t>
  </si>
  <si>
    <t xml:space="preserve">PINEDA PAREDES FERNANDO  </t>
  </si>
  <si>
    <t>BZU017</t>
  </si>
  <si>
    <t>RECEPMK001202202240009065</t>
  </si>
  <si>
    <t>RMK00000000010009065</t>
  </si>
  <si>
    <t>RECEPMK001202202240009066</t>
  </si>
  <si>
    <t>RMK00000000010009066</t>
  </si>
  <si>
    <t xml:space="preserve">SOSA GAMBOA JOSE NORBERTO </t>
  </si>
  <si>
    <t>YJV29C</t>
  </si>
  <si>
    <t>RECEPMK001202202240009067</t>
  </si>
  <si>
    <t>RMK00000000010009067</t>
  </si>
  <si>
    <t>SANTIAGO   MORALES SOLORZANO</t>
  </si>
  <si>
    <t>RECEPMK001202202240009068</t>
  </si>
  <si>
    <t>RMK00000000010009068</t>
  </si>
  <si>
    <t xml:space="preserve">PALADINEZ ARTUNDUAGA SERGIO ANDRES </t>
  </si>
  <si>
    <t>VGM02C</t>
  </si>
  <si>
    <t>RECEPMK001202202240009069</t>
  </si>
  <si>
    <t>RMK00000000010009069</t>
  </si>
  <si>
    <t>RECEPMK001202202240009070</t>
  </si>
  <si>
    <t>RMK00000000010009070</t>
  </si>
  <si>
    <t xml:space="preserve">TARAZONA RUIZ ARLEZ  </t>
  </si>
  <si>
    <t>ARN75E</t>
  </si>
  <si>
    <t>RECEPMK001202202240009071</t>
  </si>
  <si>
    <t>RMK00000000010009071</t>
  </si>
  <si>
    <t xml:space="preserve">FIERRO LARA OSCAR FERNANDO </t>
  </si>
  <si>
    <t>BGQ383</t>
  </si>
  <si>
    <t>RECEPMK001202202240009072</t>
  </si>
  <si>
    <t>RMK00000000010009072</t>
  </si>
  <si>
    <t xml:space="preserve">OLARTE DUSSAN JESICA ALEXANDRA </t>
  </si>
  <si>
    <t>WFP40E</t>
  </si>
  <si>
    <t>RECEPMK001202202240009073</t>
  </si>
  <si>
    <t>RMK00000000010009073</t>
  </si>
  <si>
    <t>RECEPMK001202202240009074</t>
  </si>
  <si>
    <t>RMK00000000010009074</t>
  </si>
  <si>
    <t xml:space="preserve">GONZALEZ MENESES NICOL YAJAIRA </t>
  </si>
  <si>
    <t>ASO36E</t>
  </si>
  <si>
    <t>DEIFERENTE ENTIDAD</t>
  </si>
  <si>
    <t>RECEPMK001202202240009075</t>
  </si>
  <si>
    <t>RMK00000000010009075</t>
  </si>
  <si>
    <t xml:space="preserve">LOZANO TOVAR SANDRA SILENA </t>
  </si>
  <si>
    <t>JLT30E</t>
  </si>
  <si>
    <t>RECEPMK001202202240009076</t>
  </si>
  <si>
    <t>RMK00000000010009076</t>
  </si>
  <si>
    <t>RECEPMK001202202240009077</t>
  </si>
  <si>
    <t>RMK00000000010009077</t>
  </si>
  <si>
    <t>RECEPMK001202202240009078</t>
  </si>
  <si>
    <t>RMK00000000010009078</t>
  </si>
  <si>
    <t>RECEPMK001202202240009079</t>
  </si>
  <si>
    <t>RMK00000000010009079</t>
  </si>
  <si>
    <t xml:space="preserve">PARRA RICO VANEY AUGUSTO </t>
  </si>
  <si>
    <t>ITN68E</t>
  </si>
  <si>
    <t>RECEPMK001202202240009080</t>
  </si>
  <si>
    <t>RMK00000000010009080</t>
  </si>
  <si>
    <t>RECEPMK001202202240009081</t>
  </si>
  <si>
    <t>RMK00000000010009081</t>
  </si>
  <si>
    <t xml:space="preserve">PERDOMO MARTINEZ WILSON JAVIER </t>
  </si>
  <si>
    <t>UKA15C</t>
  </si>
  <si>
    <t>RECEPMK001202202240009082</t>
  </si>
  <si>
    <t>RMK00000000010009082</t>
  </si>
  <si>
    <t xml:space="preserve">SUAZA MACHOLA ERIKA PAOLA </t>
  </si>
  <si>
    <t>PDA83D</t>
  </si>
  <si>
    <t>RECEPMK001202202240009083</t>
  </si>
  <si>
    <t>RMK00000000010009083</t>
  </si>
  <si>
    <t xml:space="preserve">OSORIO COBRANZA RONALD  </t>
  </si>
  <si>
    <t>KXN95B</t>
  </si>
  <si>
    <t>RECEPMK001202202240009084</t>
  </si>
  <si>
    <t>RMK00000000010009084</t>
  </si>
  <si>
    <t xml:space="preserve">HERNANDEZ HERNANDEZ ROCIO EFIGENIA </t>
  </si>
  <si>
    <t>HZI32E</t>
  </si>
  <si>
    <t>RECEPMK001202202240009085</t>
  </si>
  <si>
    <t>RMK00000000010009085</t>
  </si>
  <si>
    <t xml:space="preserve">RAMIREZ CORTES DAGOBERTO  </t>
  </si>
  <si>
    <t>KYP59C</t>
  </si>
  <si>
    <t>RECEPMK001202202240009086</t>
  </si>
  <si>
    <t>RMK00000000010009086</t>
  </si>
  <si>
    <t>RECEPMK001202202240009087</t>
  </si>
  <si>
    <t>RMK00000000010009087</t>
  </si>
  <si>
    <t xml:space="preserve">CASTRO ANTURY JEFERSON  </t>
  </si>
  <si>
    <t>CQJ04D</t>
  </si>
  <si>
    <t>RECEPMK001202202240009088</t>
  </si>
  <si>
    <t>RMK00000000010009088</t>
  </si>
  <si>
    <t xml:space="preserve">CORTES CORTES ARLEY  </t>
  </si>
  <si>
    <t>JMM57E</t>
  </si>
  <si>
    <t>RECEPMK001202202240009089</t>
  </si>
  <si>
    <t>RMK00000000010009089</t>
  </si>
  <si>
    <t xml:space="preserve">CASAU VARGAS BRAYNER SANTIAGO </t>
  </si>
  <si>
    <t>MAI26C</t>
  </si>
  <si>
    <t>RECEPMK001202202240009090</t>
  </si>
  <si>
    <t>RMK00000000010009090</t>
  </si>
  <si>
    <t xml:space="preserve">GONZALEZ TAMAYO ELIANA YAMIT </t>
  </si>
  <si>
    <t>VFK84C</t>
  </si>
  <si>
    <t>RECEPMK001202202240009091</t>
  </si>
  <si>
    <t>RMK00000000010009091</t>
  </si>
  <si>
    <t>RECEPMK001202202240009092</t>
  </si>
  <si>
    <t>RMK00000000010009092</t>
  </si>
  <si>
    <t xml:space="preserve">SALAS CUELLAR KARLA MARIA </t>
  </si>
  <si>
    <t>XJJ28C</t>
  </si>
  <si>
    <t>RECEPMK001202202240009093</t>
  </si>
  <si>
    <t>RMK00000000010009093</t>
  </si>
  <si>
    <t xml:space="preserve">TOVAR GARAVIS DANIEL EDUARDO </t>
  </si>
  <si>
    <t>FCG92A</t>
  </si>
  <si>
    <t>RECEPMK001202202240009094</t>
  </si>
  <si>
    <t>RMK00000000010009094</t>
  </si>
  <si>
    <t>RECEPMK001202202240009095</t>
  </si>
  <si>
    <t>RMK00000000010009095</t>
  </si>
  <si>
    <t>ORLANDO   CLAROS SOTO</t>
  </si>
  <si>
    <t>RECEPMK001202202240009096</t>
  </si>
  <si>
    <t>RMK00000000010009096</t>
  </si>
  <si>
    <t>RECEPMK001202202240009097</t>
  </si>
  <si>
    <t>RMK00000000010009097</t>
  </si>
  <si>
    <t xml:space="preserve">MUÃ‘OZ GABRIELA </t>
  </si>
  <si>
    <t>JMC16E</t>
  </si>
  <si>
    <t>RECEPMK001202202240009098</t>
  </si>
  <si>
    <t>RMK00000000010009098</t>
  </si>
  <si>
    <t xml:space="preserve">SOLORZANO RONCANCIO YENNIFER DANIELA </t>
  </si>
  <si>
    <t>RECEPMK001202202240009099</t>
  </si>
  <si>
    <t>RMK00000000010009099</t>
  </si>
  <si>
    <t xml:space="preserve">MEDINA ALMARIO CINDY LORENA </t>
  </si>
  <si>
    <t>DNB72B</t>
  </si>
  <si>
    <t>RECEPMK001202202240009100</t>
  </si>
  <si>
    <t>RMK00000000010009100</t>
  </si>
  <si>
    <t xml:space="preserve">VELASCO QUIROGA CARLOS  </t>
  </si>
  <si>
    <t>OBS42B</t>
  </si>
  <si>
    <t>RECEPMK001202202240009101</t>
  </si>
  <si>
    <t>RMK00000000010009101</t>
  </si>
  <si>
    <t xml:space="preserve">ADOLFO  MINU </t>
  </si>
  <si>
    <t>RECEPMK001202202240009102</t>
  </si>
  <si>
    <t>RMK00000000010009102</t>
  </si>
  <si>
    <t xml:space="preserve">SALGADO PEÃ‘A CLAUDIA BIBIANA </t>
  </si>
  <si>
    <t>FCP31E</t>
  </si>
  <si>
    <t>RECEPMK001202202240009103</t>
  </si>
  <si>
    <t>RMK00000000010009103</t>
  </si>
  <si>
    <t xml:space="preserve">OLAYA MAÃ‘OSCA BRAIAN ANDRES </t>
  </si>
  <si>
    <t>VGL88C</t>
  </si>
  <si>
    <t>RECEPMK001202202240009104</t>
  </si>
  <si>
    <t>RMK00000000010009104</t>
  </si>
  <si>
    <t xml:space="preserve">FIERRO  DIEGO FERNANDO </t>
  </si>
  <si>
    <t>JLA28E</t>
  </si>
  <si>
    <t>RECEPMK001202202240009105</t>
  </si>
  <si>
    <t>RMK00000000010009105</t>
  </si>
  <si>
    <t xml:space="preserve">VARGAS PIEDRAHITA JESUS ANTONIO </t>
  </si>
  <si>
    <t>VFS96C</t>
  </si>
  <si>
    <t>RECEPMK001202202240009106</t>
  </si>
  <si>
    <t>RMK00000000010009106</t>
  </si>
  <si>
    <t xml:space="preserve">NINCA VERU SELENA  </t>
  </si>
  <si>
    <t>IAU58C</t>
  </si>
  <si>
    <t>RECEPMK001202202240009107</t>
  </si>
  <si>
    <t>RMK00000000010009107</t>
  </si>
  <si>
    <t xml:space="preserve">JARAMILLO LIZARAZO ANDERSON DAVID </t>
  </si>
  <si>
    <t>MAG66C</t>
  </si>
  <si>
    <t>FINALIZO PROCESO DE LA RECLAMACION Se realiza pago manual de acuerdo a correo enviado por la aseguradora el 14/05/2024, asunto URGENTE DEMANDA DE INCUMPLIMIENTO DE CONTRATO SGC 9557</t>
  </si>
  <si>
    <t>FEC15025</t>
  </si>
  <si>
    <t>ANIBAL  MENDOZA TOVAR</t>
  </si>
  <si>
    <t>WGA84E</t>
  </si>
  <si>
    <t>FEC15023</t>
  </si>
  <si>
    <t>FEC15359</t>
  </si>
  <si>
    <t xml:space="preserve">CHAVARRO MOTTA RONALD YESID </t>
  </si>
  <si>
    <t>FEC15617</t>
  </si>
  <si>
    <t>MARTHA DORIS SANCHEZ RUBIO</t>
  </si>
  <si>
    <t>ASA231</t>
  </si>
  <si>
    <t>FEC16246</t>
  </si>
  <si>
    <t>JOSE LEONARDO CORDOBA OVIEDO</t>
  </si>
  <si>
    <t>KJU910</t>
  </si>
  <si>
    <t>Se realiza pago manual de acuerdo a correo enviado por la aseguradora el 14/05/2024, asunto URGENTE DEMANDA DE INCUMPLIMIENTO DE CONTRATO SGC 9557</t>
  </si>
  <si>
    <t>FEC15615</t>
  </si>
  <si>
    <t>MARIA ADELAIDA HIDALGO ADARVE</t>
  </si>
  <si>
    <t>YZW25D</t>
  </si>
  <si>
    <t>FEC15616</t>
  </si>
  <si>
    <t>FEC15785</t>
  </si>
  <si>
    <t>JOHN JAIRO QUINAYAS RAMOS</t>
  </si>
  <si>
    <t>FEC15795</t>
  </si>
  <si>
    <t xml:space="preserve">LARA GUZMAN JACQUELINE  </t>
  </si>
  <si>
    <t>KST18B</t>
  </si>
  <si>
    <t>FEC15796</t>
  </si>
  <si>
    <t>FEC16247</t>
  </si>
  <si>
    <t xml:space="preserve">OYOLA OYOLA DIDIER FABIAN </t>
  </si>
  <si>
    <t>FEC15062</t>
  </si>
  <si>
    <t>RECEPMK001202403220065031</t>
  </si>
  <si>
    <t>RMK00000000010065031</t>
  </si>
  <si>
    <t>DIANA MARCELA GUZMAN GUTIERREZ</t>
  </si>
  <si>
    <t>FLR44D</t>
  </si>
  <si>
    <t>FEC112732</t>
  </si>
  <si>
    <t xml:space="preserve">ALEJANDRINO  CORTES </t>
  </si>
  <si>
    <t>IAW66C</t>
  </si>
  <si>
    <t>FEC112947</t>
  </si>
  <si>
    <t>MAIRA ALEJANDRA CUELLAR CHAVEZ</t>
  </si>
  <si>
    <t>FEC114450</t>
  </si>
  <si>
    <t>ESTEFANIA  CHACON ORTIZ</t>
  </si>
  <si>
    <t>KEN889</t>
  </si>
  <si>
    <t>FEC114147</t>
  </si>
  <si>
    <t>RECEPMK001202403220065043</t>
  </si>
  <si>
    <t>RMK00000000010065043</t>
  </si>
  <si>
    <t>FEC114397</t>
  </si>
  <si>
    <t>OSCAR IVAN MENESES CAVIEDES</t>
  </si>
  <si>
    <t>MIG43</t>
  </si>
  <si>
    <t>Glosa aceptada</t>
  </si>
  <si>
    <t>FEC115021</t>
  </si>
  <si>
    <t>MARYURY ALEXANDRA PINZON PARDO</t>
  </si>
  <si>
    <t>OZZ76C</t>
  </si>
  <si>
    <t>RECEPMK001202403220065047</t>
  </si>
  <si>
    <t>RMK00000000010065047</t>
  </si>
  <si>
    <t>FEC114505</t>
  </si>
  <si>
    <t>ANGELICA TATIANA RAMIREZ CUELLAR</t>
  </si>
  <si>
    <t>GQT44F</t>
  </si>
  <si>
    <t>FEC114504</t>
  </si>
  <si>
    <t>FEC115971</t>
  </si>
  <si>
    <t>FEC116114</t>
  </si>
  <si>
    <t>FEC115972</t>
  </si>
  <si>
    <t>RECEPMK001202403220065053</t>
  </si>
  <si>
    <t>RMK00000000010065053</t>
  </si>
  <si>
    <t>FEC117820</t>
  </si>
  <si>
    <t>JOSE PABLO HERNANDEZ JIMENEZ</t>
  </si>
  <si>
    <t>MKZ14</t>
  </si>
  <si>
    <t>RECEPMK001202403220065055</t>
  </si>
  <si>
    <t>RMK00000000010065055</t>
  </si>
  <si>
    <t>FEC118057</t>
  </si>
  <si>
    <t>ROSA MERCEDES GONZALEZ HERNANDEZ</t>
  </si>
  <si>
    <t>WGP45E</t>
  </si>
  <si>
    <t>FEC118006</t>
  </si>
  <si>
    <t>KAROL VANESA REINA CRUZ</t>
  </si>
  <si>
    <t>OZU35C</t>
  </si>
  <si>
    <t>FEC118476</t>
  </si>
  <si>
    <t>FEC118005</t>
  </si>
  <si>
    <t>FEC118537</t>
  </si>
  <si>
    <t>JOSE WILLIAM LARA HERNANDEZ</t>
  </si>
  <si>
    <t>SWV985</t>
  </si>
  <si>
    <t>FEC119516</t>
  </si>
  <si>
    <t>FEC120266</t>
  </si>
  <si>
    <t>JORGE LUIS GRANADOS PASTRANA</t>
  </si>
  <si>
    <t>VFI14C</t>
  </si>
  <si>
    <t>FEC121547</t>
  </si>
  <si>
    <t>LEIDY YAZMIN VARGAS PERDOMO</t>
  </si>
  <si>
    <t>ASW60E</t>
  </si>
  <si>
    <t>FEC120662</t>
  </si>
  <si>
    <t>FEC120119</t>
  </si>
  <si>
    <t>CESAR DANILO DIAZ QUINTERO</t>
  </si>
  <si>
    <t>BFU53F</t>
  </si>
  <si>
    <t>RECEPMK001202403220065066</t>
  </si>
  <si>
    <t>RMK00000000010065066</t>
  </si>
  <si>
    <t>FEC119727</t>
  </si>
  <si>
    <t>FEC121812</t>
  </si>
  <si>
    <t>SERGIO FERNANDO CASTRO ARAGONEZ</t>
  </si>
  <si>
    <t>TAZ133</t>
  </si>
  <si>
    <t>FEC120305</t>
  </si>
  <si>
    <t>NICOLAS ANDRES QUIMBAYA ALVARADO</t>
  </si>
  <si>
    <t>NINGUNA, NINGUNA, NINGUNA, NINGUNA, Pert. medica, NINGUNA</t>
  </si>
  <si>
    <t>RECEPMK001202410030077273</t>
  </si>
  <si>
    <t>MK000000000010077273</t>
  </si>
  <si>
    <t>FEC160883</t>
  </si>
  <si>
    <t>RECEPMK001202411250081324</t>
  </si>
  <si>
    <t>MK000000000010081324</t>
  </si>
  <si>
    <t>RECEPMK001202412130084017</t>
  </si>
  <si>
    <t>MK000000000010084017</t>
  </si>
  <si>
    <t>FEC159742</t>
  </si>
  <si>
    <t>GENARO  YUGUE PESAY</t>
  </si>
  <si>
    <t>FEC159882</t>
  </si>
  <si>
    <t>FEC158963</t>
  </si>
  <si>
    <t>JEANN FRANCO RUBIO COTRINO</t>
  </si>
  <si>
    <t>PLS82G</t>
  </si>
  <si>
    <t>FEC159063</t>
  </si>
  <si>
    <t>HERNAN CAMILO VARGAS OSORIO</t>
  </si>
  <si>
    <t>QTD51F</t>
  </si>
  <si>
    <t>FEC159510</t>
  </si>
  <si>
    <t>JESUS DAVID BAUTISTA CUELLAR</t>
  </si>
  <si>
    <t>CTZ23D</t>
  </si>
  <si>
    <t>FEC159511</t>
  </si>
  <si>
    <t>FEC158971</t>
  </si>
  <si>
    <t>FEC159392</t>
  </si>
  <si>
    <t>NINGUNA, NINGUNA, Varios, Pert. medica, NINGUNA, Pert. medica, Pert. medica, Pert. medica, Pert. medica, Pert. medica, Pert. medica, Pert. medica, Pert. medica, Pert. medica, Pert. medica, Pert. medica, Pert. medica, NINGUNA, Pert. medica, Pert. medica</t>
  </si>
  <si>
    <t>RECEPMK001202501300085739</t>
  </si>
  <si>
    <t>MK000000000010085739</t>
  </si>
  <si>
    <t>Pert. medica, NINGUNA, NINGUNA, NINGUNA, NINGUNA, NINGUNA, Pert. medica, NINGUNA, NINGUNA, NINGUNA, NINGUNA, NINGUNA, NINGUNA, NINGUNA, NINGUNA, NINGUNA, Pert. medica, Pert. medica, NINGUNA, NINGUNA, NINGUNA, NINGUNA</t>
  </si>
  <si>
    <t>RECEPMK001202501300085740</t>
  </si>
  <si>
    <t>MK000000000010085740</t>
  </si>
  <si>
    <t>RECEPMK001202502260086686</t>
  </si>
  <si>
    <t>MK000000000010086686</t>
  </si>
  <si>
    <t>RECEPMK001202502260086687</t>
  </si>
  <si>
    <t>MK000000000010086687</t>
  </si>
  <si>
    <t>Tope alcanzado</t>
  </si>
  <si>
    <t>FEC139876</t>
  </si>
  <si>
    <t>OSCAR IVAN CHARRY TOVAR</t>
  </si>
  <si>
    <t>KGY05G</t>
  </si>
  <si>
    <t>FEC139877</t>
  </si>
  <si>
    <t>FEC139775</t>
  </si>
  <si>
    <t>OMAIRA  SANCHEZ ORTIZ</t>
  </si>
  <si>
    <t>KGV26G</t>
  </si>
  <si>
    <t>RECEPMK001202502260086692</t>
  </si>
  <si>
    <t>MK000000000010086692</t>
  </si>
  <si>
    <t>FE140434</t>
  </si>
  <si>
    <t>RECEPMK001202502260086693</t>
  </si>
  <si>
    <t>MK000000000010086693</t>
  </si>
  <si>
    <t>FEC140203</t>
  </si>
  <si>
    <t>FEC140207</t>
  </si>
  <si>
    <t>ALAN MATHIAS FIERRO CORTES</t>
  </si>
  <si>
    <t>FEC140208</t>
  </si>
  <si>
    <t>FAISULY BEATRIZ SANCHEZ MONTES</t>
  </si>
  <si>
    <t>JGL22E</t>
  </si>
  <si>
    <t>FEC140433</t>
  </si>
  <si>
    <t>MARIA VALENTINA CAMACHO MOREA</t>
  </si>
  <si>
    <t>UIM89C</t>
  </si>
  <si>
    <t>FEC140509</t>
  </si>
  <si>
    <t>YILBERT FABIAN ARDILA QUINTERO</t>
  </si>
  <si>
    <t>PCO48F</t>
  </si>
  <si>
    <t>FEC140554</t>
  </si>
  <si>
    <t>YULIETH FERNANDA ALVARADO ROJAS</t>
  </si>
  <si>
    <t>FEC140206</t>
  </si>
  <si>
    <t>JASBLEIDY ALEJANDRA YAÃ‘EZ ANDRADE</t>
  </si>
  <si>
    <t>EVL59G</t>
  </si>
  <si>
    <t>RECEPMK001202502260086701</t>
  </si>
  <si>
    <t>MK000000000010086701</t>
  </si>
  <si>
    <t>FEC140550</t>
  </si>
  <si>
    <t>FEC140552</t>
  </si>
  <si>
    <t>JEAN CARLOS TORRES BONILLA</t>
  </si>
  <si>
    <t>BFZ77F</t>
  </si>
  <si>
    <t>FEC140648</t>
  </si>
  <si>
    <t>GLORIA MILENA MOREA TOVAR</t>
  </si>
  <si>
    <t>FEC140769</t>
  </si>
  <si>
    <t>RAUL LEONARDO USECHE BUSTAMANTE</t>
  </si>
  <si>
    <t>GBC95F</t>
  </si>
  <si>
    <t>FEC141021</t>
  </si>
  <si>
    <t>JORGE ELIECER RODRIGUEZ PERALTA</t>
  </si>
  <si>
    <t>FEC140719</t>
  </si>
  <si>
    <t>MARIA ZONILDE BENAVIDES CIRO</t>
  </si>
  <si>
    <t>EVW24G</t>
  </si>
  <si>
    <t>FEC140754</t>
  </si>
  <si>
    <t>MARIA DEL MAR ROMERO TOVAR</t>
  </si>
  <si>
    <t>FEC140934</t>
  </si>
  <si>
    <t>FEC140548</t>
  </si>
  <si>
    <t>FEC140549</t>
  </si>
  <si>
    <t>RECEPMK001202502260086712</t>
  </si>
  <si>
    <t>MK000000000010086712</t>
  </si>
  <si>
    <t>FEC18159</t>
  </si>
  <si>
    <t xml:space="preserve">SANDRA LILIANA ALVAREZ </t>
  </si>
  <si>
    <t>KXM74B</t>
  </si>
  <si>
    <t>FEC18403</t>
  </si>
  <si>
    <t>JOSE ALEXIS ZUÃ‘IGA LOSADA</t>
  </si>
  <si>
    <t>ATM77E</t>
  </si>
  <si>
    <t>RECEPMK001202502260086715</t>
  </si>
  <si>
    <t>MK000000000010086715</t>
  </si>
  <si>
    <t>RECEPMK001202502260086718</t>
  </si>
  <si>
    <t>MK000000000010086718</t>
  </si>
  <si>
    <t>FEC19415</t>
  </si>
  <si>
    <t>ANGEL ANTONIO FALLA LONGAS</t>
  </si>
  <si>
    <t>GZH28B</t>
  </si>
  <si>
    <t>FEC144837</t>
  </si>
  <si>
    <t>JORGE RODRIGO SILVA DIAZ</t>
  </si>
  <si>
    <t>NVL901</t>
  </si>
  <si>
    <t>FEC144888</t>
  </si>
  <si>
    <t>SAMUEL  GUEVARA COCUY</t>
  </si>
  <si>
    <t>IZL938</t>
  </si>
  <si>
    <t>FEC144970</t>
  </si>
  <si>
    <t>SANDRA JINET COCUY NIETO</t>
  </si>
  <si>
    <t>FEC143875</t>
  </si>
  <si>
    <t>MARIA AMPARO CRUZ ALARCON</t>
  </si>
  <si>
    <t>FEC143876</t>
  </si>
  <si>
    <t>FEC144288</t>
  </si>
  <si>
    <t>JAINER MAURICIO CHALA PEÃ‘A</t>
  </si>
  <si>
    <t>ZNE50F</t>
  </si>
  <si>
    <t>FEC144289</t>
  </si>
  <si>
    <t>FEC144473</t>
  </si>
  <si>
    <t>FEC144474</t>
  </si>
  <si>
    <t>FEC144553</t>
  </si>
  <si>
    <t>FEC144554</t>
  </si>
  <si>
    <t>FEC144618</t>
  </si>
  <si>
    <t>JHOAN SEBASTIAN ANDRADE PINILLA</t>
  </si>
  <si>
    <t>FEC144740</t>
  </si>
  <si>
    <t>DAYAN  CRUZ BERMEO</t>
  </si>
  <si>
    <t>EXG31G</t>
  </si>
  <si>
    <t>FEC144828</t>
  </si>
  <si>
    <t>FEC144838</t>
  </si>
  <si>
    <t>FEC144850</t>
  </si>
  <si>
    <t>SINDY  LORENA  TORRES  BERMEO</t>
  </si>
  <si>
    <t>KHD57G</t>
  </si>
  <si>
    <t>FEC144851</t>
  </si>
  <si>
    <t>RECEPMK001202502260086740</t>
  </si>
  <si>
    <t>MK000000000010086740</t>
  </si>
  <si>
    <t>RECEPMK001202502260086741</t>
  </si>
  <si>
    <t>MK000000000010086741</t>
  </si>
  <si>
    <t>RECEPMK001202502260086742</t>
  </si>
  <si>
    <t>MK000000000010086742</t>
  </si>
  <si>
    <t>RECEPMK001202502260086743</t>
  </si>
  <si>
    <t>MK000000000010086743</t>
  </si>
  <si>
    <t>SE CONFIRMA PAGO EN OSISRIS CON LA ASEGURADORA</t>
  </si>
  <si>
    <t>FEC112695</t>
  </si>
  <si>
    <t>NINGUNA, NINGUNA, NINGUNA, Tarifa SOAT, NINGUNA, NINGUNA</t>
  </si>
  <si>
    <t>RECEPMK002202102170000088</t>
  </si>
  <si>
    <t>MK000000000020000088</t>
  </si>
  <si>
    <t>JAMER EDUARDO TOVAR RAMIREZ</t>
  </si>
  <si>
    <t>PCD91D</t>
  </si>
  <si>
    <t>Tarifa SOAT, NINGUNA, NINGUNA, NINGUNA, NINGUNA, NINGUNA, NINGUNA, NINGUNA, Pert. medica, Pert. medica</t>
  </si>
  <si>
    <t>RECEPMK002202102170000090</t>
  </si>
  <si>
    <t>MK000000000020000090</t>
  </si>
  <si>
    <t>Inconsistencais al momento de registrar la reclamacion</t>
  </si>
  <si>
    <t>Pert. medica, Pert. medica, NINGUNA, NINGUNA, NINGUNA, NINGUNA, NINGUNA, NINGUNA, NINGUNA, NINGUNA</t>
  </si>
  <si>
    <t>RECEPMK002202102170000091</t>
  </si>
  <si>
    <t>MK000000000020000091</t>
  </si>
  <si>
    <t>FEC113013</t>
  </si>
  <si>
    <t>RECEPMK002202102170000093</t>
  </si>
  <si>
    <t>MK000000000020000093</t>
  </si>
  <si>
    <t>NINGUNA, NINGUNA, NINGUNA, NINGUNA, NINGUNA, NINGUNA, NINGUNA, Pert. medica</t>
  </si>
  <si>
    <t>RECEPMK002202103240002027</t>
  </si>
  <si>
    <t>MK000000000020002027</t>
  </si>
  <si>
    <t>Error al conectar con el ws</t>
  </si>
  <si>
    <t>FEC114244</t>
  </si>
  <si>
    <t>RECEPMK002202103240002028</t>
  </si>
  <si>
    <t>MK000000000020002028</t>
  </si>
  <si>
    <t>FEC114245</t>
  </si>
  <si>
    <t>RECEPMK002202103240002029</t>
  </si>
  <si>
    <t>MK000000000020002029</t>
  </si>
  <si>
    <t>Varios, NINGUNA, NINGUNA, NINGUNA, Pert. medica</t>
  </si>
  <si>
    <t>RECEPMK002202103240002030</t>
  </si>
  <si>
    <t>MK000000000020002030</t>
  </si>
  <si>
    <t>Varios, NINGUNA, NINGUNA, NINGUNA, NINGUNA, NINGUNA, NINGUNA</t>
  </si>
  <si>
    <t>RECEPMK002202103240002031</t>
  </si>
  <si>
    <t>MK000000000020002031</t>
  </si>
  <si>
    <t>FEC114451</t>
  </si>
  <si>
    <t>NINGUNA, NINGUNA, NINGUNA, NINGUNA, NINGUNA, NINGUNA, NINGUNA, NINGUNA</t>
  </si>
  <si>
    <t>RECEPMK002202103240002033</t>
  </si>
  <si>
    <t>MK000000000020002033</t>
  </si>
  <si>
    <t>Pert. medica, Pert. medica, Pert. medica, Pert. medica, Pert. medica, NINGUNA, NINGUNA, NINGUNA, NINGUNA, NINGUNA, NINGUNA, NINGUNA, NINGUNA, Pert. medica, Pert. medica, Pert. medica, Pert. medica, Pert. medica, NINGUNA, NINGUNA</t>
  </si>
  <si>
    <t>RECEPMK002202103240002034</t>
  </si>
  <si>
    <t>MK000000000020002034</t>
  </si>
  <si>
    <t>FEC114396</t>
  </si>
  <si>
    <t>NINGUNA, NINGUNA, NINGUNA, NINGUNA, NINGUNA, NINGUNA</t>
  </si>
  <si>
    <t>RECEPMK002202104200003273</t>
  </si>
  <si>
    <t>MK000000000020003273</t>
  </si>
  <si>
    <t>DIANA CAROLINA ALZATE VANEGAS</t>
  </si>
  <si>
    <t>FYC44B</t>
  </si>
  <si>
    <t>FEC114717</t>
  </si>
  <si>
    <t>RECEPMK002202104200003274</t>
  </si>
  <si>
    <t>MK000000000020003274</t>
  </si>
  <si>
    <t>MARIA ANGELICA RAMIREZ ALZATE</t>
  </si>
  <si>
    <t>FEC114764</t>
  </si>
  <si>
    <t>RECEPMK002202104200003275</t>
  </si>
  <si>
    <t>MK000000000020003275</t>
  </si>
  <si>
    <t>FEC114843</t>
  </si>
  <si>
    <t>RECEPMK002202104200003276</t>
  </si>
  <si>
    <t>MK000000000020003276</t>
  </si>
  <si>
    <t>NINGUNA, NINGUNA, NINGUNA, Pert. medica, NINGUNA, NINGUNA, NINGUNA</t>
  </si>
  <si>
    <t>RECEPMK002202104200003277</t>
  </si>
  <si>
    <t>MK000000000020003277</t>
  </si>
  <si>
    <t>NINGUNA, NINGUNA, NINGUNA, NINGUNA, Pert. medica, Soportes Medicos, Pert. medica, Soportes Medicos, Pert. medica, Soportes Medicos, Pert. medica, Pert. medica, Pert. medica, NINGUNA, NINGUNA, NINGUNA, NINGUNA, NINGUNA</t>
  </si>
  <si>
    <t>RECEPMK002202104280003723</t>
  </si>
  <si>
    <t>MK000000000020003723</t>
  </si>
  <si>
    <t>NINGUNA, Pert. medica, Pert. medica, NINGUNA, NINGUNA, NINGUNA, NINGUNA, NINGUNA, Pert. medica, Pert. medica, Pert. medica</t>
  </si>
  <si>
    <t>RECEPMK002202104280003724</t>
  </si>
  <si>
    <t>MK000000000020003724</t>
  </si>
  <si>
    <t>FEC114939</t>
  </si>
  <si>
    <t>NINGUNA, Tarifa SOAT, Tarifa SOAT, NINGUNA, Tarifa SOAT</t>
  </si>
  <si>
    <t>RECEPMK002202104280003725</t>
  </si>
  <si>
    <t>MK000000000020003725</t>
  </si>
  <si>
    <t>FEC115372</t>
  </si>
  <si>
    <t>RECEPMK002202104280003727</t>
  </si>
  <si>
    <t>MK000000000020003727</t>
  </si>
  <si>
    <t>FEC115373</t>
  </si>
  <si>
    <t>RECEPMK002202104280003728</t>
  </si>
  <si>
    <t>MK000000000020003728</t>
  </si>
  <si>
    <t>YULEIDI  PARDO PARDO</t>
  </si>
  <si>
    <t>FEC115682</t>
  </si>
  <si>
    <t>RECEPMK002202105190004698</t>
  </si>
  <si>
    <t>MK000000000020004698</t>
  </si>
  <si>
    <t>FEC115683</t>
  </si>
  <si>
    <t>RECEPMK002202105190004699</t>
  </si>
  <si>
    <t>MK000000000020004699</t>
  </si>
  <si>
    <t>NINGUNA, NINGUNA, NINGUNA, NINGUNA, NINGUNA, Sobre costo MOST, NINGUNA, NINGUNA, NINGUNA</t>
  </si>
  <si>
    <t>RECEPMK002202105190004700</t>
  </si>
  <si>
    <t>MK000000000020004700</t>
  </si>
  <si>
    <t>Soportes Medicos, Varios, Soportes Medicos, Soportes Medicos, Pert. medica, NINGUNA, Soportes Medicos, Soportes Medicos, Soportes Medicos</t>
  </si>
  <si>
    <t>RECEPMK002202105190004701</t>
  </si>
  <si>
    <t>MK000000000020004701</t>
  </si>
  <si>
    <t>NINGUNA, NINGUNA, NINGUNA, NINGUNA, NINGUNA, NINGUNA, NINGUNA, NINGUNA, NINGUNA, Pert. medica, NINGUNA, Pert. medica, Pert. medica, Pert. medica, Pert. medica, Pert. medica</t>
  </si>
  <si>
    <t>RECEPMK002202105190004703</t>
  </si>
  <si>
    <t>MK000000000020004703</t>
  </si>
  <si>
    <t>FEC115371</t>
  </si>
  <si>
    <t>Pert. medica, NINGUNA</t>
  </si>
  <si>
    <t>RECEPMK002202106300007139</t>
  </si>
  <si>
    <t>MK000000000020007139</t>
  </si>
  <si>
    <t>FEC116513</t>
  </si>
  <si>
    <t>RECEPMK002202106300007140</t>
  </si>
  <si>
    <t>MK000000000020007140</t>
  </si>
  <si>
    <t>FEC116514</t>
  </si>
  <si>
    <t>Pert. medica, NINGUNA, NINGUNA, NINGUNA</t>
  </si>
  <si>
    <t>RECEPMK002202106300007141</t>
  </si>
  <si>
    <t>MK000000000020007141</t>
  </si>
  <si>
    <t>FEC116677</t>
  </si>
  <si>
    <t>RECEPMK002202106300007142</t>
  </si>
  <si>
    <t>MK000000000020007142</t>
  </si>
  <si>
    <t>FEC116835</t>
  </si>
  <si>
    <t>Tarifa SOAT, NINGUNA</t>
  </si>
  <si>
    <t>RECEPMK002202106300007143</t>
  </si>
  <si>
    <t>MK000000000020007143</t>
  </si>
  <si>
    <t xml:space="preserve">REINA SILVA INGRID LORIET </t>
  </si>
  <si>
    <t>SCW39C</t>
  </si>
  <si>
    <t>FEC117305</t>
  </si>
  <si>
    <t>RECEPMK002202106300007144</t>
  </si>
  <si>
    <t>MK000000000020007144</t>
  </si>
  <si>
    <t>FEC117502</t>
  </si>
  <si>
    <t>RECEPMK002202106300007145</t>
  </si>
  <si>
    <t>MK000000000020007145</t>
  </si>
  <si>
    <t>FEC117518</t>
  </si>
  <si>
    <t>RECEPMK002202106300007146</t>
  </si>
  <si>
    <t>MK000000000020007146</t>
  </si>
  <si>
    <t>FEC117519</t>
  </si>
  <si>
    <t>RECEPMK002202106300007147</t>
  </si>
  <si>
    <t>MK000000000020007147</t>
  </si>
  <si>
    <t>NINGUNA, Varios, NINGUNA, NINGUNA, NINGUNA, Pert. medica, NINGUNA, NINGUNA, NINGUNA</t>
  </si>
  <si>
    <t>RECEPMK002202106300007148</t>
  </si>
  <si>
    <t>MK000000000020007148</t>
  </si>
  <si>
    <t>FEC117010</t>
  </si>
  <si>
    <t>RECEPMK002202107300009398</t>
  </si>
  <si>
    <t>MK000000000020009398</t>
  </si>
  <si>
    <t>NINGUNA, Varios, Pert. medica, NINGUNA, Pert. medica, NINGUNA, NINGUNA, NINGUNA, NINGUNA</t>
  </si>
  <si>
    <t>RECEPMK002202107300009399</t>
  </si>
  <si>
    <t>MK000000000020009399</t>
  </si>
  <si>
    <t>Varios, Pert. medica, Pert. medica, NINGUNA, NINGUNA, NINGUNA, NINGUNA, NINGUNA</t>
  </si>
  <si>
    <t>RECEPMK002202107300009400</t>
  </si>
  <si>
    <t>MK000000000020009400</t>
  </si>
  <si>
    <t>Varios, NINGUNA, NINGUNA, NINGUNA, NINGUNA, Pert. medica, NINGUNA, NINGUNA, NINGUNA</t>
  </si>
  <si>
    <t>RECEPMK002202107300009401</t>
  </si>
  <si>
    <t>MK000000000020009401</t>
  </si>
  <si>
    <t>Soportes Medicos</t>
  </si>
  <si>
    <t>RECEPMK002202107300009402</t>
  </si>
  <si>
    <t>MK000000000020009402</t>
  </si>
  <si>
    <t>FEC118477</t>
  </si>
  <si>
    <t>RECEPMK002202107300009404</t>
  </si>
  <si>
    <t>MK000000000020009404</t>
  </si>
  <si>
    <t>FEC118536</t>
  </si>
  <si>
    <t>NINGUNA, Varios, NINGUNA, NINGUNA, NINGUNA, NINGUNA, NINGUNA, NINGUNA, NINGUNA</t>
  </si>
  <si>
    <t>RECEPMK002202107300009405</t>
  </si>
  <si>
    <t>MK000000000020009405</t>
  </si>
  <si>
    <t>Pert. medica, Pert. medica, Pert. medica, Varios, NINGUNA, NINGUNA, NINGUNA</t>
  </si>
  <si>
    <t>RECEPMK002202107300009406</t>
  </si>
  <si>
    <t>MK000000000020009406</t>
  </si>
  <si>
    <t>FEC119513</t>
  </si>
  <si>
    <t>RECEPMK002202108230010816</t>
  </si>
  <si>
    <t>MK000000000020010816</t>
  </si>
  <si>
    <t>JOSE ARMANDO SUAREZ OSPITIA</t>
  </si>
  <si>
    <t>TMD59D</t>
  </si>
  <si>
    <t>NINGUNA, Varios, NINGUNA, NINGUNA, NINGUNA, NINGUNA, NINGUNA, NINGUNA</t>
  </si>
  <si>
    <t>RECEPMK002202108230010817</t>
  </si>
  <si>
    <t>MK000000000020010817</t>
  </si>
  <si>
    <t>FEC119550</t>
  </si>
  <si>
    <t>NINGUNA, Varios, NINGUNA, NINGUNA, NINGUNA, NINGUNA</t>
  </si>
  <si>
    <t>RECEPMK002202108230010818</t>
  </si>
  <si>
    <t>MK000000000020010818</t>
  </si>
  <si>
    <t>JOSE ALFONSO MENDOZA GALLEGO</t>
  </si>
  <si>
    <t>FEC119551</t>
  </si>
  <si>
    <t>RECEPMK002202108230010819</t>
  </si>
  <si>
    <t>MK000000000020010819</t>
  </si>
  <si>
    <t>FEC119686</t>
  </si>
  <si>
    <t>RECEPMK002202108230010820</t>
  </si>
  <si>
    <t>MK000000000020010820</t>
  </si>
  <si>
    <t>JUAN MANUEL SANCHEZ MUÃ‘OZ</t>
  </si>
  <si>
    <t>VGA85C</t>
  </si>
  <si>
    <t>FEC119688</t>
  </si>
  <si>
    <t>RECEPMK002202108230010821</t>
  </si>
  <si>
    <t>MK000000000020010821</t>
  </si>
  <si>
    <t>JADER FABIAN RINCON LOZADA</t>
  </si>
  <si>
    <t>FEC119836</t>
  </si>
  <si>
    <t>RECEPMK002202108230010822</t>
  </si>
  <si>
    <t>MK000000000020010822</t>
  </si>
  <si>
    <t>FEC119898</t>
  </si>
  <si>
    <t>Pert. medica, NINGUNA, NINGUNA</t>
  </si>
  <si>
    <t>RECEPMK002202108230010823</t>
  </si>
  <si>
    <t>MK000000000020010823</t>
  </si>
  <si>
    <t>NINGUNA, Varios, NINGUNA, NINGUNA, Pert. medica, NINGUNA</t>
  </si>
  <si>
    <t>RECEPMK002202108230010824</t>
  </si>
  <si>
    <t>MK000000000020010824</t>
  </si>
  <si>
    <t>FEC120267</t>
  </si>
  <si>
    <t>RECEPMK002202108230010825</t>
  </si>
  <si>
    <t>MK000000000020010825</t>
  </si>
  <si>
    <t>MATEO  GRANADOS MONTEALEGRE</t>
  </si>
  <si>
    <t>FEC120061</t>
  </si>
  <si>
    <t>RECEPMK002202109290013393</t>
  </si>
  <si>
    <t>MK000000000020013393</t>
  </si>
  <si>
    <t>RECEPMK002202109290013394</t>
  </si>
  <si>
    <t>MK000000000020013394</t>
  </si>
  <si>
    <t>FEC120450</t>
  </si>
  <si>
    <t>RECEPMK002202109290013396</t>
  </si>
  <si>
    <t>MK000000000020013396</t>
  </si>
  <si>
    <t>NINGUNA, Pert. medica</t>
  </si>
  <si>
    <t>RECEPMK002202109290013397</t>
  </si>
  <si>
    <t>MK000000000020013397</t>
  </si>
  <si>
    <t>Varios, NINGUNA, NINGUNA, NINGUNA, NINGUNA, NINGUNA, NINGUNA, NINGUNA, NINGUNA, NINGUNA</t>
  </si>
  <si>
    <t>RECEPMK002202109290013398</t>
  </si>
  <si>
    <t>MK000000000020013398</t>
  </si>
  <si>
    <t>NINGUNA, NINGUNA, NINGUNA, NINGUNA, Varios, NINGUNA, NINGUNA, NINGUNA, NINGUNA, NINGUNA, NINGUNA, NINGUNA, NINGUNA, NINGUNA, NINGUNA, NINGUNA, NINGUNA</t>
  </si>
  <si>
    <t>RECEPMK002202110250015229</t>
  </si>
  <si>
    <t>MK000000000020015229</t>
  </si>
  <si>
    <t>NINGUNA, NINGUNA, Pert. medica, Pert. medica, NINGUNA, NINGUNA, NINGUNA</t>
  </si>
  <si>
    <t>RECEPMK002202110250015231</t>
  </si>
  <si>
    <t>MK000000000020015231</t>
  </si>
  <si>
    <t>FEC121811</t>
  </si>
  <si>
    <t>NINGUNA, NINGUNA, NINGUNA, NINGUNA, Soportes Medicos, Soportes Medicos, Soportes Medicos, Pert. medica, NINGUNA</t>
  </si>
  <si>
    <t>RECEPMK002202110250015232</t>
  </si>
  <si>
    <t>MK000000000020015232</t>
  </si>
  <si>
    <t>NINGUNA, NINGUNA, Pert. medica, Pert. medica, NINGUNA, NINGUNA, NINGUNA, NINGUNA, NINGUNA, NINGUNA</t>
  </si>
  <si>
    <t>RECEPMK002202110250015233</t>
  </si>
  <si>
    <t>MK000000000020015233</t>
  </si>
  <si>
    <t>FEC122072</t>
  </si>
  <si>
    <t>NINGUNA, NINGUNA, NINGUNA, NINGUNA, Pert. medica, Pert. medica, NINGUNA, NINGUNA, NINGUNA</t>
  </si>
  <si>
    <t>RECEPMK002202110250015235</t>
  </si>
  <si>
    <t>MK000000000020015235</t>
  </si>
  <si>
    <t>FEC120679</t>
  </si>
  <si>
    <t>NINGUNA, NINGUNA, NINGUNA, NINGUNA, NINGUNA, NINGUNA, NINGUNA, NINGUNA, Pert. medica, Pert. medica, NINGUNA, Pert. medica, NINGUNA, NINGUNA, NINGUNA, Varios, NINGUNA, NINGUNA</t>
  </si>
  <si>
    <t>RECEPMK002202111190017058</t>
  </si>
  <si>
    <t>MK000000000020017058</t>
  </si>
  <si>
    <t>ANDREA GORETTY SALAS GUTIERREZ</t>
  </si>
  <si>
    <t>FAW95E</t>
  </si>
  <si>
    <t>FEC120680</t>
  </si>
  <si>
    <t>NINGUNA, Pert. medica, Pert. medica, Pert. medica, NINGUNA, Varios, Varios, NINGUNA, NINGUNA, NINGUNA, NINGUNA, NINGUNA, NINGUNA, NINGUNA, NINGUNA, NINGUNA, NINGUNA, NINGUNA</t>
  </si>
  <si>
    <t>RECEPMK002202111190017062</t>
  </si>
  <si>
    <t>MK000000000020017062</t>
  </si>
  <si>
    <t>FEC121897</t>
  </si>
  <si>
    <t>Soportes Medicos, Varios, NINGUNA, Pert. medica, NINGUNA, Soportes Medicos, NINGUNA, Pert. medica, Pert. medica, Pert. medica, Pert. medica, Pert. medica, NINGUNA</t>
  </si>
  <si>
    <t>RECEPMK002202111190017063</t>
  </si>
  <si>
    <t>MK000000000020017063</t>
  </si>
  <si>
    <t>NAPOLEON  ORTIZ CUENCA</t>
  </si>
  <si>
    <t>JCZ467</t>
  </si>
  <si>
    <t>FEC122348</t>
  </si>
  <si>
    <t>NINGUNA, NINGUNA, NINGUNA, NINGUNA, Pert. medica, NINGUNA, NINGUNA, NINGUNA</t>
  </si>
  <si>
    <t>RECEPMK002202111190017064</t>
  </si>
  <si>
    <t>MK000000000020017064</t>
  </si>
  <si>
    <t xml:space="preserve">JOSE KENNEDY CANO </t>
  </si>
  <si>
    <t>MDV43B</t>
  </si>
  <si>
    <t>FEC122881</t>
  </si>
  <si>
    <t>RECEPMK002202111190017067</t>
  </si>
  <si>
    <t>MK000000000020017067</t>
  </si>
  <si>
    <t>NAPOLEON  ORTIZ GUTIERREZ</t>
  </si>
  <si>
    <t>FEC123046</t>
  </si>
  <si>
    <t>RECEPMK002202111190017068</t>
  </si>
  <si>
    <t>MK000000000020017068</t>
  </si>
  <si>
    <t>FEC122554</t>
  </si>
  <si>
    <t>RECEPMK002202112300020544</t>
  </si>
  <si>
    <t>MK000000000020020544</t>
  </si>
  <si>
    <t>DERLY YUSNEIDY VIDARTE JURADO</t>
  </si>
  <si>
    <t>FEC122756</t>
  </si>
  <si>
    <t>Varios, NINGUNA, NINGUNA, NINGUNA, NINGUNA, NINGUNA, NINGUNA, Pert. medica, Pert. medica, Pert. medica, Pert. medica, Pert. medica</t>
  </si>
  <si>
    <t>RECEPMK002202112300020545</t>
  </si>
  <si>
    <t>MK000000000020020545</t>
  </si>
  <si>
    <t>JUAN CARLOS OSORIO NARVAEZ</t>
  </si>
  <si>
    <t>EIS11D</t>
  </si>
  <si>
    <t>FEC123552</t>
  </si>
  <si>
    <t>RECEPMK002202112300020546</t>
  </si>
  <si>
    <t>MK000000000020020546</t>
  </si>
  <si>
    <t>GENARO  RODRIGUEZ SOLANO</t>
  </si>
  <si>
    <t>SRQ18F</t>
  </si>
  <si>
    <t>FEC123689</t>
  </si>
  <si>
    <t>RECEPMK002202112300020547</t>
  </si>
  <si>
    <t>MK000000000020020547</t>
  </si>
  <si>
    <t>LIZETH DAYANA CORREDOR ATEHORTUA</t>
  </si>
  <si>
    <t>BGB26F</t>
  </si>
  <si>
    <t>FEC123690</t>
  </si>
  <si>
    <t>RECEPMK002202112300020548</t>
  </si>
  <si>
    <t>MK000000000020020548</t>
  </si>
  <si>
    <t>FEC124461</t>
  </si>
  <si>
    <t>NINGUNA, NINGUNA, NINGUNA, NINGUNA, NINGUNA, Pert. medica, NINGUNA, Pert. medica, NINGUNA, NINGUNA</t>
  </si>
  <si>
    <t>RECEPMK002202112300020549</t>
  </si>
  <si>
    <t>MK000000000020020549</t>
  </si>
  <si>
    <t>RAFAEL  DURAN CLAROS</t>
  </si>
  <si>
    <t>OPZ82E</t>
  </si>
  <si>
    <t>FEC123693</t>
  </si>
  <si>
    <t>NINGUNA, NINGUNA, NINGUNA, NINGUNA, NINGUNA, NINGUNA, NINGUNA, NINGUNA, Pert. medica, NINGUNA, Pert. medica, Pert. medica, NINGUNA, NINGUNA, Varios, NINGUNA, NINGUNA</t>
  </si>
  <si>
    <t>RECEPMK002202201170021685</t>
  </si>
  <si>
    <t>MK000000000020021685</t>
  </si>
  <si>
    <t>FEC123694</t>
  </si>
  <si>
    <t>NINGUNA, NINGUNA, NINGUNA, Pert. medica, Pert. medica, Pert. medica, NINGUNA, NINGUNA, Varios, NINGUNA, Pert. medica, Pert. medica, Pert. medica, Pert. medica, NINGUNA, NINGUNA, NINGUNA, NINGUNA, NINGUNA, Pert. medica, NINGUNA, NINGUNA, NINGUNA, NINGUNA</t>
  </si>
  <si>
    <t>RECEPMK002202201170021691</t>
  </si>
  <si>
    <t>MK000000000020021691</t>
  </si>
  <si>
    <t>FEC124990</t>
  </si>
  <si>
    <t>RECEPMK002202201170021692</t>
  </si>
  <si>
    <t>MK000000000020021692</t>
  </si>
  <si>
    <t>FEC125002</t>
  </si>
  <si>
    <t>RECEPMK002202201170021693</t>
  </si>
  <si>
    <t>MK000000000020021693</t>
  </si>
  <si>
    <t>FEC122242</t>
  </si>
  <si>
    <t>Pert. medica, NINGUNA, NINGUNA, Pert. medica, NINGUNA, NINGUNA, NINGUNA, NINGUNA, NINGUNA, NINGUNA</t>
  </si>
  <si>
    <t>RECEPMK002202201280023019</t>
  </si>
  <si>
    <t>MK000000000020023019</t>
  </si>
  <si>
    <t>MARIA ANGELICA MARIN GARCIA</t>
  </si>
  <si>
    <t>FCF67E</t>
  </si>
  <si>
    <t>FEC124600</t>
  </si>
  <si>
    <t>RECEPMK002202201280023020</t>
  </si>
  <si>
    <t>MK000000000020023020</t>
  </si>
  <si>
    <t>JAIRO  TRUJILLO NARVAEZ</t>
  </si>
  <si>
    <t>KXA30F</t>
  </si>
  <si>
    <t>FEC125017</t>
  </si>
  <si>
    <t>RECEPMK002202201280023022</t>
  </si>
  <si>
    <t>MK000000000020023022</t>
  </si>
  <si>
    <t>FEC125089</t>
  </si>
  <si>
    <t>RECEPMK002202201280023024</t>
  </si>
  <si>
    <t>MK000000000020023024</t>
  </si>
  <si>
    <t>LAURA DANIELA CASTILLO RODRIGUEZ</t>
  </si>
  <si>
    <t>TGS20C</t>
  </si>
  <si>
    <t>FEC125887</t>
  </si>
  <si>
    <t>RECEPMK002202201280023027</t>
  </si>
  <si>
    <t>MK000000000020023027</t>
  </si>
  <si>
    <t>DERLY YOHANA OQUENDO CUCHIMBA</t>
  </si>
  <si>
    <t>KWY12F</t>
  </si>
  <si>
    <t>FEC126025</t>
  </si>
  <si>
    <t>RECEPMK002202201280023028</t>
  </si>
  <si>
    <t>MK000000000020023028</t>
  </si>
  <si>
    <t>FEC126914</t>
  </si>
  <si>
    <t>NINGUNA, NINGUNA, Pert. medica, NINGUNA, NINGUNA, Varios, NINGUNA</t>
  </si>
  <si>
    <t>RECEPMK002202203300028956</t>
  </si>
  <si>
    <t>MK000000000020028956</t>
  </si>
  <si>
    <t>YULIANA  TRUJILLO GONZALEZ</t>
  </si>
  <si>
    <t>PCF66D</t>
  </si>
  <si>
    <t>FEC127119</t>
  </si>
  <si>
    <t>RECEPMK002202203300028957</t>
  </si>
  <si>
    <t>MK000000000020028957</t>
  </si>
  <si>
    <t>ISABEL  GARCIA REYES</t>
  </si>
  <si>
    <t>FEC127153</t>
  </si>
  <si>
    <t>RECEPMK002202203300028958</t>
  </si>
  <si>
    <t>MK000000000020028958</t>
  </si>
  <si>
    <t>JULIAN ALEJANDRO ANDRADE HAMON</t>
  </si>
  <si>
    <t>FEC127737</t>
  </si>
  <si>
    <t>RECEPMK002202203300028959</t>
  </si>
  <si>
    <t>MK000000000020028959</t>
  </si>
  <si>
    <t>CARLOS MARIO CORTES MOSQUERA</t>
  </si>
  <si>
    <t>ZNE57F</t>
  </si>
  <si>
    <t>FEC127795</t>
  </si>
  <si>
    <t>RECEPMK002202203300028960</t>
  </si>
  <si>
    <t>MK000000000020028960</t>
  </si>
  <si>
    <t>FEC128025</t>
  </si>
  <si>
    <t>RECEPMK002202203300028961</t>
  </si>
  <si>
    <t>MK000000000020028961</t>
  </si>
  <si>
    <t>FEC128086</t>
  </si>
  <si>
    <t>RECEPMK002202204290032546</t>
  </si>
  <si>
    <t>MK000000000020032546</t>
  </si>
  <si>
    <t>LUZ PERLA CONDE VARGAS</t>
  </si>
  <si>
    <t>OQV49E</t>
  </si>
  <si>
    <t>FEC128141</t>
  </si>
  <si>
    <t>RECEPMK002202204290032547</t>
  </si>
  <si>
    <t>MK000000000020032547</t>
  </si>
  <si>
    <t>GILDA PATRICIA MANTILLA GARCIA</t>
  </si>
  <si>
    <t>FCM18E</t>
  </si>
  <si>
    <t>FEC128728</t>
  </si>
  <si>
    <t>RECEPMK002202204290032548</t>
  </si>
  <si>
    <t>MK000000000020032548</t>
  </si>
  <si>
    <t>FEC128754</t>
  </si>
  <si>
    <t>RECEPMK002202204290032549</t>
  </si>
  <si>
    <t>MK000000000020032549</t>
  </si>
  <si>
    <t>FEC128794</t>
  </si>
  <si>
    <t>RECEPMK002202204290032550</t>
  </si>
  <si>
    <t>MK000000000020032550</t>
  </si>
  <si>
    <t>FEC128930</t>
  </si>
  <si>
    <t>RECEPMK002202204290032551</t>
  </si>
  <si>
    <t>MK000000000020032551</t>
  </si>
  <si>
    <t>FEC128984</t>
  </si>
  <si>
    <t>RECEPMK002202204290032552</t>
  </si>
  <si>
    <t>MK000000000020032552</t>
  </si>
  <si>
    <t>FEC127862</t>
  </si>
  <si>
    <t>RECEPMK002202205110034691</t>
  </si>
  <si>
    <t>MK000000000020034691</t>
  </si>
  <si>
    <t>JHON WILBER CASTRO SOGAMOSO</t>
  </si>
  <si>
    <t>ZNR70F</t>
  </si>
  <si>
    <t>FEC128897</t>
  </si>
  <si>
    <t>RECEPMK002202205110034692</t>
  </si>
  <si>
    <t>MK000000000020034692</t>
  </si>
  <si>
    <t>FEC129432</t>
  </si>
  <si>
    <t>Pert. medica, Pert. medica, Pert. medica, Pert. medica, Pert. medica, Tarifa SOAT, Tarifa SOAT, Pert. medica, NINGUNA, NINGUNA, NINGUNA, NINGUNA</t>
  </si>
  <si>
    <t>RECEPMK002202205110034693</t>
  </si>
  <si>
    <t>MK000000000020034693</t>
  </si>
  <si>
    <t>FEC129904</t>
  </si>
  <si>
    <t>NINGUNA, NINGUNA, NINGUNA, NINGUNA, NINGUNA, Pert. medica, Pert. medica</t>
  </si>
  <si>
    <t>RECEPMK002202205110034694</t>
  </si>
  <si>
    <t>MK000000000020034694</t>
  </si>
  <si>
    <t>FEC130467</t>
  </si>
  <si>
    <t>NINGUNA, NINGUNA, NINGUNA, NINGUNA, NINGUNA, NINGUNA, NINGUNA, NINGUNA, NINGUNA, NINGUNA, NINGUNA, NINGUNA, NINGUNA, NINGUNA, Soportes Medicos</t>
  </si>
  <si>
    <t>RECEPMK002202205110034695</t>
  </si>
  <si>
    <t>MK000000000020034695</t>
  </si>
  <si>
    <t>ADELA  ROCHA CANTILLO</t>
  </si>
  <si>
    <t>BFX80F</t>
  </si>
  <si>
    <t>FEC129107</t>
  </si>
  <si>
    <t>NINGUNA, NINGUNA, NINGUNA, NINGUNA, NINGUNA, Pert. medica</t>
  </si>
  <si>
    <t>RECEPMK002202205270037468</t>
  </si>
  <si>
    <t>MK000000000020037468</t>
  </si>
  <si>
    <t xml:space="preserve">CHRISTIAN GERMAN ZUÃ‘IGA </t>
  </si>
  <si>
    <t>TMT36D</t>
  </si>
  <si>
    <t>FEC129518</t>
  </si>
  <si>
    <t>NINGUNA, NINGUNA, NINGUNA, NINGUNA, NINGUNA, NINGUNA, NINGUNA, Pert. medica, Pert. medica, Pert. medica</t>
  </si>
  <si>
    <t>RECEPMK002202205270037470</t>
  </si>
  <si>
    <t>MK000000000020037470</t>
  </si>
  <si>
    <t>ANDRES EDUARDO RIVERA GOMEZ</t>
  </si>
  <si>
    <t>ZOF67F</t>
  </si>
  <si>
    <t>FEC129847</t>
  </si>
  <si>
    <t>RECEPMK002202205270037471</t>
  </si>
  <si>
    <t>MK000000000020037471</t>
  </si>
  <si>
    <t>JAIR  TOBAR LOZADA</t>
  </si>
  <si>
    <t>FEC129850</t>
  </si>
  <si>
    <t>RECEPMK002202205270037473</t>
  </si>
  <si>
    <t>MK000000000020037473</t>
  </si>
  <si>
    <t>MIGUEL ANDRES QUINO ROBLES</t>
  </si>
  <si>
    <t>SCK94C</t>
  </si>
  <si>
    <t>FEC129785</t>
  </si>
  <si>
    <t>NINGUNA, NINGUNA, NINGUNA, NINGUNA, Pert. medica, Pert. medica, NINGUNA, NINGUNA</t>
  </si>
  <si>
    <t>RECEPMK002202206290042047</t>
  </si>
  <si>
    <t>MK000000000020042047</t>
  </si>
  <si>
    <t>JESUS FERNANDO MENDEZ ARIAS</t>
  </si>
  <si>
    <t>ZNY46F</t>
  </si>
  <si>
    <t>FEC130176</t>
  </si>
  <si>
    <t>NINGUNA, NINGUNA, NINGUNA, NINGUNA, Pert. medica, Pert. medica, Varios, Varios</t>
  </si>
  <si>
    <t>RECEPMK002202206290042048</t>
  </si>
  <si>
    <t>MK000000000020042048</t>
  </si>
  <si>
    <t>MORELIA  GUZMAN GOMEZ</t>
  </si>
  <si>
    <t>CTZ09D</t>
  </si>
  <si>
    <t>FEC130337</t>
  </si>
  <si>
    <t>RECEPMK002202206290042049</t>
  </si>
  <si>
    <t>MK000000000020042049</t>
  </si>
  <si>
    <t>DIANA ALEJANDRA CUBIDES ENCIZO</t>
  </si>
  <si>
    <t>VFT91C</t>
  </si>
  <si>
    <t>FEC131298</t>
  </si>
  <si>
    <t>NINGUNA, NINGUNA, NINGUNA, NINGUNA</t>
  </si>
  <si>
    <t>RECEPMK002202206290042050</t>
  </si>
  <si>
    <t>MK000000000020042050</t>
  </si>
  <si>
    <t>YERLY VANESSA VARGAS TRILLERAS</t>
  </si>
  <si>
    <t>ZPC12F</t>
  </si>
  <si>
    <t>FEC131299</t>
  </si>
  <si>
    <t>RECEPMK002202206290042051</t>
  </si>
  <si>
    <t>MK000000000020042051</t>
  </si>
  <si>
    <t>LUIS MIGUEL VARGAS ANDRADE</t>
  </si>
  <si>
    <t>FEC131308</t>
  </si>
  <si>
    <t>RECEPMK002202206290042052</t>
  </si>
  <si>
    <t>MK000000000020042052</t>
  </si>
  <si>
    <t>RICARDO  LEAL QUINTERO</t>
  </si>
  <si>
    <t>FBC60E</t>
  </si>
  <si>
    <t>FEC130690</t>
  </si>
  <si>
    <t>Varios, NINGUNA, NINGUNA, NINGUNA, Pert. medica, Varios, Pert. medica, Pert. medica, NINGUNA, NINGUNA</t>
  </si>
  <si>
    <t>RECEPMK002202207280047426</t>
  </si>
  <si>
    <t>MK000000000020047426</t>
  </si>
  <si>
    <t>JUDITH  RAMIREZ ROJAS</t>
  </si>
  <si>
    <t>GRB487</t>
  </si>
  <si>
    <t>FEC131477</t>
  </si>
  <si>
    <t>NINGUNA, NINGUNA, NINGUNA, NINGUNA, Pert. medica, Pert. medica, Pert. medica, Pert. medica, NINGUNA, NINGUNA, NINGUNA</t>
  </si>
  <si>
    <t>RECEPMK002202207280047427</t>
  </si>
  <si>
    <t>MK000000000020047427</t>
  </si>
  <si>
    <t xml:space="preserve">NELSON FABIAN VELASQUEZ </t>
  </si>
  <si>
    <t>FEC131478</t>
  </si>
  <si>
    <t>Pert. medica, Pert. medica, Varios, NINGUNA, NINGUNA, NINGUNA, NINGUNA, NINGUNA, NINGUNA, NINGUNA, NINGUNA</t>
  </si>
  <si>
    <t>RECEPMK002202207280047428</t>
  </si>
  <si>
    <t>MK000000000020047428</t>
  </si>
  <si>
    <t>FEC131692</t>
  </si>
  <si>
    <t>RECEPMK002202207280047430</t>
  </si>
  <si>
    <t>MK000000000020047430</t>
  </si>
  <si>
    <t xml:space="preserve">DANIEL  OSORIO </t>
  </si>
  <si>
    <t>EVH82G</t>
  </si>
  <si>
    <t>FEC131748</t>
  </si>
  <si>
    <t>RECEPMK002202207280047431</t>
  </si>
  <si>
    <t>MK000000000020047431</t>
  </si>
  <si>
    <t>YESSICA PAOLA VILLARREAL OBANDO</t>
  </si>
  <si>
    <t>GSE21F</t>
  </si>
  <si>
    <t>FEC131867</t>
  </si>
  <si>
    <t>Varios, NINGUNA, NINGUNA, NINGUNA, NINGUNA, NINGUNA, NINGUNA, NINGUNA</t>
  </si>
  <si>
    <t>RECEPMK002202207280047440</t>
  </si>
  <si>
    <t>MK000000000020047440</t>
  </si>
  <si>
    <t>CRISTIAN  BARRERA ESPINOSA</t>
  </si>
  <si>
    <t>JCW94C</t>
  </si>
  <si>
    <t>FEC131868</t>
  </si>
  <si>
    <t>NINGUNA, NINGUNA, NINGUNA, Pert. medica, Pert. medica, Varios, Pert. medica, Tarifa SOAT, Varios, NINGUNA, NINGUNA, NINGUNA, NINGUNA, NINGUNA, NINGUNA, NINGUNA, NINGUNA, NINGUNA, NINGUNA, NINGUNA, NINGUNA, NINGUNA, Tarifa SOAT, Tarifa SOAT, Tarifa SOAT, Tarifa SOAT, Tarifa SOAT, NINGUNA, NINGUNA, NINGUNA, NINGUNA, NINGUNA</t>
  </si>
  <si>
    <t>RECEPMK002202207280047459</t>
  </si>
  <si>
    <t>MK000000000020047459</t>
  </si>
  <si>
    <t>FEC131962</t>
  </si>
  <si>
    <t>RECEPMK002202207280047465</t>
  </si>
  <si>
    <t>MK000000000020047465</t>
  </si>
  <si>
    <t>SILVIA MARIA JAM BARRETO</t>
  </si>
  <si>
    <t>SRT94F</t>
  </si>
  <si>
    <t>FEC132004</t>
  </si>
  <si>
    <t>RECEPMK002202207280047467</t>
  </si>
  <si>
    <t>MK000000000020047467</t>
  </si>
  <si>
    <t>GERSSON STIVEN ESCOBAR VALENCIA</t>
  </si>
  <si>
    <t>ZNY48F</t>
  </si>
  <si>
    <t>FEC132089</t>
  </si>
  <si>
    <t>RECEPMK002202207280047468</t>
  </si>
  <si>
    <t>MK000000000020047468</t>
  </si>
  <si>
    <t>SHIRLEY PAOLA RIVERA VANEGAS</t>
  </si>
  <si>
    <t>ZPF74F</t>
  </si>
  <si>
    <t>FEC132136</t>
  </si>
  <si>
    <t>NINGUNA, NINGUNA, NINGUNA, NINGUNA, NINGUNA, NINGUNA, NINGUNA, Pert. medica, NINGUNA</t>
  </si>
  <si>
    <t>RECEPMK002202207280047469</t>
  </si>
  <si>
    <t>MK000000000020047469</t>
  </si>
  <si>
    <t>EDUAR ESNEIDER VASQUEZ PULIDO</t>
  </si>
  <si>
    <t>AOQ90</t>
  </si>
  <si>
    <t>FEC132205</t>
  </si>
  <si>
    <t>NINGUNA, NINGUNA, NINGUNA, NINGUNA, NINGUNA, Pert. medica, Pert. medica, Pert. medica, NINGUNA, NINGUNA</t>
  </si>
  <si>
    <t>RECEPMK002202208240052551</t>
  </si>
  <si>
    <t>MK000000000020052551</t>
  </si>
  <si>
    <t>ANDREA STEFANIA GUZMAN TREJOS</t>
  </si>
  <si>
    <t>BEZ10F</t>
  </si>
  <si>
    <t>FEC132288</t>
  </si>
  <si>
    <t>RECEPMK002202208240052552</t>
  </si>
  <si>
    <t>MK000000000020052552</t>
  </si>
  <si>
    <t>ERNESTO  SAMUDIO PINTO</t>
  </si>
  <si>
    <t>FEC132488</t>
  </si>
  <si>
    <t>RECEPMK002202208240052554</t>
  </si>
  <si>
    <t>MK000000000020052554</t>
  </si>
  <si>
    <t>MILTON ANDRES CORRALES LOPEZ</t>
  </si>
  <si>
    <t>EVP03G</t>
  </si>
  <si>
    <t>FEC132533</t>
  </si>
  <si>
    <t>Varios, Varios, NINGUNA, NINGUNA, NINGUNA, Pert. medica, Pert. medica, Pert. medica, NINGUNA, NINGUNA, NINGUNA, NINGUNA</t>
  </si>
  <si>
    <t>RECEPMK002202208240052555</t>
  </si>
  <si>
    <t>MK000000000020052555</t>
  </si>
  <si>
    <t>DANIELA  GAITAN RAMON</t>
  </si>
  <si>
    <t>SCB13C</t>
  </si>
  <si>
    <t>FEC132534</t>
  </si>
  <si>
    <t>NINGUNA, Varios, Pert. medica, Pert. medica, NINGUNA, NINGUNA, NINGUNA, NINGUNA, Pert. medica, NINGUNA, Pert. medica, Pert. medica, Pert. medica, Pert. medica</t>
  </si>
  <si>
    <t>RECEPMK002202208240052556</t>
  </si>
  <si>
    <t>MK000000000020052556</t>
  </si>
  <si>
    <t>PITALITO</t>
  </si>
  <si>
    <t>FEC132883</t>
  </si>
  <si>
    <t>NINGUNA, NINGUNA, NINGUNA, NINGUNA, NINGUNA, NINGUNA, NINGUNA, NINGUNA, NINGUNA, NINGUNA, Soportes Medicos, Pert. medica</t>
  </si>
  <si>
    <t>RECEPMK002202208240052557</t>
  </si>
  <si>
    <t>MK000000000020052557</t>
  </si>
  <si>
    <t>JUAN DAVID ORTIZ TOVAR</t>
  </si>
  <si>
    <t>AKH50G</t>
  </si>
  <si>
    <t>FEC132884</t>
  </si>
  <si>
    <t>NINGUNA, Varios, Varios, NINGUNA, NINGUNA, Pert. medica, Pert. medica, NINGUNA, NINGUNA, NINGUNA, NINGUNA, NINGUNA, NINGUNA, NINGUNA, NINGUNA, NINGUNA, NINGUNA, NINGUNA, NINGUNA</t>
  </si>
  <si>
    <t>RECEPMK002202208240052558</t>
  </si>
  <si>
    <t>MK000000000020052558</t>
  </si>
  <si>
    <t>FEC132916</t>
  </si>
  <si>
    <t>RECEPMK002202208240052559</t>
  </si>
  <si>
    <t>MK000000000020052559</t>
  </si>
  <si>
    <t>FEC132917</t>
  </si>
  <si>
    <t>RECEPMK002202208240052560</t>
  </si>
  <si>
    <t>MK000000000020052560</t>
  </si>
  <si>
    <t>FEC132934</t>
  </si>
  <si>
    <t>RECEPMK002202208240052561</t>
  </si>
  <si>
    <t>MK000000000020052561</t>
  </si>
  <si>
    <t>MARTIN  GIRALDO SUAZA</t>
  </si>
  <si>
    <t>FEC133049</t>
  </si>
  <si>
    <t>RECEPMK002202208240052562</t>
  </si>
  <si>
    <t>MK000000000020052562</t>
  </si>
  <si>
    <t>ADRIANA LUCIA PERDOMO CACHAYA</t>
  </si>
  <si>
    <t>ZOF72F</t>
  </si>
  <si>
    <t>FEC133183</t>
  </si>
  <si>
    <t>Varios, NINGUNA, NINGUNA, NINGUNA, Pert. medica, Pert. medica, NINGUNA, NINGUNA, NINGUNA, Pert. medica, Soportes Medicos, Pert. medica, NINGUNA, NINGUNA</t>
  </si>
  <si>
    <t>RECEPMK002202208240052563</t>
  </si>
  <si>
    <t>MK000000000020052563</t>
  </si>
  <si>
    <t>JUAN JOSE GUZMAN ARIAS</t>
  </si>
  <si>
    <t>WGM10E</t>
  </si>
  <si>
    <t>FEC133184</t>
  </si>
  <si>
    <t>NINGUNA, NINGUNA, NINGUNA, NINGUNA, NINGUNA, NINGUNA, Pert. medica, NINGUNA, NINGUNA, Pert. medica, Pert. medica, NINGUNA, NINGUNA, Pert. medica, Pert. medica</t>
  </si>
  <si>
    <t>RECEPMK002202208240052564</t>
  </si>
  <si>
    <t>MK000000000020052564</t>
  </si>
  <si>
    <t>FEC133226</t>
  </si>
  <si>
    <t>RECEPMK002202208250052567</t>
  </si>
  <si>
    <t>MK000000000020052567</t>
  </si>
  <si>
    <t>FEC133227</t>
  </si>
  <si>
    <t>NINGUNA, NINGUNA, Pert. medica, Pert. medica, NINGUNA, NINGUNA, NINGUNA, Pert. medica, Pert. medica, Pert. medica, Pert. medica, Pert. medica</t>
  </si>
  <si>
    <t>RECEPMK002202208250052568</t>
  </si>
  <si>
    <t>MK000000000020052568</t>
  </si>
  <si>
    <t>FEC133440</t>
  </si>
  <si>
    <t>RECEPMK002202208250052569</t>
  </si>
  <si>
    <t>MK000000000020052569</t>
  </si>
  <si>
    <t>HELENA  MEDINA RAYO</t>
  </si>
  <si>
    <t>EVW07G</t>
  </si>
  <si>
    <t>FEC133595</t>
  </si>
  <si>
    <t>Pert. medica, Varios, NINGUNA, Pert. medica, Pert. medica, NINGUNA, NINGUNA, Pert. medica, Pert. medica, Pert. medica, Pert. medica, Pert. medica</t>
  </si>
  <si>
    <t>RECEPMK002202208250052570</t>
  </si>
  <si>
    <t>MK000000000020052570</t>
  </si>
  <si>
    <t>FEC132887</t>
  </si>
  <si>
    <t>NINGUNA, NINGUNA, NINGUNA, NINGUNA, NINGUNA, NINGUNA, NINGUNA, NINGUNA, NINGUNA, NINGUNA, NINGUNA, NINGUNA</t>
  </si>
  <si>
    <t>RECEPMK002202209230059186</t>
  </si>
  <si>
    <t>MK000000000020059186</t>
  </si>
  <si>
    <t>ROBERTO CARLOS DIAZ CASTRO</t>
  </si>
  <si>
    <t>EWA48G</t>
  </si>
  <si>
    <t>FEC133153</t>
  </si>
  <si>
    <t>RECEPMK002202209230059188</t>
  </si>
  <si>
    <t>MK000000000020059188</t>
  </si>
  <si>
    <t>ANDERSON CAMILO RAMOS RODRIGUEZ</t>
  </si>
  <si>
    <t>ZPF87F</t>
  </si>
  <si>
    <t>FEC133439</t>
  </si>
  <si>
    <t>RECEPMK002202209230059190</t>
  </si>
  <si>
    <t>MK000000000020059190</t>
  </si>
  <si>
    <t>CRISTIAN RODRIGO GARZON GUTIERREZ</t>
  </si>
  <si>
    <t>FEC13344</t>
  </si>
  <si>
    <t>RECEPMK002202209230059194</t>
  </si>
  <si>
    <t>MK000000000020059194</t>
  </si>
  <si>
    <t>DANNA GABRIELA POLANIA MEDINA</t>
  </si>
  <si>
    <t>FEC133731</t>
  </si>
  <si>
    <t>RECEPMK002202209230059196</t>
  </si>
  <si>
    <t>MK000000000020059196</t>
  </si>
  <si>
    <t>YEISON DANILO HIO CASTILLO</t>
  </si>
  <si>
    <t>FEC133789</t>
  </si>
  <si>
    <t>Soportes Medicos, NINGUNA, NINGUNA, NINGUNA, NINGUNA, NINGUNA, NINGUNA, NINGUNA</t>
  </si>
  <si>
    <t>RECEPMK002202209230059198</t>
  </si>
  <si>
    <t>MK000000000020059198</t>
  </si>
  <si>
    <t>YASMELI  MARIN PACHECO</t>
  </si>
  <si>
    <t>FEC133939</t>
  </si>
  <si>
    <t>RECEPMK002202209230059204</t>
  </si>
  <si>
    <t>MK000000000020059204</t>
  </si>
  <si>
    <t>PAULA ANDREA MORALES MEDINA</t>
  </si>
  <si>
    <t>ZNB18F</t>
  </si>
  <si>
    <t>FEC133940</t>
  </si>
  <si>
    <t>RECEPMK002202209230059210</t>
  </si>
  <si>
    <t>MK000000000020059210</t>
  </si>
  <si>
    <t>PAOLA ANDREA TOVAR MELENDEZ</t>
  </si>
  <si>
    <t>FEC134051</t>
  </si>
  <si>
    <t>RECEPMK002202209230059214</t>
  </si>
  <si>
    <t>MK000000000020059214</t>
  </si>
  <si>
    <t>MARIA ALEJANDRA ACERO ROMERO</t>
  </si>
  <si>
    <t>ASR25E</t>
  </si>
  <si>
    <t>FEC134161</t>
  </si>
  <si>
    <t>RECEPMK002202209230059218</t>
  </si>
  <si>
    <t>MK000000000020059218</t>
  </si>
  <si>
    <t>FEC134344</t>
  </si>
  <si>
    <t>Tarifa SOAT, NINGUNA, Varios, NINGUNA, NINGUNA, NINGUNA, NINGUNA, NINGUNA, NINGUNA</t>
  </si>
  <si>
    <t>RECEPMK002202209230059221</t>
  </si>
  <si>
    <t>MK000000000020059221</t>
  </si>
  <si>
    <t>MATEO  RUBIANO CHARRY</t>
  </si>
  <si>
    <t>ZPD63F</t>
  </si>
  <si>
    <t>FEC134507</t>
  </si>
  <si>
    <t>RECEPMK002202209230059230</t>
  </si>
  <si>
    <t>MK000000000020059230</t>
  </si>
  <si>
    <t>FEC134730</t>
  </si>
  <si>
    <t>Pert. medica, NINGUNA, NINGUNA, NINGUNA, NINGUNA, NINGUNA, NINGUNA, NINGUNA, NINGUNA, Pert. medica, Pert. medica</t>
  </si>
  <si>
    <t>RECEPMK002202209230059240</t>
  </si>
  <si>
    <t>MK000000000020059240</t>
  </si>
  <si>
    <t>JHON FREDY RINCON OVALLES</t>
  </si>
  <si>
    <t>EVN34G</t>
  </si>
  <si>
    <t>FEC134752</t>
  </si>
  <si>
    <t>RECEPMK002202209230059241</t>
  </si>
  <si>
    <t>MK000000000020059241</t>
  </si>
  <si>
    <t>LEIDY JOHANNA VALENZUELA ARTUNDUAGA</t>
  </si>
  <si>
    <t>EWO21G</t>
  </si>
  <si>
    <t>FEC135444</t>
  </si>
  <si>
    <t>RECEPMK002202209230059242</t>
  </si>
  <si>
    <t>MK000000000020059242</t>
  </si>
  <si>
    <t xml:space="preserve">DUSSAN CUBLLOS JEFERSSON  </t>
  </si>
  <si>
    <t>FEC133224</t>
  </si>
  <si>
    <t>NINGUNA, NINGUNA, NINGUNA, NINGUNA, NINGUNA, NINGUNA, NINGUNA, NINGUNA, NINGUNA, NINGUNA, NINGUNA, NINGUNA, NINGUNA</t>
  </si>
  <si>
    <t>RECEPMK002202210040061620</t>
  </si>
  <si>
    <t>MK000000000020061620</t>
  </si>
  <si>
    <t>SARA  CARO MARTINEZ</t>
  </si>
  <si>
    <t>NUZ71C</t>
  </si>
  <si>
    <t>FEC133225</t>
  </si>
  <si>
    <t>Varios, Varios, NINGUNA, NINGUNA, NINGUNA, NINGUNA, NINGUNA, NINGUNA, NINGUNA, NINGUNA, NINGUNA, NINGUNA, NINGUNA, NINGUNA, NINGUNA, NINGUNA, NINGUNA, Pert. medica, Pert. medica, NINGUNA, NINGUNA, Pert. medica, Pert. medica, NINGUNA</t>
  </si>
  <si>
    <t>RECEPMK002202210040061621</t>
  </si>
  <si>
    <t>MK000000000020061621</t>
  </si>
  <si>
    <t>FEC134508</t>
  </si>
  <si>
    <t>RECEPMK002202210040061622</t>
  </si>
  <si>
    <t>MK000000000020061622</t>
  </si>
  <si>
    <t>LINDA LUCIA SUAZA CORTES</t>
  </si>
  <si>
    <t>FEC134710</t>
  </si>
  <si>
    <t>RECEPMK002202210040061623</t>
  </si>
  <si>
    <t>MK000000000020061623</t>
  </si>
  <si>
    <t>DIEGO ALEXANDER BOCANEGRA GUZMAN</t>
  </si>
  <si>
    <t>KXE19F</t>
  </si>
  <si>
    <t>FEC134711</t>
  </si>
  <si>
    <t>NINGUNA, NINGUNA, NINGUNA, NINGUNA, NINGUNA, Varios, NINGUNA</t>
  </si>
  <si>
    <t>RECEPMK002202210040061624</t>
  </si>
  <si>
    <t>MK000000000020061624</t>
  </si>
  <si>
    <t>ANDRES FELIPE POLO CORDOBA</t>
  </si>
  <si>
    <t>EVN06G</t>
  </si>
  <si>
    <t>FEC134825</t>
  </si>
  <si>
    <t>NINGUNA, NINGUNA, NINGUNA, NINGUNA, NINGUNA, NINGUNA, NINGUNA, NINGUNA, NINGUNA</t>
  </si>
  <si>
    <t>RECEPMK002202210040061625</t>
  </si>
  <si>
    <t>MK000000000020061625</t>
  </si>
  <si>
    <t>SANDRA MILENA BONILLA VELA</t>
  </si>
  <si>
    <t>EVE78G</t>
  </si>
  <si>
    <t>FEC134826</t>
  </si>
  <si>
    <t>RECEPMK002202210040061626</t>
  </si>
  <si>
    <t>MK000000000020061626</t>
  </si>
  <si>
    <t>EDNA MILENA GONZALEZ VASQUEZ</t>
  </si>
  <si>
    <t>UWO74F</t>
  </si>
  <si>
    <t>FEC134827</t>
  </si>
  <si>
    <t>RECEPMK002202210040061627</t>
  </si>
  <si>
    <t>MK000000000020061627</t>
  </si>
  <si>
    <t>GINA PAOLA OLIVEROS CARDOSO</t>
  </si>
  <si>
    <t>BGC16F</t>
  </si>
  <si>
    <t>FEC134828</t>
  </si>
  <si>
    <t>NINGUNA, NINGUNA, NINGUNA, Pert. medica, NINGUNA, NINGUNA, NINGUNA, NINGUNA, NINGUNA, NINGUNA</t>
  </si>
  <si>
    <t>RECEPMK002202210040061628</t>
  </si>
  <si>
    <t>MK000000000020061628</t>
  </si>
  <si>
    <t>JOHAN SEBASTIAN CORTES PATIÃ‘O</t>
  </si>
  <si>
    <t>FEC134944</t>
  </si>
  <si>
    <t>RECEPMK002202210040061630</t>
  </si>
  <si>
    <t>MK000000000020061630</t>
  </si>
  <si>
    <t>JOSE GUILLERMO AROCA PLAZAS</t>
  </si>
  <si>
    <t>JMI69E</t>
  </si>
  <si>
    <t>FEC135227</t>
  </si>
  <si>
    <t>RECEPMK002202210040061631</t>
  </si>
  <si>
    <t>MK000000000020061631</t>
  </si>
  <si>
    <t>MAXIMILIANO JESUSANTONIO BALOA CUELLAR</t>
  </si>
  <si>
    <t>ZPC65F</t>
  </si>
  <si>
    <t>FEC135228</t>
  </si>
  <si>
    <t>RECEPMK002202210040061632</t>
  </si>
  <si>
    <t>MK000000000020061632</t>
  </si>
  <si>
    <t>EDGAR ALVAR MONTEALEGRE RODRIGUEZ</t>
  </si>
  <si>
    <t>DAE338</t>
  </si>
  <si>
    <t>FEC135573</t>
  </si>
  <si>
    <t>RECEPMK002202210040061633</t>
  </si>
  <si>
    <t>MK000000000020061633</t>
  </si>
  <si>
    <t>FEC135575</t>
  </si>
  <si>
    <t>RECEPMK002202210040061635</t>
  </si>
  <si>
    <t>MK000000000020061635</t>
  </si>
  <si>
    <t>FEC135096</t>
  </si>
  <si>
    <t>Varios, NINGUNA, NINGUNA, NINGUNA, Soportes Medicos, Soportes Medicos</t>
  </si>
  <si>
    <t>RECEPMK002202210120063654</t>
  </si>
  <si>
    <t>MK000000000020063654</t>
  </si>
  <si>
    <t>NICEFORO  BUYUCUE PENAGOS</t>
  </si>
  <si>
    <t>PWK37B</t>
  </si>
  <si>
    <t>FEC135097</t>
  </si>
  <si>
    <t>RECEPMK002202210120063657</t>
  </si>
  <si>
    <t>MK000000000020063657</t>
  </si>
  <si>
    <t>LAURA VALENTINA PEREZ BELTRAN</t>
  </si>
  <si>
    <t>FEC135098</t>
  </si>
  <si>
    <t>RECEPMK002202210120063659</t>
  </si>
  <si>
    <t>MK000000000020063659</t>
  </si>
  <si>
    <t>LUIS ALEJANDRO VACCA OYOLA</t>
  </si>
  <si>
    <t>KSF58D</t>
  </si>
  <si>
    <t>FEC135101</t>
  </si>
  <si>
    <t>RECEPMK002202210120063661</t>
  </si>
  <si>
    <t>MK000000000020063661</t>
  </si>
  <si>
    <t>MARIA DEL PILAR MEDINA SANCHEZ</t>
  </si>
  <si>
    <t>FEC135404</t>
  </si>
  <si>
    <t>NINGUNA, NINGUNA, NINGUNA, NINGUNA, NINGUNA, NINGUNA, NINGUNA, NINGUNA, Varios, Varios, NINGUNA</t>
  </si>
  <si>
    <t>RECEPMK002202210120063662</t>
  </si>
  <si>
    <t>MK000000000020063662</t>
  </si>
  <si>
    <t>MIGUEL ANTONIO CARDENAS MURCIA</t>
  </si>
  <si>
    <t>ASX60E</t>
  </si>
  <si>
    <t>FEC135405</t>
  </si>
  <si>
    <t>Tarifa SOAT, Tarifa SOAT, Varios, NINGUNA, NINGUNA, NINGUNA, NINGUNA, NINGUNA, Tarifa SOAT, Tarifa SOAT, Tarifa SOAT, Tarifa SOAT</t>
  </si>
  <si>
    <t>RECEPMK002202210120063663</t>
  </si>
  <si>
    <t>MK000000000020063663</t>
  </si>
  <si>
    <t>FEC135406</t>
  </si>
  <si>
    <t>NINGUNA, NINGUNA, NINGUNA, NINGUNA, NINGUNA, NINGUNA, NINGUNA, NINGUNA, NINGUNA, NINGUNA, NINGUNA</t>
  </si>
  <si>
    <t>RECEPMK002202210120063664</t>
  </si>
  <si>
    <t>MK000000000020063664</t>
  </si>
  <si>
    <t>FABIO NELSON CASTRO MANRIQUE</t>
  </si>
  <si>
    <t>TLU47D</t>
  </si>
  <si>
    <t>FEC135547</t>
  </si>
  <si>
    <t>RECEPMK002202210120063669</t>
  </si>
  <si>
    <t>MK000000000020063669</t>
  </si>
  <si>
    <t>FEC135617</t>
  </si>
  <si>
    <t>RECEPMK002202210120063671</t>
  </si>
  <si>
    <t>MK000000000020063671</t>
  </si>
  <si>
    <t>JOSE LUIS RICAURTE ROLDAN</t>
  </si>
  <si>
    <t>EVF89G</t>
  </si>
  <si>
    <t>FEC135627</t>
  </si>
  <si>
    <t>NINGUNA, NINGUNA, NINGUNA, Pert. medica, Pert. medica, Pert. medica, Pert. medica, NINGUNA, NINGUNA, NINGUNA, Varios, NINGUNA, NINGUNA</t>
  </si>
  <si>
    <t>RECEPMK002202210120063674</t>
  </si>
  <si>
    <t>MK000000000020063674</t>
  </si>
  <si>
    <t>GEORGE SMITH GORDILLO MOTTA</t>
  </si>
  <si>
    <t>XLH45D</t>
  </si>
  <si>
    <t>FEC135628</t>
  </si>
  <si>
    <t>RECEPMK002202210120063676</t>
  </si>
  <si>
    <t>MK000000000020063676</t>
  </si>
  <si>
    <t>DANIEL  GOMEZ SAENZ</t>
  </si>
  <si>
    <t>ZOU44F</t>
  </si>
  <si>
    <t>FEC135717</t>
  </si>
  <si>
    <t>NINGUNA, NINGUNA, NINGUNA, NINGUNA, NINGUNA, NINGUNA, NINGUNA, NINGUNA, NINGUNA, NINGUNA, NINGUNA, Pert. medica</t>
  </si>
  <si>
    <t>RECEPMK002202210120063689</t>
  </si>
  <si>
    <t>MK000000000020063689</t>
  </si>
  <si>
    <t>NAIDY KATHERYN BEDOYA MENESES</t>
  </si>
  <si>
    <t>ZNO24F</t>
  </si>
  <si>
    <t>FEC135744</t>
  </si>
  <si>
    <t>RECEPMK002202210120063690</t>
  </si>
  <si>
    <t>MK000000000020063690</t>
  </si>
  <si>
    <t>ARLEY ALFONSO AMARIS ARDILA</t>
  </si>
  <si>
    <t>UVJ33F</t>
  </si>
  <si>
    <t>FEC135838</t>
  </si>
  <si>
    <t>RECEPMK002202210120063691</t>
  </si>
  <si>
    <t>MK000000000020063691</t>
  </si>
  <si>
    <t>JAVIER HUMBERTO QUESADA CRUZ</t>
  </si>
  <si>
    <t>FEC135839</t>
  </si>
  <si>
    <t>RECEPMK002202210120063692</t>
  </si>
  <si>
    <t>MK000000000020063692</t>
  </si>
  <si>
    <t>LAURA VALENTINA SUAREZ GUTIERREZ</t>
  </si>
  <si>
    <t>EWC55G</t>
  </si>
  <si>
    <t>Siniestro bloqueado</t>
  </si>
  <si>
    <t>RPASOPORTE.MPROEQUIDAD</t>
  </si>
  <si>
    <t>RPA - Avanza a estado Salida archivo (89)</t>
  </si>
  <si>
    <t>FEC135840</t>
  </si>
  <si>
    <t>RECEPMK002202210120063693</t>
  </si>
  <si>
    <t>MK000000000020063693</t>
  </si>
  <si>
    <t>NICOLAS DAVID MEDINA LASSO</t>
  </si>
  <si>
    <t>AVK11</t>
  </si>
  <si>
    <t>FEC135845</t>
  </si>
  <si>
    <t>RECEPMK002202210120063694</t>
  </si>
  <si>
    <t>MK000000000020063694</t>
  </si>
  <si>
    <t>SANTIAGO  BARRETO GOMEZ</t>
  </si>
  <si>
    <t>EVP07G</t>
  </si>
  <si>
    <t>FEC136440</t>
  </si>
  <si>
    <t>RECEPMK002202210120063695</t>
  </si>
  <si>
    <t>MK000000000020063695</t>
  </si>
  <si>
    <t>FEC133849</t>
  </si>
  <si>
    <t>RECEPMK002202210280067533</t>
  </si>
  <si>
    <t>MK000000000020067533</t>
  </si>
  <si>
    <t>FEC135099</t>
  </si>
  <si>
    <t>RECEPMK002202210280067534</t>
  </si>
  <si>
    <t>MK000000000020067534</t>
  </si>
  <si>
    <t>JUAN DAVID SANDOVAL ARTUNDUAGA</t>
  </si>
  <si>
    <t>KXW66F</t>
  </si>
  <si>
    <t>FEC135226</t>
  </si>
  <si>
    <t>NINGUNA, NINGUNA, NINGUNA, NINGUNA, NINGUNA, NINGUNA, Pert. medica, NINGUNA, NINGUNA, NINGUNA</t>
  </si>
  <si>
    <t>RECEPMK002202210280067535</t>
  </si>
  <si>
    <t>MK000000000020067535</t>
  </si>
  <si>
    <t>EFREN  ORTIZ POLANIA</t>
  </si>
  <si>
    <t>ZOY07F</t>
  </si>
  <si>
    <t>FEC135741</t>
  </si>
  <si>
    <t>NINGUNA, NINGUNA, NINGUNA, NINGUNA, NINGUNA, NINGUNA, NINGUNA, Pert. medica, NINGUNA, NINGUNA</t>
  </si>
  <si>
    <t>RECEPMK002202210280067536</t>
  </si>
  <si>
    <t>MK000000000020067536</t>
  </si>
  <si>
    <t>FEC135989</t>
  </si>
  <si>
    <t>RECEPMK002202210280067538</t>
  </si>
  <si>
    <t>MK000000000020067538</t>
  </si>
  <si>
    <t>CHRISTIAN CAMILO ROJAS CASTAÃ‘EDA</t>
  </si>
  <si>
    <t>ISI06G</t>
  </si>
  <si>
    <t>FEC135990</t>
  </si>
  <si>
    <t>RECEPMK002202210280067539</t>
  </si>
  <si>
    <t>MK000000000020067539</t>
  </si>
  <si>
    <t>GLADYS  LIZCANO QUINTERO</t>
  </si>
  <si>
    <t>KRW04D</t>
  </si>
  <si>
    <t>FEC136029</t>
  </si>
  <si>
    <t>RECEPMK002202210280067541</t>
  </si>
  <si>
    <t>MK000000000020067541</t>
  </si>
  <si>
    <t>BRAYAN STEVEN PERDOMO SALCEDO</t>
  </si>
  <si>
    <t>EVG43G</t>
  </si>
  <si>
    <t>FEC136148</t>
  </si>
  <si>
    <t>NINGUNA, NINGUNA, NINGUNA, NINGUNA, NINGUNA, NINGUNA, NINGUNA, NINGUNA, NINGUNA, NINGUNA</t>
  </si>
  <si>
    <t>RECEPMK002202210280067542</t>
  </si>
  <si>
    <t>MK000000000020067542</t>
  </si>
  <si>
    <t>DEICY  BOCANEGRA GUZMAN</t>
  </si>
  <si>
    <t>FEC136149</t>
  </si>
  <si>
    <t>NINGUNA, Varios, NINGUNA, NINGUNA, Tarifa SOAT, Tarifa SOAT, NINGUNA, NINGUNA, NINGUNA, NINGUNA, NINGUNA, NINGUNA, NINGUNA, NINGUNA</t>
  </si>
  <si>
    <t>RECEPMK002202210280067545</t>
  </si>
  <si>
    <t>MK000000000020067545</t>
  </si>
  <si>
    <t>FEC136156</t>
  </si>
  <si>
    <t>RECEPMK002202210280067547</t>
  </si>
  <si>
    <t>MK000000000020067547</t>
  </si>
  <si>
    <t xml:space="preserve">OMAR  BUENDIA </t>
  </si>
  <si>
    <t>QKU44C</t>
  </si>
  <si>
    <t>FEC136157</t>
  </si>
  <si>
    <t>RECEPMK002202210280067549</t>
  </si>
  <si>
    <t>MK000000000020067549</t>
  </si>
  <si>
    <t>FRANCY ENITH ACOSTA LOZANO</t>
  </si>
  <si>
    <t>ZNI83F</t>
  </si>
  <si>
    <t>FEC136158</t>
  </si>
  <si>
    <t>RECEPMK002202210280067550</t>
  </si>
  <si>
    <t>MK000000000020067550</t>
  </si>
  <si>
    <t>ANDRES FELIPE VARGAS CASTAÃ‘EDA</t>
  </si>
  <si>
    <t>EWT44G</t>
  </si>
  <si>
    <t>FEC136354</t>
  </si>
  <si>
    <t>RECEPMK002202210280067552</t>
  </si>
  <si>
    <t>MK000000000020067552</t>
  </si>
  <si>
    <t>LAURA MARIA ORTIZ GARZON</t>
  </si>
  <si>
    <t>ATF76E</t>
  </si>
  <si>
    <t>FEC136355</t>
  </si>
  <si>
    <t>NINGUNA, NINGUNA, Pert. medica, NINGUNA, Pert. medica, NINGUNA, NINGUNA</t>
  </si>
  <si>
    <t>RECEPMK002202210280067553</t>
  </si>
  <si>
    <t>MK000000000020067553</t>
  </si>
  <si>
    <t>YULLY ANDREA PEÃ‘A TRIGUEROS</t>
  </si>
  <si>
    <t>EVL49G</t>
  </si>
  <si>
    <t>FEC136359</t>
  </si>
  <si>
    <t>RECEPMK002202210280067554</t>
  </si>
  <si>
    <t>MK000000000020067554</t>
  </si>
  <si>
    <t>LUCIANO  GRANADOS PASTRANA</t>
  </si>
  <si>
    <t>FEC136360</t>
  </si>
  <si>
    <t>Varios, NINGUNA, NINGUNA, NINGUNA, NINGUNA, NINGUNA, NINGUNA, NINGUNA, NINGUNA, NINGUNA, NINGUNA, Pert. medica, Pert. medica</t>
  </si>
  <si>
    <t>RECEPMK002202210280067555</t>
  </si>
  <si>
    <t>MK000000000020067555</t>
  </si>
  <si>
    <t>FEC136411</t>
  </si>
  <si>
    <t>RECEPMK002202210280067556</t>
  </si>
  <si>
    <t>MK000000000020067556</t>
  </si>
  <si>
    <t>JESUS DAVID DEAQUIZ VELANDIA</t>
  </si>
  <si>
    <t>ZNP42F</t>
  </si>
  <si>
    <t>FEC136412</t>
  </si>
  <si>
    <t>NINGUNA, NINGUNA, Soportes Medicos, NINGUNA, NINGUNA, NINGUNA, NINGUNA, NINGUNA, NINGUNA</t>
  </si>
  <si>
    <t>RECEPMK002202210280067557</t>
  </si>
  <si>
    <t>MK000000000020067557</t>
  </si>
  <si>
    <t>CIELO MAGNOLIA FLOREZ PEÃ‘A</t>
  </si>
  <si>
    <t>ZOK72F</t>
  </si>
  <si>
    <t>FEC136414</t>
  </si>
  <si>
    <t>RECEPMK002202210280067559</t>
  </si>
  <si>
    <t>MK000000000020067559</t>
  </si>
  <si>
    <t>MIGUEL ALEJANDRO PUENTES SANCHEZ</t>
  </si>
  <si>
    <t>ZNG80F</t>
  </si>
  <si>
    <t>PURIFICACION</t>
  </si>
  <si>
    <t>FEC136502</t>
  </si>
  <si>
    <t>NINGUNA, NINGUNA, Pert. medica, NINGUNA, NINGUNA, NINGUNA, NINGUNA, NINGUNA, NINGUNA</t>
  </si>
  <si>
    <t>RECEPMK002202210280067561</t>
  </si>
  <si>
    <t>MK000000000020067561</t>
  </si>
  <si>
    <t>JESSICA ALEJANDRA GARZON QUIÃ‘ONES</t>
  </si>
  <si>
    <t>JYR26F</t>
  </si>
  <si>
    <t>FEC136536</t>
  </si>
  <si>
    <t>NINGUNA, NINGUNA, NINGUNA, Pert. medica, NINGUNA, NINGUNA, NINGUNA, NINGUNA, Varios, NINGUNA</t>
  </si>
  <si>
    <t>RECEPMK002202210280067563</t>
  </si>
  <si>
    <t>MK000000000020067563</t>
  </si>
  <si>
    <t>NITELIO  DIAZ HENAO</t>
  </si>
  <si>
    <t>EQL05G</t>
  </si>
  <si>
    <t>FEC137036</t>
  </si>
  <si>
    <t>RECEPMK002202210280067564</t>
  </si>
  <si>
    <t>MK000000000020067564</t>
  </si>
  <si>
    <t xml:space="preserve">CHARRY MARIN DIANA MARCELA </t>
  </si>
  <si>
    <t>WGP42E</t>
  </si>
  <si>
    <t>FEC132765</t>
  </si>
  <si>
    <t>NINGUNA, NINGUNA, Varios, NINGUNA, NINGUNA, NINGUNA, NINGUNA, NINGUNA, NINGUNA, NINGUNA, NINGUNA, NINGUNA, NINGUNA, NINGUNA, NINGUNA</t>
  </si>
  <si>
    <t>RECEPMK002202211220073525</t>
  </si>
  <si>
    <t>MK000000000020073525</t>
  </si>
  <si>
    <t>FEC132766</t>
  </si>
  <si>
    <t>NINGUNA, Varios, Pert. medica, Pert. medica, Pert. medica, Pert. medica, NINGUNA, NINGUNA, NINGUNA, Pert. medica, Pert. medica, NINGUNA, NINGUNA, NINGUNA, NINGUNA, NINGUNA, NINGUNA, NINGUNA, NINGUNA, NINGUNA, NINGUNA, NINGUNA, NINGUNA, NINGUNA, NINGUNA, NINGUNA, NINGUNA, NINGUNA, NINGUNA, NINGUNA, NINGUNA, NINGUNA, Pert. medica, Pert. medica, Pert. medica, Pert. medica, Pert. medica, NINGUNA</t>
  </si>
  <si>
    <t>RECEPMK002202211220073527</t>
  </si>
  <si>
    <t>MK000000000020073527</t>
  </si>
  <si>
    <t>FEC134731</t>
  </si>
  <si>
    <t>NINGUNA, Varios, NINGUNA, NINGUNA, NINGUNA, NINGUNA, NINGUNA, NINGUNA, NINGUNA, NINGUNA, NINGUNA, Pert. medica, Pert. medica, Pert. medica</t>
  </si>
  <si>
    <t>RECEPMK002202211220073528</t>
  </si>
  <si>
    <t>MK000000000020073528</t>
  </si>
  <si>
    <t xml:space="preserve">MADIZON  GUTIERREZ </t>
  </si>
  <si>
    <t>FEC134732</t>
  </si>
  <si>
    <t>Varios, Pert. medica, Pert. medica, Pert. medica, Pert. medica, Pert. medica, Tarifa SOAT, Tarifa SOAT, NINGUNA, NINGUNA, NINGUNA, NINGUNA, NINGUNA, NINGUNA, NINGUNA, NINGUNA, NINGUNA, NINGUNA, NINGUNA, NINGUNA, NINGUNA, NINGUNA</t>
  </si>
  <si>
    <t>RECEPMK002202211220073529</t>
  </si>
  <si>
    <t>MK000000000020073529</t>
  </si>
  <si>
    <t>FEC134733</t>
  </si>
  <si>
    <t>RECEPMK002202211220073530</t>
  </si>
  <si>
    <t>MK000000000020073530</t>
  </si>
  <si>
    <t>FEC135563</t>
  </si>
  <si>
    <t>RECEPMK002202211220073531</t>
  </si>
  <si>
    <t>MK000000000020073531</t>
  </si>
  <si>
    <t>JAVIER  HORTA CONDE</t>
  </si>
  <si>
    <t>ASC68E</t>
  </si>
  <si>
    <t>FEC135765</t>
  </si>
  <si>
    <t>RECEPMK002202211220073558</t>
  </si>
  <si>
    <t>MK000000000020073558</t>
  </si>
  <si>
    <t>FEC136356</t>
  </si>
  <si>
    <t>RECEPMK002202211220073561</t>
  </si>
  <si>
    <t>MK000000000020073561</t>
  </si>
  <si>
    <t>MONICA  VANEGAS BUITRAGO</t>
  </si>
  <si>
    <t>ZNP21F</t>
  </si>
  <si>
    <t>FEC136361</t>
  </si>
  <si>
    <t>RECEPMK002202211220073571</t>
  </si>
  <si>
    <t>MK000000000020073571</t>
  </si>
  <si>
    <t>JHON EDINSON REYES BARRAGAN</t>
  </si>
  <si>
    <t>ZPF85F</t>
  </si>
  <si>
    <t>FEC136707</t>
  </si>
  <si>
    <t>RECEPMK002202211220073574</t>
  </si>
  <si>
    <t>MK000000000020073574</t>
  </si>
  <si>
    <t>LUIS LENIN SMIT BONILLA GUTIERREZ</t>
  </si>
  <si>
    <t>XJU30C</t>
  </si>
  <si>
    <t>FEC136738</t>
  </si>
  <si>
    <t>NINGUNA, Pert. medica, NINGUNA, NINGUNA, NINGUNA, Pert. medica, Pert. medica, NINGUNA, Pert. medica, Pert. medica, Pert. medica, NINGUNA</t>
  </si>
  <si>
    <t>RECEPMK002202211220073575</t>
  </si>
  <si>
    <t>MK000000000020073575</t>
  </si>
  <si>
    <t>LUIS ALBERTO CORREA MEDINA</t>
  </si>
  <si>
    <t>LZX81C</t>
  </si>
  <si>
    <t>FEC136787</t>
  </si>
  <si>
    <t>NINGUNA, NINGUNA, NINGUNA, Pert. medica, Pert. medica, Pert. medica, NINGUNA, NINGUNA, NINGUNA</t>
  </si>
  <si>
    <t>RECEPMK002202211220073576</t>
  </si>
  <si>
    <t>MK000000000020073576</t>
  </si>
  <si>
    <t>NOHEMI  CUCHIMBA ANDRADE</t>
  </si>
  <si>
    <t>FEC136887</t>
  </si>
  <si>
    <t>NINGUNA, NINGUNA, NINGUNA, Pert. medica, NINGUNA, NINGUNA, NINGUNA, NINGUNA</t>
  </si>
  <si>
    <t>RECEPMK002202211220073577</t>
  </si>
  <si>
    <t>MK000000000020073577</t>
  </si>
  <si>
    <t>ANGIE KATHERINE ALAPE CUTIVA</t>
  </si>
  <si>
    <t>FEC136898</t>
  </si>
  <si>
    <t>RECEPMK002202211220073578</t>
  </si>
  <si>
    <t>MK000000000020073578</t>
  </si>
  <si>
    <t>REINALDO  GARCIA RUDAS</t>
  </si>
  <si>
    <t>BEK69F</t>
  </si>
  <si>
    <t>FEC136967</t>
  </si>
  <si>
    <t>RECEPMK002202211220073579</t>
  </si>
  <si>
    <t>MK000000000020073579</t>
  </si>
  <si>
    <t>SOLANGEL  MURCIA OLAYA</t>
  </si>
  <si>
    <t>EVE73G</t>
  </si>
  <si>
    <t>FEC137141</t>
  </si>
  <si>
    <t>Pert. medica, Pert. medica, Varios, NINGUNA, NINGUNA, NINGUNA, NINGUNA, NINGUNA, NINGUNA, NINGUNA, NINGUNA, NINGUNA, NINGUNA, NINGUNA</t>
  </si>
  <si>
    <t>RECEPMK002202211220073580</t>
  </si>
  <si>
    <t>MK000000000020073580</t>
  </si>
  <si>
    <t>FEC137182</t>
  </si>
  <si>
    <t>RECEPMK002202211220073582</t>
  </si>
  <si>
    <t>MK000000000020073582</t>
  </si>
  <si>
    <t>DANNA LUCIA CHAUX MUÃ‘OZ</t>
  </si>
  <si>
    <t>ZNR76F</t>
  </si>
  <si>
    <t>FEC137202</t>
  </si>
  <si>
    <t>RECEPMK002202211220073583</t>
  </si>
  <si>
    <t>MK000000000020073583</t>
  </si>
  <si>
    <t>FEC137238</t>
  </si>
  <si>
    <t>RECEPMK002202211220073584</t>
  </si>
  <si>
    <t>MK000000000020073584</t>
  </si>
  <si>
    <t>FEC137239</t>
  </si>
  <si>
    <t>RECEPMK002202211220073585</t>
  </si>
  <si>
    <t>MK000000000020073585</t>
  </si>
  <si>
    <t>ANGIE CAROLINA SANCHEZ MUÃ‘OZ</t>
  </si>
  <si>
    <t>PAS99F</t>
  </si>
  <si>
    <t>FEC137256</t>
  </si>
  <si>
    <t>RECEPMK002202211220073587</t>
  </si>
  <si>
    <t>MK000000000020073587</t>
  </si>
  <si>
    <t>FEC137388</t>
  </si>
  <si>
    <t>NINGUNA, NINGUNA, NINGUNA, Pert. medica, NINGUNA, NINGUNA, NINGUNA, NINGUNA, NINGUNA</t>
  </si>
  <si>
    <t>RECEPMK002202211220073589</t>
  </si>
  <si>
    <t>MK000000000020073589</t>
  </si>
  <si>
    <t>JHONAAL CAMILO CRUZ BERMUDEZ</t>
  </si>
  <si>
    <t>FEC137369</t>
  </si>
  <si>
    <t>RECEPMK002202211220073590</t>
  </si>
  <si>
    <t>MK000000000020073590</t>
  </si>
  <si>
    <t>MARIA JOSE ROMERO GUTIERREZ</t>
  </si>
  <si>
    <t>FEC137474</t>
  </si>
  <si>
    <t>RECEPMK002202211220073592</t>
  </si>
  <si>
    <t>MK000000000020073592</t>
  </si>
  <si>
    <t>CARLOS ANDRES BELTRAN JIMENEZ</t>
  </si>
  <si>
    <t>PCG19F</t>
  </si>
  <si>
    <t>FEC137475</t>
  </si>
  <si>
    <t>RECEPMK002202211220073594</t>
  </si>
  <si>
    <t>MK000000000020073594</t>
  </si>
  <si>
    <t>SAMUEL  ARIAS SAENZ</t>
  </si>
  <si>
    <t>PCC48D</t>
  </si>
  <si>
    <t>FEC137588</t>
  </si>
  <si>
    <t>RECEPMK002202211220073595</t>
  </si>
  <si>
    <t>MK000000000020073595</t>
  </si>
  <si>
    <t>HERNANDO  CARDONA FLOREZ</t>
  </si>
  <si>
    <t>BEA98F</t>
  </si>
  <si>
    <t>FEC137703</t>
  </si>
  <si>
    <t>RECEPMK002202211220073597</t>
  </si>
  <si>
    <t>MK000000000020073597</t>
  </si>
  <si>
    <t>DIANA MARIA PALOMINO MUÃ‘OZ</t>
  </si>
  <si>
    <t>ZOY78F</t>
  </si>
  <si>
    <t>FEC137724</t>
  </si>
  <si>
    <t>RECEPMK002202211220073599</t>
  </si>
  <si>
    <t>MK000000000020073599</t>
  </si>
  <si>
    <t>ADELA  PARRA VARGAS</t>
  </si>
  <si>
    <t>FEC137725</t>
  </si>
  <si>
    <t>RECEPMK002202211220073603</t>
  </si>
  <si>
    <t>MK000000000020073603</t>
  </si>
  <si>
    <t>HERMOGENES  RAMIREZ MOLANO</t>
  </si>
  <si>
    <t>ISJ57G</t>
  </si>
  <si>
    <t>FEC137759</t>
  </si>
  <si>
    <t>RECEPMK002202211220073604</t>
  </si>
  <si>
    <t>MK000000000020073604</t>
  </si>
  <si>
    <t>CLAUDIA XIMENA TOVAR BRAVO</t>
  </si>
  <si>
    <t>FEC137843</t>
  </si>
  <si>
    <t>RECEPMK002202211220073605</t>
  </si>
  <si>
    <t>MK000000000020073605</t>
  </si>
  <si>
    <t>FEC138004</t>
  </si>
  <si>
    <t>RECEPMK002202211220073606</t>
  </si>
  <si>
    <t>MK000000000020073606</t>
  </si>
  <si>
    <t>FEC138032</t>
  </si>
  <si>
    <t>RECEPMK002202211220073607</t>
  </si>
  <si>
    <t>MK000000000020073607</t>
  </si>
  <si>
    <t>YOHAN LIBARDO DUSSAN DUSSAN</t>
  </si>
  <si>
    <t>KGM03G</t>
  </si>
  <si>
    <t>FEC138071</t>
  </si>
  <si>
    <t>RECEPMK002202211220073608</t>
  </si>
  <si>
    <t>MK000000000020073608</t>
  </si>
  <si>
    <t>FEC138123</t>
  </si>
  <si>
    <t>RECEPMK002202211220073609</t>
  </si>
  <si>
    <t>MK000000000020073609</t>
  </si>
  <si>
    <t>FEC137432</t>
  </si>
  <si>
    <t>RECEPMK002202212150081070</t>
  </si>
  <si>
    <t>MK000000000020081070</t>
  </si>
  <si>
    <t>JENNIFFER  CACHALA NARVAEZ</t>
  </si>
  <si>
    <t>FLX73D</t>
  </si>
  <si>
    <t>FEC137590</t>
  </si>
  <si>
    <t>RECEPMK002202212150081074</t>
  </si>
  <si>
    <t>MK000000000020081074</t>
  </si>
  <si>
    <t>JUAN DAVID SILVA MURCIA</t>
  </si>
  <si>
    <t>OQR94E</t>
  </si>
  <si>
    <t>FEC137666</t>
  </si>
  <si>
    <t>RECEPMK002202212150081084</t>
  </si>
  <si>
    <t>MK000000000020081084</t>
  </si>
  <si>
    <t>JONY MAURICIO CUELLAR MARROQUIN</t>
  </si>
  <si>
    <t>ZOY66F</t>
  </si>
  <si>
    <t>FEC137668</t>
  </si>
  <si>
    <t>NINGUNA, NINGUNA, NINGUNA, NINGUNA, NINGUNA, NINGUNA, NINGUNA, NINGUNA, NINGUNA, NINGUNA, NINGUNA, NINGUNA, NINGUNA, NINGUNA</t>
  </si>
  <si>
    <t>RECEPMK002202212150081087</t>
  </si>
  <si>
    <t>MK000000000020081087</t>
  </si>
  <si>
    <t>FEC137679</t>
  </si>
  <si>
    <t>NINGUNA, NINGUNA, NINGUNA, NINGUNA, Soportes Medicos, NINGUNA, NINGUNA, NINGUNA, NINGUNA, NINGUNA, NINGUNA, NINGUNA, NINGUNA, NINGUNA, Varios, NINGUNA</t>
  </si>
  <si>
    <t>RECEPMK002202212150081089</t>
  </si>
  <si>
    <t>MK000000000020081089</t>
  </si>
  <si>
    <t>JORGE ELIECER CONDE GOMEZ</t>
  </si>
  <si>
    <t>TLC23D</t>
  </si>
  <si>
    <t>FEC138153</t>
  </si>
  <si>
    <t>RECEPMK002202212150081091</t>
  </si>
  <si>
    <t>MK000000000020081091</t>
  </si>
  <si>
    <t>DIANA PAOLA ARTUNDUAGA CASTILLO</t>
  </si>
  <si>
    <t>EVN32G</t>
  </si>
  <si>
    <t>FEC138156</t>
  </si>
  <si>
    <t>RECEPMK002202212150081092</t>
  </si>
  <si>
    <t>MK000000000020081092</t>
  </si>
  <si>
    <t>BRAYAN ANDRES APONTE MONTEALEGRE</t>
  </si>
  <si>
    <t>XMJ28D</t>
  </si>
  <si>
    <t>FEC138157</t>
  </si>
  <si>
    <t>RECEPMK002202212150081094</t>
  </si>
  <si>
    <t>MK000000000020081094</t>
  </si>
  <si>
    <t>CARLOS JULIAN HERMOSA CHARRY</t>
  </si>
  <si>
    <t>EWT57G</t>
  </si>
  <si>
    <t>FEC138161</t>
  </si>
  <si>
    <t>RECEPMK002202212150081096</t>
  </si>
  <si>
    <t>MK000000000020081096</t>
  </si>
  <si>
    <t>ANDRES SANTIAGO CLAROS SALAS</t>
  </si>
  <si>
    <t>PBT50F</t>
  </si>
  <si>
    <t>FEC138235</t>
  </si>
  <si>
    <t>NINGUNA, NINGUNA, NINGUNA, Pert. medica, NINGUNA</t>
  </si>
  <si>
    <t>RECEPMK002202212150081097</t>
  </si>
  <si>
    <t>MK000000000020081097</t>
  </si>
  <si>
    <t>LUIS CARLOS OLAYA CORTES</t>
  </si>
  <si>
    <t>CTY48D</t>
  </si>
  <si>
    <t>FEC138362</t>
  </si>
  <si>
    <t>NINGUNA, NINGUNA, NINGUNA, NINGUNA, NINGUNA, NINGUNA, NINGUNA, NINGUNA, Varios, NINGUNA, NINGUNA</t>
  </si>
  <si>
    <t>RECEPMK002202212150081099</t>
  </si>
  <si>
    <t>MK000000000020081099</t>
  </si>
  <si>
    <t>NESTOR DAMIAN LANCHEROS CAMACHO</t>
  </si>
  <si>
    <t>JCG24E</t>
  </si>
  <si>
    <t>FEC138429</t>
  </si>
  <si>
    <t>RECEPMK002202212150081100</t>
  </si>
  <si>
    <t>MK000000000020081100</t>
  </si>
  <si>
    <t>JESUS ARTURO GONZALEZ GARAVITO</t>
  </si>
  <si>
    <t>MNT88B</t>
  </si>
  <si>
    <t>FEC138479</t>
  </si>
  <si>
    <t>RECEPMK002202212150081103</t>
  </si>
  <si>
    <t>MK000000000020081103</t>
  </si>
  <si>
    <t>FEC138562</t>
  </si>
  <si>
    <t>RECEPMK002202212150081105</t>
  </si>
  <si>
    <t>MK000000000020081105</t>
  </si>
  <si>
    <t>CARLOS FERNANDO RIVERA ESPINOSA</t>
  </si>
  <si>
    <t>XNL62D</t>
  </si>
  <si>
    <t>FEC138594</t>
  </si>
  <si>
    <t>RECEPMK002202212150081107</t>
  </si>
  <si>
    <t>MK000000000020081107</t>
  </si>
  <si>
    <t>JUAN SEBASTIAN OSPINA MACHADO</t>
  </si>
  <si>
    <t>WFN99E</t>
  </si>
  <si>
    <t>FEC138605</t>
  </si>
  <si>
    <t>NINGUNA, Tarifa SOAT, Tarifa SOAT, NINGUNA, Varios, NINGUNA, NINGUNA, NINGUNA, NINGUNA, NINGUNA, NINGUNA, NINGUNA, NINGUNA</t>
  </si>
  <si>
    <t>RECEPMK002202212150081108</t>
  </si>
  <si>
    <t>MK000000000020081108</t>
  </si>
  <si>
    <t>FEC138606</t>
  </si>
  <si>
    <t>RECEPMK002202212150081110</t>
  </si>
  <si>
    <t>MK000000000020081110</t>
  </si>
  <si>
    <t>FEC138658</t>
  </si>
  <si>
    <t>RECEPMK002202212150081111</t>
  </si>
  <si>
    <t>MK000000000020081111</t>
  </si>
  <si>
    <t>LIZETH DANIELA HERNANDEZ CUCHIMBA</t>
  </si>
  <si>
    <t>FEC138662</t>
  </si>
  <si>
    <t>RECEPMK002202212150081112</t>
  </si>
  <si>
    <t>MK000000000020081112</t>
  </si>
  <si>
    <t>FEC138667</t>
  </si>
  <si>
    <t>NINGUNA, NINGUNA, NINGUNA, NINGUNA, NINGUNA, NINGUNA, NINGUNA, NINGUNA, NINGUNA, NINGUNA, NINGUNA, NINGUNA, NINGUNA, NINGUNA, NINGUNA, NINGUNA, NINGUNA</t>
  </si>
  <si>
    <t>RECEPMK002202212150081113</t>
  </si>
  <si>
    <t>MK000000000020081113</t>
  </si>
  <si>
    <t>ANGIE MARCELA QUINTERO HUACA</t>
  </si>
  <si>
    <t>OQI25E</t>
  </si>
  <si>
    <t>FEC138668</t>
  </si>
  <si>
    <t>Soportes Medicos, NINGUNA, Varios, NINGUNA, NINGUNA, Soportes Medicos, NINGUNA, NINGUNA, NINGUNA, NINGUNA, NINGUNA, NINGUNA</t>
  </si>
  <si>
    <t>RECEPMK002202212150081116</t>
  </si>
  <si>
    <t>MK000000000020081116</t>
  </si>
  <si>
    <t>FEC138745</t>
  </si>
  <si>
    <t>NINGUNA, NINGUNA, NINGUNA, NINGUNA, NINGUNA, NINGUNA, NINGUNA, NINGUNA, NINGUNA, NINGUNA, NINGUNA, NINGUNA, NINGUNA, Pert. medica</t>
  </si>
  <si>
    <t>RECEPMK002202212150081122</t>
  </si>
  <si>
    <t>MK000000000020081122</t>
  </si>
  <si>
    <t>YANIRA  BRAND FALLA</t>
  </si>
  <si>
    <t>GRF89F</t>
  </si>
  <si>
    <t>FEC138746</t>
  </si>
  <si>
    <t>NINGUNA, Varios, NINGUNA, NINGUNA, NINGUNA, NINGUNA, NINGUNA, NINGUNA, Pert. medica, Pert. medica, Pert. medica, Pert. medica, NINGUNA, NINGUNA, Pert. medica, NINGUNA</t>
  </si>
  <si>
    <t>RECEPMK002202212150081125</t>
  </si>
  <si>
    <t>MK000000000020081125</t>
  </si>
  <si>
    <t>FEC138776</t>
  </si>
  <si>
    <t>RECEPMK002202212150081127</t>
  </si>
  <si>
    <t>MK000000000020081127</t>
  </si>
  <si>
    <t>ESNEIDER  TORRES PLAZAS</t>
  </si>
  <si>
    <t>EXM03G</t>
  </si>
  <si>
    <t>FEC138809</t>
  </si>
  <si>
    <t>RECEPMK002202212150081128</t>
  </si>
  <si>
    <t>MK000000000020081128</t>
  </si>
  <si>
    <t>FEC138846</t>
  </si>
  <si>
    <t>RECEPMK002202212150081130</t>
  </si>
  <si>
    <t>MK000000000020081130</t>
  </si>
  <si>
    <t>DANNA XIOMARA SANCHEZ CARDOZO</t>
  </si>
  <si>
    <t>KXO68C</t>
  </si>
  <si>
    <t>FEC138849</t>
  </si>
  <si>
    <t>RECEPMK002202212150081132</t>
  </si>
  <si>
    <t>MK000000000020081132</t>
  </si>
  <si>
    <t>CARMEN  ALVARADO PEREZ</t>
  </si>
  <si>
    <t>QTD53F</t>
  </si>
  <si>
    <t>FEC138950</t>
  </si>
  <si>
    <t>RECEPMK002202212150081133</t>
  </si>
  <si>
    <t>MK000000000020081133</t>
  </si>
  <si>
    <t>DIANA MILENA VILLALOBOS PERDOMO</t>
  </si>
  <si>
    <t>EVS51G</t>
  </si>
  <si>
    <t>FEC138965</t>
  </si>
  <si>
    <t>RECEPMK002202212150081136</t>
  </si>
  <si>
    <t>MK000000000020081136</t>
  </si>
  <si>
    <t>CESAR IVAN BOLIVAR ORTIZ</t>
  </si>
  <si>
    <t>BEP40F</t>
  </si>
  <si>
    <t>FEC136562</t>
  </si>
  <si>
    <t>NINGUNA, NINGUNA, NINGUNA, NINGUNA, NINGUNA, NINGUNA, Pert. medica, NINGUNA, NINGUNA</t>
  </si>
  <si>
    <t>RECEPMK002202212220083039</t>
  </si>
  <si>
    <t>MK000000000020083039</t>
  </si>
  <si>
    <t>DIEGO FERNANDO PERDOMO AMAYA</t>
  </si>
  <si>
    <t>PGB70F</t>
  </si>
  <si>
    <t>FEC137218</t>
  </si>
  <si>
    <t>NINGUNA, NINGUNA, Pert. medica, NINGUNA, NINGUNA, NINGUNA, NINGUNA, Pert. medica, NINGUNA, NINGUNA, Varios, Varios, NINGUNA</t>
  </si>
  <si>
    <t>RECEPMK002202212220083051</t>
  </si>
  <si>
    <t>MK000000000020083051</t>
  </si>
  <si>
    <t>FEC137219</t>
  </si>
  <si>
    <t>NINGUNA, NINGUNA, Pert. medica, Pert. medica, NINGUNA, NINGUNA, NINGUNA, NINGUNA, NINGUNA, NINGUNA, NINGUNA, NINGUNA</t>
  </si>
  <si>
    <t>RECEPMK002202212220083057</t>
  </si>
  <si>
    <t>MK000000000020083057</t>
  </si>
  <si>
    <t>FEC137622</t>
  </si>
  <si>
    <t>NINGUNA, NINGUNA, NINGUNA, NINGUNA, NINGUNA, NINGUNA, NINGUNA, NINGUNA, NINGUNA, NINGUNA, Pert. medica, NINGUNA, NINGUNA, NINGUNA, NINGUNA, NINGUNA, NINGUNA</t>
  </si>
  <si>
    <t>RECEPMK002202212230083129</t>
  </si>
  <si>
    <t>MK000000000020083129</t>
  </si>
  <si>
    <t>FEC138664</t>
  </si>
  <si>
    <t>NINGUNA, NINGUNA, NINGUNA, NINGUNA, NINGUNA, NINGUNA, NINGUNA, Soportes Medicos, Soportes Medicos, Soportes Medicos, Soportes Medicos, Soportes Medicos, Soportes Medicos, NINGUNA, NINGUNA, NINGUNA, NINGUNA, NINGUNA</t>
  </si>
  <si>
    <t>RECEPMK002202212260083676</t>
  </si>
  <si>
    <t>MK000000000020083676</t>
  </si>
  <si>
    <t>FEC139299</t>
  </si>
  <si>
    <t>NINGUNA, NINGUNA, NINGUNA, NINGUNA, NINGUNA, Pert. medica, Pert. medica, Pert. medica, Pert. medica, NINGUNA, Pert. medica, Pert. medica, Pert. medica, Pert. medica, NINGUNA, NINGUNA, NINGUNA</t>
  </si>
  <si>
    <t>RECEPMK002202212260083679</t>
  </si>
  <si>
    <t>MK000000000020083679</t>
  </si>
  <si>
    <t>FEC139336</t>
  </si>
  <si>
    <t>NINGUNA, Varios, NINGUNA, NINGUNA, NINGUNA, NINGUNA, NINGUNA, NINGUNA, NINGUNA, NINGUNA, NINGUNA, NINGUNA, NINGUNA, NINGUNA, NINGUNA, NINGUNA, NINGUNA, NINGUNA, NINGUNA</t>
  </si>
  <si>
    <t>RECEPMK002202212260083681</t>
  </si>
  <si>
    <t>MK000000000020083681</t>
  </si>
  <si>
    <t>FEC139342</t>
  </si>
  <si>
    <t>RECEPMK002202212260083683</t>
  </si>
  <si>
    <t>MK000000000020083683</t>
  </si>
  <si>
    <t>FEC139343</t>
  </si>
  <si>
    <t>RECEPMK002202212260083685</t>
  </si>
  <si>
    <t>MK000000000020083685</t>
  </si>
  <si>
    <t>FEC139344</t>
  </si>
  <si>
    <t>NINGUNA, NINGUNA, NINGUNA, NINGUNA, NINGUNA, NINGUNA, NINGUNA, NINGUNA, Varios</t>
  </si>
  <si>
    <t>RECEPMK002202212260083688</t>
  </si>
  <si>
    <t>MK000000000020083688</t>
  </si>
  <si>
    <t>WILMER ALFONSO HUESO QUINO</t>
  </si>
  <si>
    <t>PCQ18D</t>
  </si>
  <si>
    <t>FEC139345</t>
  </si>
  <si>
    <t>RECEPMK002202212260083691</t>
  </si>
  <si>
    <t>MK000000000020083691</t>
  </si>
  <si>
    <t>FEC139476</t>
  </si>
  <si>
    <t>NINGUNA, NINGUNA, NINGUNA, NINGUNA, NINGUNA, Soportes Medicos, Soportes Medicos, Soportes Medicos, Soportes Medicos, Soportes Medicos, Soportes Medicos, NINGUNA</t>
  </si>
  <si>
    <t>RECEPMK002202212260083693</t>
  </si>
  <si>
    <t>MK000000000020083693</t>
  </si>
  <si>
    <t>JUAN SEBASTIAN POVEDA VERA</t>
  </si>
  <si>
    <t>ZOL93F</t>
  </si>
  <si>
    <t>FEC139531</t>
  </si>
  <si>
    <t>RECEPMK002202212260083696</t>
  </si>
  <si>
    <t>MK000000000020083696</t>
  </si>
  <si>
    <t>FEC139532</t>
  </si>
  <si>
    <t>RECEPMK002202212260083698</t>
  </si>
  <si>
    <t>MK000000000020083698</t>
  </si>
  <si>
    <t>FEC139533</t>
  </si>
  <si>
    <t>NINGUNA, NINGUNA, Varios, Pert. medica, Pert. medica, Pert. medica</t>
  </si>
  <si>
    <t>RECEPMK002202212260083699</t>
  </si>
  <si>
    <t>MK000000000020083699</t>
  </si>
  <si>
    <t>JUAN CARLOS CELIS PEÃ‘A</t>
  </si>
  <si>
    <t>ATC77E</t>
  </si>
  <si>
    <t>FEC139612</t>
  </si>
  <si>
    <t>RECEPMK002202212290085049</t>
  </si>
  <si>
    <t>MK000000000020085049</t>
  </si>
  <si>
    <t>AMANDA  LAGUNA LONDOÃ‘O</t>
  </si>
  <si>
    <t>CTN13D</t>
  </si>
  <si>
    <t>FEC139679</t>
  </si>
  <si>
    <t>RECEPMK002202212290085051</t>
  </si>
  <si>
    <t>MK000000000020085051</t>
  </si>
  <si>
    <t>SARAH MICHEL TRUJILLO ROMERO</t>
  </si>
  <si>
    <t>PCN92F</t>
  </si>
  <si>
    <t>FEC139680</t>
  </si>
  <si>
    <t>NINGUNA, NINGUNA, Pert. medica, Pert. medica, NINGUNA, NINGUNA, NINGUNA, NINGUNA</t>
  </si>
  <si>
    <t>RECEPMK002202212290085052</t>
  </si>
  <si>
    <t>MK000000000020085052</t>
  </si>
  <si>
    <t>CRISTIAN CAMILO DAZA DORADO</t>
  </si>
  <si>
    <t>EWE33G</t>
  </si>
  <si>
    <t>FEC139692</t>
  </si>
  <si>
    <t>NINGUNA, NINGUNA, Pert. medica, NINGUNA, NINGUNA, NINGUNA, NINGUNA, NINGUNA, Pert. medica, NINGUNA, NINGUNA, NINGUNA, Varios, NINGUNA</t>
  </si>
  <si>
    <t>RECEPMK002202212290085053</t>
  </si>
  <si>
    <t>MK000000000020085053</t>
  </si>
  <si>
    <t>NINGUNA, NINGUNA, NINGUNA, NINGUNA, NINGUNA, NINGUNA, NINGUNA, NINGUNA, NINGUNA, NINGUNA, NINGUNA, NINGUNA, NINGUNA, NINGUNA, Pert. medica, Pert. medica, Pert. medica, Pert. medica, Pert. medica, Pert. medica, Pert. medica, Pert. medica, Pert. medica, Pert. medica, NINGUNA, Pert. medica, Pert. medica</t>
  </si>
  <si>
    <t>RECEPMK002202212290085054</t>
  </si>
  <si>
    <t>MK000000000020085054</t>
  </si>
  <si>
    <t>FEC139776</t>
  </si>
  <si>
    <t>NINGUNA, NINGUNA, NINGUNA, NINGUNA, Soportes Medicos, Soportes Medicos, Soportes Medicos, Soportes Medicos</t>
  </si>
  <si>
    <t>RECEPMK002202212290085055</t>
  </si>
  <si>
    <t>MK000000000020085055</t>
  </si>
  <si>
    <t>FABIAN ANDRES MORALES FONSECA</t>
  </si>
  <si>
    <t>KVY08F</t>
  </si>
  <si>
    <t>FEC139777</t>
  </si>
  <si>
    <t>NINGUNA, NINGUNA, NINGUNA, NINGUNA, NINGUNA, NINGUNA, Pert. medica, Pert. medica, Pert. medica</t>
  </si>
  <si>
    <t>RECEPMK002202212290085056</t>
  </si>
  <si>
    <t>MK000000000020085056</t>
  </si>
  <si>
    <t>YAMILE ANDREA PERDOMO INSECA</t>
  </si>
  <si>
    <t>EWO02G</t>
  </si>
  <si>
    <t>FEC139778</t>
  </si>
  <si>
    <t>NINGUNA, NINGUNA, Soportes Medicos, NINGUNA, NINGUNA, Pert. medica, NINGUNA, NINGUNA</t>
  </si>
  <si>
    <t>RECEPMK002202212290085057</t>
  </si>
  <si>
    <t>MK000000000020085057</t>
  </si>
  <si>
    <t xml:space="preserve">ARMANDO ELIAS MENDEZ </t>
  </si>
  <si>
    <t>THF25C</t>
  </si>
  <si>
    <t>FEC139779</t>
  </si>
  <si>
    <t>RECEPMK002202212290085058</t>
  </si>
  <si>
    <t>MK000000000020085058</t>
  </si>
  <si>
    <t>BLANCA GILMA SANCHEZ GOMEZ</t>
  </si>
  <si>
    <t>FEC139795</t>
  </si>
  <si>
    <t>RECEPMK002202212290085059</t>
  </si>
  <si>
    <t>MK000000000020085059</t>
  </si>
  <si>
    <t>ALICIA  GUEVARA OSSO</t>
  </si>
  <si>
    <t>FEC135100</t>
  </si>
  <si>
    <t>RECEPMK002202301050086708</t>
  </si>
  <si>
    <t>MK000000000020086708</t>
  </si>
  <si>
    <t>ANDRES FELIPE TRUJILLO PASTRANA</t>
  </si>
  <si>
    <t>VZD581</t>
  </si>
  <si>
    <t>FEC136897</t>
  </si>
  <si>
    <t>NINGUNA, NINGUNA, Varios, NINGUNA, NINGUNA, NINGUNA, NINGUNA, NINGUNA, NINGUNA, NINGUNA, NINGUNA</t>
  </si>
  <si>
    <t>RECEPMK002202301060086819</t>
  </si>
  <si>
    <t>MK000000000020086819</t>
  </si>
  <si>
    <t>FEC138372</t>
  </si>
  <si>
    <t>RECEPMK002202301060086821</t>
  </si>
  <si>
    <t>MK000000000020086821</t>
  </si>
  <si>
    <t>FEC139613</t>
  </si>
  <si>
    <t>RECEPMK002202301060086823</t>
  </si>
  <si>
    <t>MK000000000020086823</t>
  </si>
  <si>
    <t>BRAYAN ANDRES MARIN GUIJO</t>
  </si>
  <si>
    <t>KHB77G</t>
  </si>
  <si>
    <t>NINGUNA, NINGUNA, NINGUNA, NINGUNA, Pert. medica, Pert. medica, Pert. medica</t>
  </si>
  <si>
    <t>RECEPMK002202301060086825</t>
  </si>
  <si>
    <t>MK000000000020086825</t>
  </si>
  <si>
    <t>FEC139837</t>
  </si>
  <si>
    <t>RECEPMK002202301060086827</t>
  </si>
  <si>
    <t>MK000000000020086827</t>
  </si>
  <si>
    <t>FEC139868</t>
  </si>
  <si>
    <t>RECEPMK002202301060086828</t>
  </si>
  <si>
    <t>MK000000000020086828</t>
  </si>
  <si>
    <t>JENNIFER  SILVA NIETO</t>
  </si>
  <si>
    <t>ZOK82F</t>
  </si>
  <si>
    <t>NINGUNA, NINGUNA, NINGUNA, NINGUNA, NINGUNA, NINGUNA, NINGUNA, NINGUNA, NINGUNA, NINGUNA, NINGUNA, NINGUNA, NINGUNA, NINGUNA, NINGUNA, NINGUNA, Pert. medica, Pert. medica</t>
  </si>
  <si>
    <t>RECEPMK002202301060086831</t>
  </si>
  <si>
    <t>MK000000000020086831</t>
  </si>
  <si>
    <t>NINGUNA, Varios, NINGUNA, NINGUNA, NINGUNA, NINGUNA, NINGUNA, NINGUNA, Pert. medica, Pert. medica, Pert. medica</t>
  </si>
  <si>
    <t>RECEPMK002202301060086832</t>
  </si>
  <si>
    <t>MK000000000020086832</t>
  </si>
  <si>
    <t>FEC140196</t>
  </si>
  <si>
    <t>RECEPMK002202301250094439</t>
  </si>
  <si>
    <t>MK000000000020094439</t>
  </si>
  <si>
    <t>FEC140197</t>
  </si>
  <si>
    <t>RECEPMK002202301250094441</t>
  </si>
  <si>
    <t>MK000000000020094441</t>
  </si>
  <si>
    <t>FEC140198</t>
  </si>
  <si>
    <t>RECEPMK002202301250094442</t>
  </si>
  <si>
    <t>MK000000000020094442</t>
  </si>
  <si>
    <t>FEC140199</t>
  </si>
  <si>
    <t>RECEPMK002202301250094443</t>
  </si>
  <si>
    <t>MK000000000020094443</t>
  </si>
  <si>
    <t>FEC140202</t>
  </si>
  <si>
    <t>RECEPMK002202301250094444</t>
  </si>
  <si>
    <t>MK000000000020094444</t>
  </si>
  <si>
    <t>NINGUNA, NINGUNA, NINGUNA, NINGUNA, NINGUNA, NINGUNA, NINGUNA, NINGUNA, NINGUNA, NINGUNA, Pert. medica, NINGUNA, NINGUNA, NINGUNA, NINGUNA, NINGUNA</t>
  </si>
  <si>
    <t>RECEPMK002202301250094445</t>
  </si>
  <si>
    <t>MK000000000020094445</t>
  </si>
  <si>
    <t>FEC140205</t>
  </si>
  <si>
    <t>RECEPMK002202301250094450</t>
  </si>
  <si>
    <t>MK000000000020094450</t>
  </si>
  <si>
    <t>NINGUNA, NINGUNA, NINGUNA, Pert. medica, Pert. medica, NINGUNA, NINGUNA, NINGUNA, NINGUNA, NINGUNA, NINGUNA, NINGUNA, NINGUNA, NINGUNA, NINGUNA, NINGUNA</t>
  </si>
  <si>
    <t>RECEPMK002202301250094451</t>
  </si>
  <si>
    <t>MK000000000020094451</t>
  </si>
  <si>
    <t>RECEPMK002202301250094452</t>
  </si>
  <si>
    <t>MK000000000020094452</t>
  </si>
  <si>
    <t>RECEPMK002202301250094453</t>
  </si>
  <si>
    <t>MK000000000020094453</t>
  </si>
  <si>
    <t>FEC140251</t>
  </si>
  <si>
    <t>RECEPMK002202301250094458</t>
  </si>
  <si>
    <t>MK000000000020094458</t>
  </si>
  <si>
    <t>FEC140292</t>
  </si>
  <si>
    <t>RECEPMK002202301250094460</t>
  </si>
  <si>
    <t>MK000000000020094460</t>
  </si>
  <si>
    <t>ORLANDO  VARGAS GUTIERREZ</t>
  </si>
  <si>
    <t>VFX84C</t>
  </si>
  <si>
    <t>FEC140346</t>
  </si>
  <si>
    <t>RECEPMK002202301250094461</t>
  </si>
  <si>
    <t>MK000000000020094461</t>
  </si>
  <si>
    <t>FEC140400</t>
  </si>
  <si>
    <t>RECEPMK002202301250094462</t>
  </si>
  <si>
    <t>MK000000000020094462</t>
  </si>
  <si>
    <t>FEC140401</t>
  </si>
  <si>
    <t>RECEPMK002202301250094464</t>
  </si>
  <si>
    <t>MK000000000020094464</t>
  </si>
  <si>
    <t>NINGUNA, NINGUNA, NINGUNA, Pert. medica, Pert. medica, NINGUNA, NINGUNA, NINGUNA</t>
  </si>
  <si>
    <t>RECEPMK002202301250094466</t>
  </si>
  <si>
    <t>MK000000000020094466</t>
  </si>
  <si>
    <t>FEC140435</t>
  </si>
  <si>
    <t>RECEPMK002202301250094468</t>
  </si>
  <si>
    <t>MK000000000020094468</t>
  </si>
  <si>
    <t>IVAN CAMILO CASALINAS PINEDA</t>
  </si>
  <si>
    <t>WFK30E</t>
  </si>
  <si>
    <t>FEC140436</t>
  </si>
  <si>
    <t>RECEPMK002202301250094469</t>
  </si>
  <si>
    <t>MK000000000020094469</t>
  </si>
  <si>
    <t>JAIR ARCESIO CHILITO MEDINA</t>
  </si>
  <si>
    <t>FEC140493</t>
  </si>
  <si>
    <t>RECEPMK002202301250094470</t>
  </si>
  <si>
    <t>MK000000000020094470</t>
  </si>
  <si>
    <t>ANGEL GABRIEL DIOSA IBAÃ‘EZ</t>
  </si>
  <si>
    <t>EVW28G</t>
  </si>
  <si>
    <t>FEC140494</t>
  </si>
  <si>
    <t>RECEPMK002202301250094471</t>
  </si>
  <si>
    <t>MK000000000020094471</t>
  </si>
  <si>
    <t>FEC140505</t>
  </si>
  <si>
    <t>RECEPMK002202301250094472</t>
  </si>
  <si>
    <t>MK000000000020094472</t>
  </si>
  <si>
    <t>FEC140506</t>
  </si>
  <si>
    <t>RECEPMK002202301250094474</t>
  </si>
  <si>
    <t>MK000000000020094474</t>
  </si>
  <si>
    <t>FEC140507</t>
  </si>
  <si>
    <t>RECEPMK002202301250094475</t>
  </si>
  <si>
    <t>MK000000000020094475</t>
  </si>
  <si>
    <t>EUNICE  DE LA HOZ MORENO</t>
  </si>
  <si>
    <t>KGM32G</t>
  </si>
  <si>
    <t>FEC140508</t>
  </si>
  <si>
    <t>RECEPMK002202301250094477</t>
  </si>
  <si>
    <t>MK000000000020094477</t>
  </si>
  <si>
    <t>LUIS FERNANDO MONJE CEBALLES</t>
  </si>
  <si>
    <t>RECEPMK002202301250094479</t>
  </si>
  <si>
    <t>MK000000000020094479</t>
  </si>
  <si>
    <t>FEC140553</t>
  </si>
  <si>
    <t>RECEPMK002202301250094481</t>
  </si>
  <si>
    <t>MK000000000020094481</t>
  </si>
  <si>
    <t>LUCIANA  BERMUDEZ TORRES</t>
  </si>
  <si>
    <t>NINGUNA, NINGUNA, Pert. medica, Pert. medica, NINGUNA, NINGUNA</t>
  </si>
  <si>
    <t>RECEPMK002202301250094483</t>
  </si>
  <si>
    <t>MK000000000020094483</t>
  </si>
  <si>
    <t>FEC140184</t>
  </si>
  <si>
    <t>RECEPMK002202302010096520</t>
  </si>
  <si>
    <t>MK000000000020096520</t>
  </si>
  <si>
    <t>ROBINSON  LUGO ESCOBAR</t>
  </si>
  <si>
    <t>EVR83G</t>
  </si>
  <si>
    <t>FEC140185</t>
  </si>
  <si>
    <t>RECEPMK002202302010096521</t>
  </si>
  <si>
    <t>MK000000000020096521</t>
  </si>
  <si>
    <t>JOSE ARLEY AYA GALINDO</t>
  </si>
  <si>
    <t>KYE18F</t>
  </si>
  <si>
    <t>NINGUNA, NINGUNA, NINGUNA, NINGUNA, Pert. medica, NINGUNA, NINGUNA, NINGUNA, NINGUNA, Pert. medica, Pert. medica, Pert. medica, Pert. medica, NINGUNA, NINGUNA, NINGUNA, NINGUNA</t>
  </si>
  <si>
    <t>RECEPMK002202302010096522</t>
  </si>
  <si>
    <t>MK000000000020096522</t>
  </si>
  <si>
    <t>NINGUNA, Pert. medica, Pert. medica, NINGUNA, NINGUNA, NINGUNA, NINGUNA, NINGUNA, NINGUNA, NINGUNA, NINGUNA, NINGUNA, NINGUNA, NINGUNA, NINGUNA, NINGUNA, NINGUNA</t>
  </si>
  <si>
    <t>RECEPMK002202302010096523</t>
  </si>
  <si>
    <t>MK000000000020096523</t>
  </si>
  <si>
    <t>Varios, NINGUNA, NINGUNA, NINGUNA, NINGUNA, NINGUNA, NINGUNA, NINGUNA, Pert. medica, Pert. medica, NINGUNA, Pert. medica, NINGUNA, NINGUNA, NINGUNA, NINGUNA, NINGUNA, NINGUNA</t>
  </si>
  <si>
    <t>RECEPMK002202302010096524</t>
  </si>
  <si>
    <t>MK000000000020096524</t>
  </si>
  <si>
    <t>NINGUNA, NINGUNA, NINGUNA, NINGUNA, NINGUNA, Tarifa SOAT, Pert. medica, NINGUNA, NINGUNA, Pert. medica, NINGUNA, Tarifa SOAT, NINGUNA</t>
  </si>
  <si>
    <t>RECEPMK002202302010096526</t>
  </si>
  <si>
    <t>MK000000000020096526</t>
  </si>
  <si>
    <t>RECEPMK002202302010096527</t>
  </si>
  <si>
    <t>MK000000000020096527</t>
  </si>
  <si>
    <t>NINGUNA, NINGUNA, NINGUNA, NINGUNA, NINGUNA, NINGUNA, Pert. medica</t>
  </si>
  <si>
    <t>RECEPMK002202302010096528</t>
  </si>
  <si>
    <t>MK000000000020096528</t>
  </si>
  <si>
    <t>Pert. medica, NINGUNA, Pert. medica, NINGUNA</t>
  </si>
  <si>
    <t>RECEPMK002202302010096529</t>
  </si>
  <si>
    <t>MK000000000020096529</t>
  </si>
  <si>
    <t>FEC140767</t>
  </si>
  <si>
    <t>RECEPMK002202302010096530</t>
  </si>
  <si>
    <t>MK000000000020096530</t>
  </si>
  <si>
    <t>FEC140768</t>
  </si>
  <si>
    <t>RECEPMK002202302010096531</t>
  </si>
  <si>
    <t>MK000000000020096531</t>
  </si>
  <si>
    <t>NINGUNA, NINGUNA, NINGUNA, NINGUNA, NINGUNA, Tarifa SOAT, NINGUNA</t>
  </si>
  <si>
    <t>RECEPMK002202302010096532</t>
  </si>
  <si>
    <t>MK000000000020096532</t>
  </si>
  <si>
    <t>FEC140860</t>
  </si>
  <si>
    <t>RECEPMK002202302010096534</t>
  </si>
  <si>
    <t>MK000000000020096534</t>
  </si>
  <si>
    <t>FEC140918</t>
  </si>
  <si>
    <t>RECEPMK002202302010096536</t>
  </si>
  <si>
    <t>MK000000000020096536</t>
  </si>
  <si>
    <t>MARIA PAULA RAMIREZ MONTALVO</t>
  </si>
  <si>
    <t>ORN13E</t>
  </si>
  <si>
    <t>NINGUNA, NINGUNA, NINGUNA, NINGUNA, NINGUNA, NINGUNA, NINGUNA, NINGUNA, NINGUNA, NINGUNA, Pert. medica, NINGUNA</t>
  </si>
  <si>
    <t>RECEPMK002202302010096537</t>
  </si>
  <si>
    <t>MK000000000020096537</t>
  </si>
  <si>
    <t>FEC140942</t>
  </si>
  <si>
    <t>RECEPMK002202302010096539</t>
  </si>
  <si>
    <t>MK000000000020096539</t>
  </si>
  <si>
    <t>YANCOBI  CULMA IBATA</t>
  </si>
  <si>
    <t>FEC140943</t>
  </si>
  <si>
    <t>.</t>
  </si>
  <si>
    <t>Pert. medica, NINGUNA, Pert. medica, Pert. medica, NINGUNA, NINGUNA, Pert. medica, NINGUNA, NINGUNA, Varios, NINGUNA, NINGUNA, Pert. medica, Pert. medica, Pert. medica, Pert. medica, Pert. medica, NINGUNA, NINGUNA, NINGUNA, NINGUNA, Pert. medica, NINGUNA, NINGUNA, NINGUNA, NINGUNA, Pert. medica, Pert. medica, Pert. medica, NINGUNA, NINGUNA, NINGUNA, NINGUNA, NINGUNA, NINGUNA, NINGUNA, NINGUNA, NINGUNA</t>
  </si>
  <si>
    <t>RECEPMK002202302010096542</t>
  </si>
  <si>
    <t>MK000000000020096542</t>
  </si>
  <si>
    <t>FEC141020</t>
  </si>
  <si>
    <t>RECEPMK002202302010096544</t>
  </si>
  <si>
    <t>MK000000000020096544</t>
  </si>
  <si>
    <t>NINGUNA, NINGUNA, NINGUNA, NINGUNA, Soportes Medicos, NINGUNA</t>
  </si>
  <si>
    <t>RECEPMK002202302010096546</t>
  </si>
  <si>
    <t>MK000000000020096546</t>
  </si>
  <si>
    <t>FEC141022</t>
  </si>
  <si>
    <t>RECEPMK002202302010096548</t>
  </si>
  <si>
    <t>MK000000000020096548</t>
  </si>
  <si>
    <t>FEC141023</t>
  </si>
  <si>
    <t>RECEPMK002202302010096549</t>
  </si>
  <si>
    <t>MK000000000020096549</t>
  </si>
  <si>
    <t>FEC141024</t>
  </si>
  <si>
    <t>Pert. medica, Pert. medica, NINGUNA, NINGUNA, NINGUNA, NINGUNA, NINGUNA, NINGUNA, Pert. medica, NINGUNA, NINGUNA, NINGUNA, Varios, NINGUNA, NINGUNA, NINGUNA, NINGUNA, NINGUNA, NINGUNA, NINGUNA, NINGUNA, NINGUNA, NINGUNA, NINGUNA, NINGUNA, Pert. medica, Pert. medica, Pert. medica, Pert. medica, Pert. medica, Pert. medica, Pert. medica, Pert. medica, Pert. medica</t>
  </si>
  <si>
    <t>RECEPMK002202302010096551</t>
  </si>
  <si>
    <t>MK000000000020096551</t>
  </si>
  <si>
    <t>FEC141025</t>
  </si>
  <si>
    <t>Pert. medica, NINGUNA, NINGUNA, Pert. medica, Pert. medica, NINGUNA, NINGUNA, NINGUNA, Pert. medica, Pert. medica, Pert. medica, NINGUNA, NINGUNA, NINGUNA</t>
  </si>
  <si>
    <t>RECEPMK002202302010096553</t>
  </si>
  <si>
    <t>MK000000000020096553</t>
  </si>
  <si>
    <t>SANTIAGO  SANCHEZ AMAYA</t>
  </si>
  <si>
    <t>FEC141027</t>
  </si>
  <si>
    <t>RECEPMK002202302010096555</t>
  </si>
  <si>
    <t>MK000000000020096555</t>
  </si>
  <si>
    <t>DAVID SANTIAGO SANTOFIMIO GUARNIZO</t>
  </si>
  <si>
    <t>Varios, NINGUNA, Pert. medica, Pert. medica, Pert. medica, NINGUNA, NINGUNA, NINGUNA, Pert. medica, Pert. medica, NINGUNA, NINGUNA, NINGUNA, NINGUNA, NINGUNA, NINGUNA, Pert. medica, NINGUNA, NINGUNA, NINGUNA, NINGUNA</t>
  </si>
  <si>
    <t>RECEPMK002202302010096557</t>
  </si>
  <si>
    <t>MK000000000020096557</t>
  </si>
  <si>
    <t>FEC141105</t>
  </si>
  <si>
    <t>NINGUNA, NINGUNA, NINGUNA, NINGUNA, Pert. medica, Pert. medica, NINGUNA, NINGUNA, NINGUNA, Varios</t>
  </si>
  <si>
    <t>RECEPMK002202302010096559</t>
  </si>
  <si>
    <t>MK000000000020096559</t>
  </si>
  <si>
    <t>NELSON  SANCHEZ RODRIGUEZ</t>
  </si>
  <si>
    <t>FEC141145</t>
  </si>
  <si>
    <t>RECEPMK002202302010096562</t>
  </si>
  <si>
    <t>MK000000000020096562</t>
  </si>
  <si>
    <t>FEC140936</t>
  </si>
  <si>
    <t>NINGUNA, Varios, NINGUNA, NINGUNA, NINGUNA, NINGUNA, NINGUNA, NINGUNA, NINGUNA, NINGUNA</t>
  </si>
  <si>
    <t>RECEPMK002202302140101033</t>
  </si>
  <si>
    <t>MK000000000020101033</t>
  </si>
  <si>
    <t>FEC140937</t>
  </si>
  <si>
    <t>NINGUNA, NINGUNA, NINGUNA, NINGUNA, NINGUNA, NINGUNA, NINGUNA, Pert. medica, NINGUNA, Varios, NINGUNA, NINGUNA, NINGUNA, NINGUNA, NINGUNA, NINGUNA, Pert. medica, Pert. medica</t>
  </si>
  <si>
    <t>RECEPMK002202302140101034</t>
  </si>
  <si>
    <t>MK000000000020101034</t>
  </si>
  <si>
    <t>FEC140938</t>
  </si>
  <si>
    <t>RECEPMK002202302140101035</t>
  </si>
  <si>
    <t>MK000000000020101035</t>
  </si>
  <si>
    <t>FEC141325</t>
  </si>
  <si>
    <t>NINGUNA, NINGUNA, Pert. medica, Tarifa SOAT, NINGUNA</t>
  </si>
  <si>
    <t>RECEPMK002202302140101038</t>
  </si>
  <si>
    <t>MK000000000020101038</t>
  </si>
  <si>
    <t>HANNA MICHELLE NINCO LEOn</t>
  </si>
  <si>
    <t>FEC141328</t>
  </si>
  <si>
    <t>RECEPMK002202302140101039</t>
  </si>
  <si>
    <t>MK000000000020101039</t>
  </si>
  <si>
    <t>FEC141330</t>
  </si>
  <si>
    <t>NINGUNA, NINGUNA, Soportes Medicos</t>
  </si>
  <si>
    <t>RECEPMK002202302140101042</t>
  </si>
  <si>
    <t>MK000000000020101042</t>
  </si>
  <si>
    <t>FEC141331</t>
  </si>
  <si>
    <t>Pert. medica, NINGUNA, NINGUNA, NINGUNA, NINGUNA, NINGUNA, NINGUNA, NINGUNA, NINGUNA</t>
  </si>
  <si>
    <t>RECEPMK002202302140101043</t>
  </si>
  <si>
    <t>MK000000000020101043</t>
  </si>
  <si>
    <t>BRIAN LEONARDO CHAVARRO URRIAGO</t>
  </si>
  <si>
    <t>BVW95F</t>
  </si>
  <si>
    <t>FEC141332</t>
  </si>
  <si>
    <t>NINGUNA, Varios, NINGUNA, Pert. medica, Pert. medica, NINGUNA, NINGUNA, Pert. medica, NINGUNA, NINGUNA, Pert. medica, Pert. medica, NINGUNA, NINGUNA, NINGUNA, NINGUNA, NINGUNA, NINGUNA, NINGUNA, Pert. medica, Pert. medica, Pert. medica, Pert. medica</t>
  </si>
  <si>
    <t>RECEPMK002202302140101044</t>
  </si>
  <si>
    <t>MK000000000020101044</t>
  </si>
  <si>
    <t>FEC141343</t>
  </si>
  <si>
    <t>NINGUNA, NINGUNA, NINGUNA, Pert. medica, NINGUNA, Pert. medica, NINGUNA, NINGUNA, NINGUNA, Varios, NINGUNA</t>
  </si>
  <si>
    <t>RECEPMK002202302140101045</t>
  </si>
  <si>
    <t>MK000000000020101045</t>
  </si>
  <si>
    <t>JERALDIN  SILVA GUTIERREZ</t>
  </si>
  <si>
    <t>FEC141350</t>
  </si>
  <si>
    <t>NINGUNA, NINGUNA, NINGUNA, NINGUNA, NINGUNA, NINGUNA, NINGUNA, NINGUNA, NINGUNA, Varios, Varios</t>
  </si>
  <si>
    <t>RECEPMK002202302140101046</t>
  </si>
  <si>
    <t>MK000000000020101046</t>
  </si>
  <si>
    <t>LUISA FERNANDA JARAMILLO QUIMBAYA</t>
  </si>
  <si>
    <t>KHF03G</t>
  </si>
  <si>
    <t>FEC141351</t>
  </si>
  <si>
    <t>NINGUNA, NINGUNA, NINGUNA, NINGUNA, NINGUNA, NINGUNA, NINGUNA, NINGUNA, NINGUNA, NINGUNA, NINGUNA, NINGUNA, Pert. medica, Pert. medica, Pert. medica, Pert. medica, Pert. medica</t>
  </si>
  <si>
    <t>RECEPMK002202302140101048</t>
  </si>
  <si>
    <t>MK000000000020101048</t>
  </si>
  <si>
    <t>FEC141352</t>
  </si>
  <si>
    <t>RECEPMK002202302140101050</t>
  </si>
  <si>
    <t>MK000000000020101050</t>
  </si>
  <si>
    <t>FEC141378</t>
  </si>
  <si>
    <t>RECEPMK002202302140101051</t>
  </si>
  <si>
    <t>MK000000000020101051</t>
  </si>
  <si>
    <t>ALEXANDER  YAGUARA POPAYAN</t>
  </si>
  <si>
    <t>FEC141445</t>
  </si>
  <si>
    <t>RECEPMK002202302140101052</t>
  </si>
  <si>
    <t>MK000000000020101052</t>
  </si>
  <si>
    <t>FEC141455</t>
  </si>
  <si>
    <t>NINGUNA, NINGUNA, NINGUNA, NINGUNA, NINGUNA, Pert. medica, NINGUNA, NINGUNA</t>
  </si>
  <si>
    <t>RECEPMK002202302140101054</t>
  </si>
  <si>
    <t>MK000000000020101054</t>
  </si>
  <si>
    <t>IVAN FELIPE CASILIMA TRILLERAS</t>
  </si>
  <si>
    <t>KRX18D</t>
  </si>
  <si>
    <t>FEC141485</t>
  </si>
  <si>
    <t>RECEPMK002202302140101055</t>
  </si>
  <si>
    <t>MK000000000020101055</t>
  </si>
  <si>
    <t>FEC141502</t>
  </si>
  <si>
    <t>RECEPMK002202302140101056</t>
  </si>
  <si>
    <t>MK000000000020101056</t>
  </si>
  <si>
    <t>FEC141531</t>
  </si>
  <si>
    <t>RECEPMK002202302140101057</t>
  </si>
  <si>
    <t>MK000000000020101057</t>
  </si>
  <si>
    <t>FEC141533</t>
  </si>
  <si>
    <t>RECEPMK002202302140101058</t>
  </si>
  <si>
    <t>MK000000000020101058</t>
  </si>
  <si>
    <t>DANIEL FELIPE LEIVA ROJAS</t>
  </si>
  <si>
    <t>ZOY70F</t>
  </si>
  <si>
    <t>FEC141538</t>
  </si>
  <si>
    <t>RECEPMK002202302140101060</t>
  </si>
  <si>
    <t>MK000000000020101060</t>
  </si>
  <si>
    <t>LUIS ANTONIO ARGUELLO ROCHA</t>
  </si>
  <si>
    <t>WFC62E</t>
  </si>
  <si>
    <t>FEC141539</t>
  </si>
  <si>
    <t>NINGUNA, NINGUNA, Pert. medica, Pert. medica, NINGUNA, NINGUNA, NINGUNA, NINGUNA, Varios, NINGUNA, NINGUNA, NINGUNA, NINGUNA, NINGUNA, NINGUNA, NINGUNA, NINGUNA, NINGUNA, Pert. medica, Pert. medica, Pert. medica, Pert. medica</t>
  </si>
  <si>
    <t>RECEPMK002202302140101061</t>
  </si>
  <si>
    <t>MK000000000020101061</t>
  </si>
  <si>
    <t>FEC141578</t>
  </si>
  <si>
    <t>RECEPMK002202302140101062</t>
  </si>
  <si>
    <t>MK000000000020101062</t>
  </si>
  <si>
    <t>JUAN ESTEBAN SAAVEDRA VARGAS</t>
  </si>
  <si>
    <t>ZXI22C</t>
  </si>
  <si>
    <t>FEC141580</t>
  </si>
  <si>
    <t>RECEPMK002202302140101063</t>
  </si>
  <si>
    <t>MK000000000020101063</t>
  </si>
  <si>
    <t>DUVAN ANDRES ROJAS SERRANO</t>
  </si>
  <si>
    <t>SOE689</t>
  </si>
  <si>
    <t>FEC141597</t>
  </si>
  <si>
    <t>Varios, NINGUNA, NINGUNA, NINGUNA, NINGUNA, Pert. medica, NINGUNA, Pert. medica, NINGUNA</t>
  </si>
  <si>
    <t>RECEPMK002202302140101064</t>
  </si>
  <si>
    <t>MK000000000020101064</t>
  </si>
  <si>
    <t>GABRIELA  GONZALEZ RINCON</t>
  </si>
  <si>
    <t>FEC141598</t>
  </si>
  <si>
    <t>NINGUNA, NINGUNA, Pert. medica, NINGUNA, NINGUNA, NINGUNA</t>
  </si>
  <si>
    <t>RECEPMK002202302140101065</t>
  </si>
  <si>
    <t>MK000000000020101065</t>
  </si>
  <si>
    <t>LAURA VALENTINA GONZALEZ RINCON</t>
  </si>
  <si>
    <t>FEC141605</t>
  </si>
  <si>
    <t>RECEPMK002202302140101067</t>
  </si>
  <si>
    <t>MK000000000020101067</t>
  </si>
  <si>
    <t>NANYI YULIZA NARVAEZ PERDOMO</t>
  </si>
  <si>
    <t>KGV38G</t>
  </si>
  <si>
    <t>FEC141641</t>
  </si>
  <si>
    <t>RECEPMK002202302140101071</t>
  </si>
  <si>
    <t>MK000000000020101071</t>
  </si>
  <si>
    <t>JUAN PABLO MUÃ‘OZ MEDINA</t>
  </si>
  <si>
    <t>LML54B</t>
  </si>
  <si>
    <t>FEC141271</t>
  </si>
  <si>
    <t>NINGUNA, NINGUNA, NINGUNA, NINGUNA, NINGUNA, Varios, Pert. medica, Pert. medica, Soportes Medicos, Soportes Medicos, Soportes Medicos</t>
  </si>
  <si>
    <t>RECEPMK002202302200103017</t>
  </si>
  <si>
    <t>MK000000000020103017</t>
  </si>
  <si>
    <t>JUAN JOSE PARRA TIERRADENTRO</t>
  </si>
  <si>
    <t>QGC007</t>
  </si>
  <si>
    <t>FEC141272</t>
  </si>
  <si>
    <t>Pert. medica, Varios, Pert. medica, Pert. medica, NINGUNA, NINGUNA, NINGUNA, NINGUNA, NINGUNA, NINGUNA, NINGUNA, NINGUNA, NINGUNA</t>
  </si>
  <si>
    <t>RECEPMK002202302200103021</t>
  </si>
  <si>
    <t>MK000000000020103021</t>
  </si>
  <si>
    <t>FEC141273</t>
  </si>
  <si>
    <t>RECEPMK002202302200103026</t>
  </si>
  <si>
    <t>MK000000000020103026</t>
  </si>
  <si>
    <t>FEC141713</t>
  </si>
  <si>
    <t>RECEPMK002202302200103028</t>
  </si>
  <si>
    <t>MK000000000020103028</t>
  </si>
  <si>
    <t>AURELL  AVILA PEREZ</t>
  </si>
  <si>
    <t>KHC25G</t>
  </si>
  <si>
    <t>FEC141715</t>
  </si>
  <si>
    <t>RECEPMK002202302200103030</t>
  </si>
  <si>
    <t>MK000000000020103030</t>
  </si>
  <si>
    <t>CECILIA  MENDEZ DE BONILLA</t>
  </si>
  <si>
    <t>UWE77F</t>
  </si>
  <si>
    <t>FEC141729</t>
  </si>
  <si>
    <t>RECEPMK002202302200103035</t>
  </si>
  <si>
    <t>MK000000000020103035</t>
  </si>
  <si>
    <t>MILLER SANTIAGO SCARPETTA TOVAR</t>
  </si>
  <si>
    <t>EVW08G</t>
  </si>
  <si>
    <t>FEC141735</t>
  </si>
  <si>
    <t>Pert. medica, Pert. medica, NINGUNA, NINGUNA, NINGUNA, NINGUNA, NINGUNA</t>
  </si>
  <si>
    <t>RECEPMK002202302200103046</t>
  </si>
  <si>
    <t>MK000000000020103046</t>
  </si>
  <si>
    <t>KEVIN DAVID LOPEZ PEÃ‘A</t>
  </si>
  <si>
    <t>FEC141768</t>
  </si>
  <si>
    <t>NINGUNA, NINGUNA, NINGUNA, NINGUNA, NINGUNA, NINGUNA, NINGUNA, Pert. medica, NINGUNA, Pert. medica, NINGUNA, Pert. medica, Pert. medica, Pert. medica, Varios, Varios, NINGUNA</t>
  </si>
  <si>
    <t>RECEPMK002202302200103050</t>
  </si>
  <si>
    <t>MK000000000020103050</t>
  </si>
  <si>
    <t>JAIME EDUARDO HERRERA PEÃ‘A</t>
  </si>
  <si>
    <t>FEC141769</t>
  </si>
  <si>
    <t>NINGUNA, Pert. medica, Pert. medica, NINGUNA, NINGUNA, NINGUNA, NINGUNA, NINGUNA, NINGUNA, NINGUNA, NINGUNA, NINGUNA</t>
  </si>
  <si>
    <t>RECEPMK002202302200103053</t>
  </si>
  <si>
    <t>MK000000000020103053</t>
  </si>
  <si>
    <t>FEC141815</t>
  </si>
  <si>
    <t>RECEPMK002202302200103059</t>
  </si>
  <si>
    <t>MK000000000020103059</t>
  </si>
  <si>
    <t>FEC141817</t>
  </si>
  <si>
    <t>RECEPMK002202302200103066</t>
  </si>
  <si>
    <t>MK000000000020103066</t>
  </si>
  <si>
    <t>FEC141818</t>
  </si>
  <si>
    <t>NINGUNA, NINGUNA, NINGUNA, NINGUNA, Varios, Pert. medica, Pert. medica</t>
  </si>
  <si>
    <t>RECEPMK002202302200103069</t>
  </si>
  <si>
    <t>MK000000000020103069</t>
  </si>
  <si>
    <t>FEC141827</t>
  </si>
  <si>
    <t>RECEPMK002202302200103075</t>
  </si>
  <si>
    <t>MK000000000020103075</t>
  </si>
  <si>
    <t>FEC141874</t>
  </si>
  <si>
    <t>NINGUNA, Soportes Medicos</t>
  </si>
  <si>
    <t>RECEPMK002202302200103076</t>
  </si>
  <si>
    <t>MK000000000020103076</t>
  </si>
  <si>
    <t>FEC141928</t>
  </si>
  <si>
    <t>RECEPMK002202302200103079</t>
  </si>
  <si>
    <t>MK000000000020103079</t>
  </si>
  <si>
    <t>DARWIN OSNAIDER DIAZ RODRIGUEZ</t>
  </si>
  <si>
    <t>KHL17G</t>
  </si>
  <si>
    <t>FEC141948</t>
  </si>
  <si>
    <t>RECEPMK002202302200103086</t>
  </si>
  <si>
    <t>MK000000000020103086</t>
  </si>
  <si>
    <t>ALBA LUZ ALARCON ORTIZ</t>
  </si>
  <si>
    <t>KGM50G</t>
  </si>
  <si>
    <t>FEC141993</t>
  </si>
  <si>
    <t>Pert. medica, NINGUNA, NINGUNA, Pert. medica, Pert. medica, NINGUNA, NINGUNA, NINGUNA, NINGUNA</t>
  </si>
  <si>
    <t>RECEPMK002202302200103092</t>
  </si>
  <si>
    <t>MK000000000020103092</t>
  </si>
  <si>
    <t>ADRIANA DEL CARMEN REYES MARTINEZ</t>
  </si>
  <si>
    <t>YJB85A</t>
  </si>
  <si>
    <t>FEC142034</t>
  </si>
  <si>
    <t>NINGUNA, NINGUNA, NINGUNA, NINGUNA, NINGUNA, Pert. medica, NINGUNA, NINGUNA, Pert. medica, Soportes Medicos, Soportes Medicos, Pert. medica, NINGUNA, NINGUNA, NINGUNA, NINGUNA, NINGUNA, NINGUNA</t>
  </si>
  <si>
    <t>RECEPMK002202302200103100</t>
  </si>
  <si>
    <t>MK000000000020103100</t>
  </si>
  <si>
    <t>KAROL VANESA POLANIA HORTA</t>
  </si>
  <si>
    <t>FEC142035</t>
  </si>
  <si>
    <t>NINGUNA, Pert. medica, NINGUNA, Pert. medica, NINGUNA, NINGUNA, Pert. medica, Varios, Varios, NINGUNA, NINGUNA, NINGUNA, NINGUNA, NINGUNA, NINGUNA, NINGUNA, Pert. medica, Pert. medica, Pert. medica, Pert. medica, NINGUNA, NINGUNA, NINGUNA, NINGUNA, NINGUNA, NINGUNA, NINGUNA, NINGUNA, NINGUNA, NINGUNA, Tarifa SOAT, NINGUNA, NINGUNA, NINGUNA</t>
  </si>
  <si>
    <t>RECEPMK002202302200103102</t>
  </si>
  <si>
    <t>MK000000000020103102</t>
  </si>
  <si>
    <t>FEC141724</t>
  </si>
  <si>
    <t>NINGUNA, NINGUNA, Pert. medica, Pert. medica, Pert. medica, NINGUNA</t>
  </si>
  <si>
    <t>RECEPMK002202302280106239</t>
  </si>
  <si>
    <t>MK000000000020106239</t>
  </si>
  <si>
    <t>FEC141725</t>
  </si>
  <si>
    <t>NINGUNA, Tarifa SOAT, NINGUNA, NINGUNA</t>
  </si>
  <si>
    <t>RECEPMK002202302280106245</t>
  </si>
  <si>
    <t>MK000000000020106245</t>
  </si>
  <si>
    <t>FEC141916</t>
  </si>
  <si>
    <t>RECEPMK002202302280106248</t>
  </si>
  <si>
    <t>MK000000000020106248</t>
  </si>
  <si>
    <t>MIGUEL ANGEL MEDINA IBARRA</t>
  </si>
  <si>
    <t>FEC141931</t>
  </si>
  <si>
    <t>NINGUNA, NINGUNA, NINGUNA, Pert. medica, Pert. medica, NINGUNA, Varios, Varios, NINGUNA</t>
  </si>
  <si>
    <t>RECEPMK002202302280106250</t>
  </si>
  <si>
    <t>MK000000000020106250</t>
  </si>
  <si>
    <t>YORBY  FORERO GALINDO</t>
  </si>
  <si>
    <t>FEC142055</t>
  </si>
  <si>
    <t>NINGUNA, Varios, NINGUNA, NINGUNA, Pert. medica, Pert. medica, Pert. medica, Pert. medica</t>
  </si>
  <si>
    <t>RECEPMK002202302280106255</t>
  </si>
  <si>
    <t>MK000000000020106255</t>
  </si>
  <si>
    <t>FABIO ENRIQUE TRUJILLO ANDRADE</t>
  </si>
  <si>
    <t>AMR31</t>
  </si>
  <si>
    <t>FEC142056</t>
  </si>
  <si>
    <t>NINGUNA, Pert. medica, Pert. medica, NINGUNA, NINGUNA, NINGUNA, NINGUNA, NINGUNA, NINGUNA, NINGUNA, NINGUNA, NINGUNA, NINGUNA, NINGUNA, NINGUNA, NINGUNA, NINGUNA, NINGUNA</t>
  </si>
  <si>
    <t>RECEPMK002202302280106258</t>
  </si>
  <si>
    <t>MK000000000020106258</t>
  </si>
  <si>
    <t>FEC142080</t>
  </si>
  <si>
    <t>NINGUNA, NINGUNA, NINGUNA, Tarifa SOAT, NINGUNA, NINGUNA, Tarifa SOAT</t>
  </si>
  <si>
    <t>RECEPMK002202302280106261</t>
  </si>
  <si>
    <t>MK000000000020106261</t>
  </si>
  <si>
    <t>JESUS ALBERTO SARRIAS LIZCANO</t>
  </si>
  <si>
    <t>EWA38G</t>
  </si>
  <si>
    <t>FEC142160</t>
  </si>
  <si>
    <t>NINGUNA, NINGUNA, NINGUNA, NINGUNA, NINGUNA, NINGUNA, NINGUNA, NINGUNA, NINGUNA, NINGUNA, NINGUNA, NINGUNA, Varios, NINGUNA, NINGUNA</t>
  </si>
  <si>
    <t>RECEPMK002202302280106262</t>
  </si>
  <si>
    <t>MK000000000020106262</t>
  </si>
  <si>
    <t>FEC142161</t>
  </si>
  <si>
    <t>RECEPMK002202302280106266</t>
  </si>
  <si>
    <t>MK000000000020106266</t>
  </si>
  <si>
    <t>FEC142171</t>
  </si>
  <si>
    <t>NINGUNA, NINGUNA, NINGUNA, Pert. medica, Pert. medica, NINGUNA, NINGUNA, NINGUNA, Varios, Pert. medica</t>
  </si>
  <si>
    <t>RECEPMK002202302280106268</t>
  </si>
  <si>
    <t>MK000000000020106268</t>
  </si>
  <si>
    <t>FEC142172</t>
  </si>
  <si>
    <t>Varios, NINGUNA, Varios, NINGUNA, NINGUNA, Pert. medica, Pert. medica, NINGUNA, NINGUNA, NINGUNA</t>
  </si>
  <si>
    <t>RECEPMK002202302280106271</t>
  </si>
  <si>
    <t>MK000000000020106271</t>
  </si>
  <si>
    <t>FEC142178</t>
  </si>
  <si>
    <t>RECEPMK002202302280106273</t>
  </si>
  <si>
    <t>MK000000000020106273</t>
  </si>
  <si>
    <t>CARLOS DAVID CASTILLO BENAVIDES</t>
  </si>
  <si>
    <t>FMX24F</t>
  </si>
  <si>
    <t>FEC142267</t>
  </si>
  <si>
    <t>NINGUNA, NINGUNA, NINGUNA, Pert. medica, Pert. medica, Pert. medica, NINGUNA, Pert. medica, Pert. medica, NINGUNA, NINGUNA, NINGUNA, Varios, NINGUNA</t>
  </si>
  <si>
    <t>RECEPMK002202302280106274</t>
  </si>
  <si>
    <t>MK000000000020106274</t>
  </si>
  <si>
    <t>ISAIAS  HERRERA JIMENEZ</t>
  </si>
  <si>
    <t>ISJ52G</t>
  </si>
  <si>
    <t>FEC142268</t>
  </si>
  <si>
    <t>Pert. medica, Pert. medica, NINGUNA, NINGUNA, NINGUNA, NINGUNA, NINGUNA, NINGUNA, NINGUNA, NINGUNA, NINGUNA, NINGUNA</t>
  </si>
  <si>
    <t>RECEPMK002202302280106279</t>
  </si>
  <si>
    <t>MK000000000020106279</t>
  </si>
  <si>
    <t>FEC142269</t>
  </si>
  <si>
    <t>NINGUNA, NINGUNA, NINGUNA, NINGUNA, NINGUNA, Pert. medica, Pert. medica, NINGUNA, NINGUNA, NINGUNA, Varios, NINGUNA, NINGUNA</t>
  </si>
  <si>
    <t>RECEPMK002202302280106283</t>
  </si>
  <si>
    <t>MK000000000020106283</t>
  </si>
  <si>
    <t>MARITZA  ANDRADE VILLARRUEL</t>
  </si>
  <si>
    <t>RUB28E</t>
  </si>
  <si>
    <t>FEC142270</t>
  </si>
  <si>
    <t>NINGUNA, NINGUNA, Tarifa SOAT, NINGUNA, Pert. medica, NINGUNA, NINGUNA, Tarifa SOAT, NINGUNA</t>
  </si>
  <si>
    <t>RECEPMK002202302280106286</t>
  </si>
  <si>
    <t>MK000000000020106286</t>
  </si>
  <si>
    <t>LISETH TATIANA OVIEDO MORENO</t>
  </si>
  <si>
    <t>EVL20G</t>
  </si>
  <si>
    <t>FEC142305</t>
  </si>
  <si>
    <t>NINGUNA, NINGUNA, NINGUNA, Tarifa SOAT, NINGUNA, Tarifa SOAT, Pert. medica</t>
  </si>
  <si>
    <t>RECEPMK002202302280106292</t>
  </si>
  <si>
    <t>MK000000000020106292</t>
  </si>
  <si>
    <t>NELSON ENRIQUE PAEZ VARGAS</t>
  </si>
  <si>
    <t>IAP26C</t>
  </si>
  <si>
    <t>FEC142307</t>
  </si>
  <si>
    <t>RECEPMK002202302280106302</t>
  </si>
  <si>
    <t>MK000000000020106302</t>
  </si>
  <si>
    <t>YULY  VALENCIA HOYOS</t>
  </si>
  <si>
    <t>ZOY84F</t>
  </si>
  <si>
    <t>FEC142311</t>
  </si>
  <si>
    <t>Tarifa SOAT, NINGUNA, Tarifa SOAT, Pert. medica, NINGUNA, Tarifa SOAT, NINGUNA, NINGUNA</t>
  </si>
  <si>
    <t>RECEPMK002202302280106304</t>
  </si>
  <si>
    <t>MK000000000020106304</t>
  </si>
  <si>
    <t>JEFERSON  HERRERA PERDOMO</t>
  </si>
  <si>
    <t>KHG87G</t>
  </si>
  <si>
    <t>FEC142325</t>
  </si>
  <si>
    <t>Pert. medica, NINGUNA, NINGUNA, Tarifa SOAT, Pert. medica, Tarifa SOAT, Tarifa SOAT, NINGUNA, NINGUNA, NINGUNA, Varios, Varios, Pert. medica, Pert. medica</t>
  </si>
  <si>
    <t>RECEPMK002202302280106307</t>
  </si>
  <si>
    <t>MK000000000020106307</t>
  </si>
  <si>
    <t>JUAN SEBASTIAN MOSSOS MONTERO</t>
  </si>
  <si>
    <t>UWL04F</t>
  </si>
  <si>
    <t>FEC142358</t>
  </si>
  <si>
    <t>RECEPMK002202302280106309</t>
  </si>
  <si>
    <t>MK000000000020106309</t>
  </si>
  <si>
    <t>FEC142377</t>
  </si>
  <si>
    <t>NINGUNA, NINGUNA, NINGUNA, NINGUNA, Pert. medica, Pert. medica, Pert. medica, Pert. medica, Pert. medica, Pert. medica, NINGUNA, Pert. medica, Pert. medica, Pert. medica, Pert. medica, Pert. medica, NINGUNA, Pert. medica, NINGUNA, NINGUNA, NINGUNA, NINGUNA, NINGUNA, NINGUNA</t>
  </si>
  <si>
    <t>RECEPMK002202302280106311</t>
  </si>
  <si>
    <t>MK000000000020106311</t>
  </si>
  <si>
    <t>KAREN VANESA PASTRANA MORENO</t>
  </si>
  <si>
    <t>DXY36G</t>
  </si>
  <si>
    <t>FEC142436</t>
  </si>
  <si>
    <t>RECEPMK002202302280106314</t>
  </si>
  <si>
    <t>MK000000000020106314</t>
  </si>
  <si>
    <t>FEC142189</t>
  </si>
  <si>
    <t>NINGUNA, NINGUNA, NINGUNA, NINGUNA, NINGUNA, NINGUNA, NINGUNA, NINGUNA, NINGUNA, NINGUNA, Soportes Medicos, Varios, NINGUNA, NINGUNA</t>
  </si>
  <si>
    <t>RECEPMK002202303280116760</t>
  </si>
  <si>
    <t>MK000000000020116760</t>
  </si>
  <si>
    <t>FEC142191</t>
  </si>
  <si>
    <t>Pert. medica, Varios, NINGUNA, Pert. medica, NINGUNA, NINGUNA, NINGUNA</t>
  </si>
  <si>
    <t>RECEPMK002202303280116762</t>
  </si>
  <si>
    <t>MK000000000020116762</t>
  </si>
  <si>
    <t>FEC142394</t>
  </si>
  <si>
    <t>RECEPMK002202303280116764</t>
  </si>
  <si>
    <t>MK000000000020116764</t>
  </si>
  <si>
    <t>FEC142396</t>
  </si>
  <si>
    <t>NINGUNA, NINGUNA, Pert. medica, Varios, NINGUNA, NINGUNA, NINGUNA, NINGUNA</t>
  </si>
  <si>
    <t>RECEPMK002202303280116766</t>
  </si>
  <si>
    <t>MK000000000020116766</t>
  </si>
  <si>
    <t>FEC142409</t>
  </si>
  <si>
    <t>RECEPMK002202303280116769</t>
  </si>
  <si>
    <t>MK000000000020116769</t>
  </si>
  <si>
    <t>FEC142450</t>
  </si>
  <si>
    <t>NINGUNA, Tarifa SOAT, Tarifa SOAT, NINGUNA, NINGUNA</t>
  </si>
  <si>
    <t>RECEPMK002202303280116770</t>
  </si>
  <si>
    <t>MK000000000020116770</t>
  </si>
  <si>
    <t>JUAN CAMILO BERMUDEZ RODRIGUEZ</t>
  </si>
  <si>
    <t>KUO50D</t>
  </si>
  <si>
    <t>FEC142451</t>
  </si>
  <si>
    <t>NINGUNA, NINGUNA, NINGUNA, Tarifa SOAT, NINGUNA, Tarifa SOAT</t>
  </si>
  <si>
    <t>RECEPMK002202303280116773</t>
  </si>
  <si>
    <t>MK000000000020116773</t>
  </si>
  <si>
    <t>LEIDY JOHANA RODRIGUEZ PLAZAS</t>
  </si>
  <si>
    <t>FEC142452</t>
  </si>
  <si>
    <t>RECEPMK002202303280116774</t>
  </si>
  <si>
    <t>MK000000000020116774</t>
  </si>
  <si>
    <t>KEVIN MANUEL FUENTES SANCHEZ</t>
  </si>
  <si>
    <t>FEC142572</t>
  </si>
  <si>
    <t>Tarifa SOAT</t>
  </si>
  <si>
    <t>RECEPMK002202303280116776</t>
  </si>
  <si>
    <t>MK000000000020116776</t>
  </si>
  <si>
    <t>FEC142643</t>
  </si>
  <si>
    <t>NINGUNA, NINGUNA, NINGUNA, Tarifa SOAT, Tarifa SOAT, Tarifa SOAT, NINGUNA</t>
  </si>
  <si>
    <t>RECEPMK002202303280116779</t>
  </si>
  <si>
    <t>MK000000000020116779</t>
  </si>
  <si>
    <t>JOSE EDGAR LOSADA MANCILLA</t>
  </si>
  <si>
    <t>REW83F</t>
  </si>
  <si>
    <t>FEC142657</t>
  </si>
  <si>
    <t>Soportes Medicos, Tarifa SOAT</t>
  </si>
  <si>
    <t>RECEPMK002202303280116781</t>
  </si>
  <si>
    <t>MK000000000020116781</t>
  </si>
  <si>
    <t>MAXIMILIANO  MEDINA MEDINA</t>
  </si>
  <si>
    <t>EWT53G</t>
  </si>
  <si>
    <t>FEC142661</t>
  </si>
  <si>
    <t>Tarifa SOAT, Tarifa SOAT</t>
  </si>
  <si>
    <t>RECEPMK002202303280116783</t>
  </si>
  <si>
    <t>MK000000000020116783</t>
  </si>
  <si>
    <t>FEC142802</t>
  </si>
  <si>
    <t>RECEPMK002202303280116786</t>
  </si>
  <si>
    <t>MK000000000020116786</t>
  </si>
  <si>
    <t>FEC142827</t>
  </si>
  <si>
    <t>RECEPMK002202303280116787</t>
  </si>
  <si>
    <t>MK000000000020116787</t>
  </si>
  <si>
    <t>FEC142923</t>
  </si>
  <si>
    <t>NINGUNA, NINGUNA, NINGUNA, Tarifa SOAT, NINGUNA</t>
  </si>
  <si>
    <t>RECEPMK002202303280116788</t>
  </si>
  <si>
    <t>MK000000000020116788</t>
  </si>
  <si>
    <t>RAQUEL ANDREA QUESADA PIMENTEL</t>
  </si>
  <si>
    <t>FEC143055</t>
  </si>
  <si>
    <t>NINGUNA, Tarifa SOAT, Tarifa SOAT, Tarifa SOAT, NINGUNA, NINGUNA</t>
  </si>
  <si>
    <t>RECEPMK002202303280116789</t>
  </si>
  <si>
    <t>MK000000000020116789</t>
  </si>
  <si>
    <t>JOSE JAVIER QUINTERO ACHITO</t>
  </si>
  <si>
    <t>ISL48G</t>
  </si>
  <si>
    <t>FEC143082</t>
  </si>
  <si>
    <t>Tarifa SOAT, NINGUNA, NINGUNA, Tarifa SOAT, NINGUNA, Tarifa SOAT, Tarifa SOAT, NINGUNA, NINGUNA, Tarifa SOAT, NINGUNA, Varios, Soportes Medicos</t>
  </si>
  <si>
    <t>RECEPMK002202303280116790</t>
  </si>
  <si>
    <t>MK000000000020116790</t>
  </si>
  <si>
    <t>JHON ANDERSON GONZALEZ FIERRO</t>
  </si>
  <si>
    <t>FBR44E</t>
  </si>
  <si>
    <t>FEC143083</t>
  </si>
  <si>
    <t>Tarifa SOAT, NINGUNA, Tarifa SOAT, NINGUNA, NINGUNA, NINGUNA, NINGUNA, Tarifa SOAT</t>
  </si>
  <si>
    <t>RECEPMK002202303280116791</t>
  </si>
  <si>
    <t>MK000000000020116791</t>
  </si>
  <si>
    <t>FEC143084</t>
  </si>
  <si>
    <t>Varios, Mat. osteos., Pert. medica, Pert. medica, Tarifa SOAT, Tarifa SOAT, NINGUNA, NINGUNA, NINGUNA</t>
  </si>
  <si>
    <t>RECEPMK002202303280116792</t>
  </si>
  <si>
    <t>MK000000000020116792</t>
  </si>
  <si>
    <t>FEC143161</t>
  </si>
  <si>
    <t>RECEPMK002202303280116793</t>
  </si>
  <si>
    <t>MK000000000020116793</t>
  </si>
  <si>
    <t>FEC143169</t>
  </si>
  <si>
    <t>NINGUNA, Tarifa SOAT, Tarifa SOAT, NINGUNA, NINGUNA, Tarifa SOAT, NINGUNA, NINGUNA, NINGUNA</t>
  </si>
  <si>
    <t>RECEPMK002202303280116794</t>
  </si>
  <si>
    <t>MK000000000020116794</t>
  </si>
  <si>
    <t>SERGIO CAMILO LASSO PENAGOS</t>
  </si>
  <si>
    <t>QTG61F</t>
  </si>
  <si>
    <t>FEC143223</t>
  </si>
  <si>
    <t>RECEPMK002202303280116795</t>
  </si>
  <si>
    <t>MK000000000020116795</t>
  </si>
  <si>
    <t>FEC143228</t>
  </si>
  <si>
    <t>RECEPMK002202303280116796</t>
  </si>
  <si>
    <t>MK000000000020116796</t>
  </si>
  <si>
    <t>FEC143238</t>
  </si>
  <si>
    <t>RECEPMK002202303280116797</t>
  </si>
  <si>
    <t>MK000000000020116797</t>
  </si>
  <si>
    <t>FEC143239</t>
  </si>
  <si>
    <t>NINGUNA, Tarifa SOAT</t>
  </si>
  <si>
    <t>RECEPMK002202303280116799</t>
  </si>
  <si>
    <t>MK000000000020116799</t>
  </si>
  <si>
    <t>FEC143248</t>
  </si>
  <si>
    <t>RECEPMK002202303280116800</t>
  </si>
  <si>
    <t>MK000000000020116800</t>
  </si>
  <si>
    <t>FEC143254</t>
  </si>
  <si>
    <t>RECEPMK002202303280116801</t>
  </si>
  <si>
    <t>MK000000000020116801</t>
  </si>
  <si>
    <t>FEC143266</t>
  </si>
  <si>
    <t>RECEPMK002202303280116804</t>
  </si>
  <si>
    <t>MK000000000020116804</t>
  </si>
  <si>
    <t>FEC143267</t>
  </si>
  <si>
    <t>RECEPMK002202303280116806</t>
  </si>
  <si>
    <t>MK000000000020116806</t>
  </si>
  <si>
    <t>FEC143312</t>
  </si>
  <si>
    <t>NINGUNA, Tarifa SOAT, Tarifa SOAT, NINGUNA, Pert. medica, Pert. medica, Pert. medica, Pert. medica, NINGUNA, NINGUNA, NINGUNA, NINGUNA, NINGUNA, NINGUNA</t>
  </si>
  <si>
    <t>RECEPMK002202303280116808</t>
  </si>
  <si>
    <t>MK000000000020116808</t>
  </si>
  <si>
    <t>DELIA  RINCON AGUILAR</t>
  </si>
  <si>
    <t>FEC143313</t>
  </si>
  <si>
    <t>Pert. medica, Pert. medica, NINGUNA, NINGUNA, NINGUNA, NINGUNA, Varios, Tarifa SOAT, NINGUNA, NINGUNA, NINGUNA, NINGUNA</t>
  </si>
  <si>
    <t>RECEPMK002202303280116809</t>
  </si>
  <si>
    <t>MK000000000020116809</t>
  </si>
  <si>
    <t>FEC143314</t>
  </si>
  <si>
    <t>RECEPMK002202303280116810</t>
  </si>
  <si>
    <t>MK000000000020116810</t>
  </si>
  <si>
    <t>FEC143337</t>
  </si>
  <si>
    <t>NINGUNA, NINGUNA, Tarifa SOAT, NINGUNA, Pert. medica</t>
  </si>
  <si>
    <t>RECEPMK002202303280116812</t>
  </si>
  <si>
    <t>MK000000000020116812</t>
  </si>
  <si>
    <t>SERGIO ALEJANDRO VALDERRAMA OSPINA</t>
  </si>
  <si>
    <t>FEC143411</t>
  </si>
  <si>
    <t>RECEPMK002202303280116817</t>
  </si>
  <si>
    <t>MK000000000020116817</t>
  </si>
  <si>
    <t>RevisiÃ³n Final</t>
  </si>
  <si>
    <t>FEC141505</t>
  </si>
  <si>
    <t>Varios, Pert. medica, Pert. medica, NINGUNA, NINGUNA, NINGUNA, NINGUNA, NINGUNA, NINGUNA, NINGUNA, NINGUNA, NINGUNA, NINGUNA, NINGUNA, Tarifa SOAT, NINGUNA, NINGUNA</t>
  </si>
  <si>
    <t>RECEPMK002202304250126719</t>
  </si>
  <si>
    <t>MK000000000020126719</t>
  </si>
  <si>
    <t>LUIS DAVID LOSADA POLANIA</t>
  </si>
  <si>
    <t>021ABD</t>
  </si>
  <si>
    <t>FEC142957</t>
  </si>
  <si>
    <t>Varios, NINGUNA, NINGUNA, NINGUNA, Pert. medica, Pert. medica, Tarifa SOAT, Tarifa SOAT, Tarifa SOAT, NINGUNA, Tarifa SOAT, NINGUNA, Pert. medica, NINGUNA, Tarifa SOAT, NINGUNA, NINGUNA, NINGUNA, Tarifa SOAT, Tarifa SOAT, NINGUNA, NINGUNA, NINGUNA</t>
  </si>
  <si>
    <t>RECEPMK002202304250126721</t>
  </si>
  <si>
    <t>MK000000000020126721</t>
  </si>
  <si>
    <t>FEC142958</t>
  </si>
  <si>
    <t>NINGUNA, NINGUNA, Tarifa SOAT, Tarifa SOAT, NINGUNA, Soportes Medicos, Soportes Medicos, NINGUNA, Pert. medica, Soportes Medicos</t>
  </si>
  <si>
    <t>RECEPMK002202304250126722</t>
  </si>
  <si>
    <t>MK000000000020126722</t>
  </si>
  <si>
    <t>FEC143061</t>
  </si>
  <si>
    <t>NINGUNA, NINGUNA, Soportes Medicos, NINGUNA, Tarifa SOAT</t>
  </si>
  <si>
    <t>RECEPMK002202304250126724</t>
  </si>
  <si>
    <t>MK000000000020126724</t>
  </si>
  <si>
    <t>JOHN JAIRO VANEGAS SANCHEZ</t>
  </si>
  <si>
    <t>FEC143390</t>
  </si>
  <si>
    <t>NINGUNA, NINGUNA, Pert. medica, NINGUNA, NINGUNA, Tarifa SOAT, Pert. medica, NINGUNA</t>
  </si>
  <si>
    <t>RECEPMK002202304250126725</t>
  </si>
  <si>
    <t>MK000000000020126725</t>
  </si>
  <si>
    <t>LEONARDO  HUEJE SEMANATE</t>
  </si>
  <si>
    <t>LDA40G</t>
  </si>
  <si>
    <t>FEC143412</t>
  </si>
  <si>
    <t>RECEPMK002202304250126726</t>
  </si>
  <si>
    <t>MK000000000020126726</t>
  </si>
  <si>
    <t>FEC143462</t>
  </si>
  <si>
    <t>Pert. medica</t>
  </si>
  <si>
    <t>RECEPMK002202304250126727</t>
  </si>
  <si>
    <t>MK000000000020126727</t>
  </si>
  <si>
    <t>FEC143503</t>
  </si>
  <si>
    <t>RECEPMK002202304250126728</t>
  </si>
  <si>
    <t>MK000000000020126728</t>
  </si>
  <si>
    <t>FEC143529</t>
  </si>
  <si>
    <t>NINGUNA, Tarifa SOAT, NINGUNA, NINGUNA, Tarifa SOAT, Tarifa SOAT, Tarifa SOAT, NINGUNA, Tarifa SOAT, NINGUNA, NINGUNA, NINGUNA, NINGUNA</t>
  </si>
  <si>
    <t>RECEPMK002202304250126729</t>
  </si>
  <si>
    <t>MK000000000020126729</t>
  </si>
  <si>
    <t>CARLOS EDUARDO POLANCO TAMA</t>
  </si>
  <si>
    <t>LCZ02G</t>
  </si>
  <si>
    <t>FEC143530</t>
  </si>
  <si>
    <t>NINGUNA, Varios, NINGUNA, NINGUNA, NINGUNA, NINGUNA, NINGUNA, NINGUNA, NINGUNA, NINGUNA, Tarifa SOAT, Pert. medica, Pert. medica, Pert. medica, Tarifa SOAT, NINGUNA, Tarifa SOAT, NINGUNA, NINGUNA, NINGUNA, NINGUNA</t>
  </si>
  <si>
    <t>RECEPMK002202304250126730</t>
  </si>
  <si>
    <t>MK000000000020126730</t>
  </si>
  <si>
    <t>FEC143548</t>
  </si>
  <si>
    <t>RECEPMK002202304250126731</t>
  </si>
  <si>
    <t>MK000000000020126731</t>
  </si>
  <si>
    <t>FEC143558</t>
  </si>
  <si>
    <t>RECEPMK002202304250126732</t>
  </si>
  <si>
    <t>MK000000000020126732</t>
  </si>
  <si>
    <t>FEC143574</t>
  </si>
  <si>
    <t>NINGUNA, NINGUNA, NINGUNA, Tarifa SOAT, Tarifa SOAT, Tarifa SOAT</t>
  </si>
  <si>
    <t>RECEPMK002202304250126733</t>
  </si>
  <si>
    <t>MK000000000020126733</t>
  </si>
  <si>
    <t>RUBEN DARIO PALENCIA PALACIOS</t>
  </si>
  <si>
    <t>EVL04G</t>
  </si>
  <si>
    <t>FEC143599</t>
  </si>
  <si>
    <t>RECEPMK002202304250126734</t>
  </si>
  <si>
    <t>MK000000000020126734</t>
  </si>
  <si>
    <t>FEC143644</t>
  </si>
  <si>
    <t>NINGUNA, NINGUNA, Tarifa SOAT, Varios, Tarifa SOAT, Pert. medica</t>
  </si>
  <si>
    <t>RECEPMK002202304250126735</t>
  </si>
  <si>
    <t>MK000000000020126735</t>
  </si>
  <si>
    <t>LUISA FERNANDA ALAYON GUARNIZO</t>
  </si>
  <si>
    <t>EVI68G</t>
  </si>
  <si>
    <t>FEC143647</t>
  </si>
  <si>
    <t>RECEPMK002202304250126737</t>
  </si>
  <si>
    <t>MK000000000020126737</t>
  </si>
  <si>
    <t>VILMA  ALAYON GUARNIZO</t>
  </si>
  <si>
    <t>FEC143667</t>
  </si>
  <si>
    <t>NINGUNA, NINGUNA, NINGUNA, Tarifa SOAT, Tarifa SOAT, Pert. medica, Pert. medica, NINGUNA</t>
  </si>
  <si>
    <t>RECEPMK002202304250126738</t>
  </si>
  <si>
    <t>MK000000000020126738</t>
  </si>
  <si>
    <t>JULIETH KATHERINE CRUZ CASTAÃ‘EDA</t>
  </si>
  <si>
    <t>RUL02E</t>
  </si>
  <si>
    <t>FEC143680</t>
  </si>
  <si>
    <t>NINGUNA, NINGUNA, Soportes Medicos, Soportes Medicos, NINGUNA, Tarifa SOAT</t>
  </si>
  <si>
    <t>RECEPMK002202304250126739</t>
  </si>
  <si>
    <t>MK000000000020126739</t>
  </si>
  <si>
    <t>YENIFER TATIANA GONZALEZ GUARNIZO</t>
  </si>
  <si>
    <t>KHB29G</t>
  </si>
  <si>
    <t>FEC143694</t>
  </si>
  <si>
    <t>RECEPMK002202304250126740</t>
  </si>
  <si>
    <t>MK000000000020126740</t>
  </si>
  <si>
    <t>FEC143695</t>
  </si>
  <si>
    <t>RECEPMK002202304250126742</t>
  </si>
  <si>
    <t>MK000000000020126742</t>
  </si>
  <si>
    <t>FEC143733</t>
  </si>
  <si>
    <t>NINGUNA, NINGUNA, NINGUNA, Tarifa SOAT, NINGUNA, Tarifa SOAT, Tarifa SOAT, NINGUNA, NINGUNA, NINGUNA</t>
  </si>
  <si>
    <t>RECEPMK002202304250126744</t>
  </si>
  <si>
    <t>MK000000000020126744</t>
  </si>
  <si>
    <t>GEOVANNY  ARIAS VASQUEZ</t>
  </si>
  <si>
    <t>JXI39F</t>
  </si>
  <si>
    <t>FEC143792</t>
  </si>
  <si>
    <t>RECEPMK002202304250126746</t>
  </si>
  <si>
    <t>MK000000000020126746</t>
  </si>
  <si>
    <t>FEC143809</t>
  </si>
  <si>
    <t>NINGUNA, NINGUNA, NINGUNA, Tarifa SOAT, Tarifa SOAT, Tarifa SOAT, Tarifa SOAT, Tarifa SOAT, Tarifa SOAT, Pert. medica, Pert. medica, Tarifa SOAT, Pert. medica, Pert. medica, Tarifa SOAT, Pert. medica, NINGUNA, NINGUNA</t>
  </si>
  <si>
    <t>RECEPMK002202304250126748</t>
  </si>
  <si>
    <t>MK000000000020126748</t>
  </si>
  <si>
    <t>FEC143821</t>
  </si>
  <si>
    <t>RECEPMK002202304250126749</t>
  </si>
  <si>
    <t>MK000000000020126749</t>
  </si>
  <si>
    <t>FEC143864</t>
  </si>
  <si>
    <t>NINGUNA, NINGUNA, NINGUNA, NINGUNA, NINGUNA, NINGUNA, NINGUNA, NINGUNA, NINGUNA, NINGUNA, Pert. medica</t>
  </si>
  <si>
    <t>RECEPMK002202304250126754</t>
  </si>
  <si>
    <t>MK000000000020126754</t>
  </si>
  <si>
    <t>FEC143957</t>
  </si>
  <si>
    <t>NINGUNA, NINGUNA, Tarifa SOAT, Tarifa SOAT, Tarifa SOAT, Tarifa SOAT, Tarifa SOAT, Tarifa SOAT, NINGUNA, Tarifa SOAT, NINGUNA, Pert. medica, NINGUNA, Tarifa SOAT, NINGUNA, NINGUNA, Varios, Varios</t>
  </si>
  <si>
    <t>RECEPMK002202304250126755</t>
  </si>
  <si>
    <t>MK000000000020126755</t>
  </si>
  <si>
    <t>JOAN SEBASTIAN TRUJILLO NINCO</t>
  </si>
  <si>
    <t>LCX95G</t>
  </si>
  <si>
    <t>FEC143958</t>
  </si>
  <si>
    <t>Pert. medica, Pert. medica, NINGUNA, NINGUNA, NINGUNA, NINGUNA, NINGUNA, NINGUNA, NINGUNA, NINGUNA, NINGUNA, NINGUNA, NINGUNA, Tarifa SOAT, NINGUNA, NINGUNA, NINGUNA, NINGUNA</t>
  </si>
  <si>
    <t>RECEPMK002202304250126758</t>
  </si>
  <si>
    <t>MK000000000020126758</t>
  </si>
  <si>
    <t>FEC143961</t>
  </si>
  <si>
    <t>NINGUNA, NINGUNA, Pert. medica, NINGUNA, Tarifa SOAT, Tarifa SOAT, NINGUNA, Tarifa SOAT, Tarifa SOAT, Tarifa SOAT, NINGUNA, NINGUNA, NINGUNA, NINGUNA, NINGUNA</t>
  </si>
  <si>
    <t>RECEPMK002202304250126761</t>
  </si>
  <si>
    <t>MK000000000020126761</t>
  </si>
  <si>
    <t>LUIS ALBERTO ESPAÃ‘A RODRIGUEZ</t>
  </si>
  <si>
    <t>UVH84F</t>
  </si>
  <si>
    <t>FEC143962</t>
  </si>
  <si>
    <t>NINGUNA, NINGUNA, Pert. medica, Pert. medica, Pert. medica, Tarifa SOAT, NINGUNA, Tarifa SOAT, NINGUNA, NINGUNA, NINGUNA, NINGUNA, NINGUNA, Tarifa SOAT, Pert. medica, Pert. medica, Pert. medica, Pert. medica</t>
  </si>
  <si>
    <t>RECEPMK002202304250126763</t>
  </si>
  <si>
    <t>MK000000000020126763</t>
  </si>
  <si>
    <t>FEC143982</t>
  </si>
  <si>
    <t>RECEPMK002202304250126766</t>
  </si>
  <si>
    <t>MK000000000020126766</t>
  </si>
  <si>
    <t>FEC143996</t>
  </si>
  <si>
    <t>Varios, Varios, Tarifa SOAT, NINGUNA, Tarifa SOAT, Tarifa SOAT, NINGUNA, Tarifa SOAT, NINGUNA, NINGUNA</t>
  </si>
  <si>
    <t>RECEPMK002202304250126770</t>
  </si>
  <si>
    <t>MK000000000020126770</t>
  </si>
  <si>
    <t>LUIS FELPE CONDE CONDE</t>
  </si>
  <si>
    <t>GAT69F</t>
  </si>
  <si>
    <t>FEC144007</t>
  </si>
  <si>
    <t>NINGUNA, Tarifa SOAT, Tarifa SOAT, Tarifa SOAT, Pert. medica, Pert. medica, Pert. medica, Pert. medica, Tarifa SOAT, Pert. medica, Tarifa SOAT, NINGUNA, NINGUNA, NINGUNA</t>
  </si>
  <si>
    <t>RECEPMK002202304250126771</t>
  </si>
  <si>
    <t>MK000000000020126771</t>
  </si>
  <si>
    <t>DORIS  PERDOMO LOPEZ</t>
  </si>
  <si>
    <t>EWT43G</t>
  </si>
  <si>
    <t>FEC144140</t>
  </si>
  <si>
    <t>NINGUNA, NINGUNA, NINGUNA, Tarifa SOAT, Pert. medica</t>
  </si>
  <si>
    <t>RECEPMK002202304250126772</t>
  </si>
  <si>
    <t>MK000000000020126772</t>
  </si>
  <si>
    <t>LEIDY LUNA MORALES QUINTERO</t>
  </si>
  <si>
    <t>ZOY28F</t>
  </si>
  <si>
    <t>FEC144175</t>
  </si>
  <si>
    <t>NINGUNA, NINGUNA, NINGUNA, NINGUNA, NINGUNA, NINGUNA, NINGUNA, NINGUNA, NINGUNA, NINGUNA, Pert. medica, Pert. medica</t>
  </si>
  <si>
    <t>RECEPMK002202304250126774</t>
  </si>
  <si>
    <t>MK000000000020126774</t>
  </si>
  <si>
    <t>NIRIAN YULIANA MORALES POLO</t>
  </si>
  <si>
    <t>FEC144176</t>
  </si>
  <si>
    <t>NINGUNA, Pert. medica, Pert. medica, NINGUNA, NINGUNA, NINGUNA, NINGUNA</t>
  </si>
  <si>
    <t>RECEPMK002202304250126775</t>
  </si>
  <si>
    <t>MK000000000020126775</t>
  </si>
  <si>
    <t>FEC144190</t>
  </si>
  <si>
    <t>RECEPMK002202304250126777</t>
  </si>
  <si>
    <t>MK000000000020126777</t>
  </si>
  <si>
    <t>FEC144191</t>
  </si>
  <si>
    <t>NINGUNA, Varios, NINGUNA, NINGUNA, NINGUNA, Pert. medica, Pert. medica, Pert. medica, NINGUNA, NINGUNA, NINGUNA, NINGUNA, NINGUNA, NINGUNA, NINGUNA, NINGUNA, NINGUNA, NINGUNA, NINGUNA</t>
  </si>
  <si>
    <t>RECEPMK002202304250126795</t>
  </si>
  <si>
    <t>MK000000000020126795</t>
  </si>
  <si>
    <t>FEC141515</t>
  </si>
  <si>
    <t>NINGUNA, Tarifa SOAT, Tarifa SOAT, NINGUNA, Tarifa SOAT, Varios, NINGUNA, NINGUNA</t>
  </si>
  <si>
    <t>RECEPMK002202305110133162</t>
  </si>
  <si>
    <t>MK000000000020133162</t>
  </si>
  <si>
    <t>PAOLA ANDREA LOZADA ROMERO</t>
  </si>
  <si>
    <t>GRQ06F</t>
  </si>
  <si>
    <t>FEC141742</t>
  </si>
  <si>
    <t>NINGUNA, Tarifa SOAT, Tarifa SOAT, Pert. medica, NINGUNA, Tarifa SOAT, Tarifa SOAT, Tarifa SOAT, NINGUNA, Tarifa SOAT, NINGUNA, Soportes Medicos, Soportes Medicos, Pert. medica, NINGUNA, Tarifa SOAT, Pert. medica, Tarifa SOAT, Varios, Varios, NINGUNA</t>
  </si>
  <si>
    <t>RECEPMK002202305110133163</t>
  </si>
  <si>
    <t>MK000000000020133163</t>
  </si>
  <si>
    <t>MARTHA MILENA ORDOÃ‘EZ SALAZAR</t>
  </si>
  <si>
    <t>VGX78C</t>
  </si>
  <si>
    <t>FEC141743</t>
  </si>
  <si>
    <t>NINGUNA, NINGUNA, NINGUNA, NINGUNA, NINGUNA, Tarifa SOAT, NINGUNA, NINGUNA, Pert. medica, Pert. medica, Pert. medica, Pert. medica, Pert. medica, Pert. medica</t>
  </si>
  <si>
    <t>RECEPMK002202305110133171</t>
  </si>
  <si>
    <t>MK000000000020133171</t>
  </si>
  <si>
    <t>FEC142116</t>
  </si>
  <si>
    <t>NINGUNA, NINGUNA, Tarifa SOAT, Pert. medica, Pert. medica, Tarifa SOAT, Tarifa SOAT, NINGUNA, Pert. medica</t>
  </si>
  <si>
    <t>RECEPMK002202305110133173</t>
  </si>
  <si>
    <t>MK000000000020133173</t>
  </si>
  <si>
    <t>KEVIN SANTIAGO VARGAS CUENCA</t>
  </si>
  <si>
    <t>KHI30G</t>
  </si>
  <si>
    <t>FEC142306</t>
  </si>
  <si>
    <t>Varios, NINGUNA, NINGUNA, NINGUNA, Tarifa SOAT, Tarifa SOAT, Pert. medica, Pert. medica, NINGUNA, Tarifa SOAT</t>
  </si>
  <si>
    <t>RECEPMK002202305110133178</t>
  </si>
  <si>
    <t>MK000000000020133178</t>
  </si>
  <si>
    <t xml:space="preserve">MARIA ISABEL LIZCANO </t>
  </si>
  <si>
    <t>FEC142383</t>
  </si>
  <si>
    <t>NINGUNA, NINGUNA, Pert. medica, NINGUNA, NINGUNA, Tarifa SOAT, NINGUNA, Tarifa SOAT, NINGUNA</t>
  </si>
  <si>
    <t>RECEPMK002202305110133181</t>
  </si>
  <si>
    <t>MK000000000020133181</t>
  </si>
  <si>
    <t>ANDREA  LOZANO RAMIREZ</t>
  </si>
  <si>
    <t>NFB08A</t>
  </si>
  <si>
    <t>FEC142641</t>
  </si>
  <si>
    <t>NINGUNA, NINGUNA, Tarifa SOAT, Tarifa SOAT, NINGUNA</t>
  </si>
  <si>
    <t>RECEPMK002202305110133183</t>
  </si>
  <si>
    <t>MK000000000020133183</t>
  </si>
  <si>
    <t>DIEGO FABIAN PERDOMO MEJIA</t>
  </si>
  <si>
    <t>OQP94E</t>
  </si>
  <si>
    <t>FEC142859</t>
  </si>
  <si>
    <t>RECEPMK002202305110133185</t>
  </si>
  <si>
    <t>MK000000000020133185</t>
  </si>
  <si>
    <t>FEC143342</t>
  </si>
  <si>
    <t>NINGUNA, Tarifa SOAT, NINGUNA, Tarifa SOAT</t>
  </si>
  <si>
    <t>RECEPMK002202305110133187</t>
  </si>
  <si>
    <t>MK000000000020133187</t>
  </si>
  <si>
    <t>ANGELA ADRIANA BASTIDAS JOVEN</t>
  </si>
  <si>
    <t>FEC143421</t>
  </si>
  <si>
    <t>NINGUNA, NINGUNA, Tarifa SOAT</t>
  </si>
  <si>
    <t>RECEPMK002202305110133189</t>
  </si>
  <si>
    <t>MK000000000020133189</t>
  </si>
  <si>
    <t>FEC143718</t>
  </si>
  <si>
    <t>NINGUNA, NINGUNA, NINGUNA, Tarifa SOAT, Tarifa SOAT</t>
  </si>
  <si>
    <t>RECEPMK002202305110133192</t>
  </si>
  <si>
    <t>MK000000000020133192</t>
  </si>
  <si>
    <t>JULIAN DAVID PEREZ BARQUERA</t>
  </si>
  <si>
    <t>FEC143719</t>
  </si>
  <si>
    <t>RECEPMK002202305110133196</t>
  </si>
  <si>
    <t>MK000000000020133196</t>
  </si>
  <si>
    <t>CARLOS ALBERTO PRADA OLAYA</t>
  </si>
  <si>
    <t>VZE23F</t>
  </si>
  <si>
    <t>FEC143731</t>
  </si>
  <si>
    <t>NINGUNA, NINGUNA, NINGUNA, Tarifa SOAT, Tarifa SOAT, NINGUNA, Tarifa SOAT</t>
  </si>
  <si>
    <t>RECEPMK002202305110133198</t>
  </si>
  <si>
    <t>MK000000000020133198</t>
  </si>
  <si>
    <t>YILBER ARMANDY GUTIERREZ MEDINA</t>
  </si>
  <si>
    <t>FEC143739</t>
  </si>
  <si>
    <t>NINGUNA, NINGUNA, Tarifa SOAT, Pert. medica, NINGUNA, NINGUNA</t>
  </si>
  <si>
    <t>RECEPMK002202305110133216</t>
  </si>
  <si>
    <t>MK000000000020133216</t>
  </si>
  <si>
    <t>DAGOBERTO  RAMOS CUAJI</t>
  </si>
  <si>
    <t>CYA87C</t>
  </si>
  <si>
    <t>FEC144212</t>
  </si>
  <si>
    <t>NINGUNA, NINGUNA, NINGUNA, Tarifa SOAT, Pert. medica, Pert. medica, NINGUNA</t>
  </si>
  <si>
    <t>RECEPMK002202305110133218</t>
  </si>
  <si>
    <t>MK000000000020133218</t>
  </si>
  <si>
    <t>JOSE LUIS CARDOSO QUIMBAYA</t>
  </si>
  <si>
    <t>NINGUNA, NINGUNA, NINGUNA, NINGUNA, Tarifa SOAT, Tarifa SOAT, NINGUNA, Pert. medica, NINGUNA, Tarifa SOAT, NINGUNA, NINGUNA</t>
  </si>
  <si>
    <t>RECEPMK002202305240138262</t>
  </si>
  <si>
    <t>MK000000000020138262</t>
  </si>
  <si>
    <t>NINGUNA, Varios, NINGUNA, NINGUNA, NINGUNA, NINGUNA, NINGUNA, Tarifa SOAT, NINGUNA, NINGUNA, NINGUNA, NINGUNA, Tarifa SOAT, NINGUNA, Tarifa SOAT, Tarifa SOAT, Tarifa SOAT, Tarifa SOAT, Pert. medica, Pert. medica, Pert. medica, Pert. medica, Pert. medica, Pert. medica</t>
  </si>
  <si>
    <t>RECEPMK002202305240138265</t>
  </si>
  <si>
    <t>MK000000000020138265</t>
  </si>
  <si>
    <t>FEC144213</t>
  </si>
  <si>
    <t>NINGUNA, Tarifa SOAT, NINGUNA, Tarifa SOAT, NINGUNA, NINGUNA</t>
  </si>
  <si>
    <t>RECEPMK002202305240138268</t>
  </si>
  <si>
    <t>MK000000000020138268</t>
  </si>
  <si>
    <t>MIGUEL ANGEL MEDINA BECERRA</t>
  </si>
  <si>
    <t>OPN83E</t>
  </si>
  <si>
    <t>FEC144273</t>
  </si>
  <si>
    <t>RECEPMK002202305240138285</t>
  </si>
  <si>
    <t>MK000000000020138285</t>
  </si>
  <si>
    <t>NINGUNA, NINGUNA, NINGUNA, NINGUNA, NINGUNA, NINGUNA, NINGUNA, NINGUNA, NINGUNA, NINGUNA, Pert. medica, Pert. medica, Pert. medica</t>
  </si>
  <si>
    <t>RECEPMK002202305240138290</t>
  </si>
  <si>
    <t>MK000000000020138290</t>
  </si>
  <si>
    <t>Varios, Pert. medica, Pert. medica, NINGUNA, NINGUNA, NINGUNA, NINGUNA</t>
  </si>
  <si>
    <t>RECEPMK002202305240138291</t>
  </si>
  <si>
    <t>MK000000000020138291</t>
  </si>
  <si>
    <t>FEC144353</t>
  </si>
  <si>
    <t>Tarifa SOAT, NINGUNA, NINGUNA, Tarifa SOAT</t>
  </si>
  <si>
    <t>RECEPMK002202305240138293</t>
  </si>
  <si>
    <t>MK000000000020138293</t>
  </si>
  <si>
    <t>FEC144394</t>
  </si>
  <si>
    <t>RECEPMK002202305240138294</t>
  </si>
  <si>
    <t>MK000000000020138294</t>
  </si>
  <si>
    <t>NINGUNA, NINGUNA, NINGUNA, NINGUNA, Tarifa SOAT, Tarifa SOAT, Tarifa SOAT, NINGUNA, Tarifa SOAT, NINGUNA, Tarifa SOAT, NINGUNA, NINGUNA, Pert. medica, NINGUNA, NINGUNA, Tarifa SOAT, NINGUNA, NINGUNA, Tarifa SOAT</t>
  </si>
  <si>
    <t>RECEPMK002202305240138295</t>
  </si>
  <si>
    <t>MK000000000020138295</t>
  </si>
  <si>
    <t>Varios, Varios, Tarifa SOAT, NINGUNA, NINGUNA, NINGUNA, NINGUNA, NINGUNA, Tarifa SOAT, Tarifa SOAT, NINGUNA, NINGUNA, NINGUNA, NINGUNA, NINGUNA, Pert. medica, Pert. medica, Pert. medica, NINGUNA</t>
  </si>
  <si>
    <t>RECEPMK002202305240138296</t>
  </si>
  <si>
    <t>MK000000000020138296</t>
  </si>
  <si>
    <t>FEC144504</t>
  </si>
  <si>
    <t>RECEPMK002202305240138297</t>
  </si>
  <si>
    <t>MK000000000020138297</t>
  </si>
  <si>
    <t>FEC144517</t>
  </si>
  <si>
    <t>RECEPMK002202305240138298</t>
  </si>
  <si>
    <t>MK000000000020138298</t>
  </si>
  <si>
    <t>FEC144526</t>
  </si>
  <si>
    <t>RECEPMK002202305240138299</t>
  </si>
  <si>
    <t>MK000000000020138299</t>
  </si>
  <si>
    <t>NINGUNA, NINGUNA, NINGUNA, NINGUNA, NINGUNA, NINGUNA, NINGUNA, NINGUNA, NINGUNA, Varios</t>
  </si>
  <si>
    <t>RECEPMK002202305240138308</t>
  </si>
  <si>
    <t>MK000000000020138308</t>
  </si>
  <si>
    <t>Pert. medica, Pert. medica, NINGUNA, NINGUNA, NINGUNA, NINGUNA, NINGUNA, Varios, Pert. medica, NINGUNA, NINGUNA, NINGUNA, NINGUNA, NINGUNA, NINGUNA, NINGUNA, NINGUNA, NINGUNA</t>
  </si>
  <si>
    <t>RECEPMK002202305240138317</t>
  </si>
  <si>
    <t>MK000000000020138317</t>
  </si>
  <si>
    <t>FEC144555</t>
  </si>
  <si>
    <t>RECEPMK002202305240138318</t>
  </si>
  <si>
    <t>MK000000000020138318</t>
  </si>
  <si>
    <t>FEC144556</t>
  </si>
  <si>
    <t>RECEPMK002202305240138319</t>
  </si>
  <si>
    <t>MK000000000020138319</t>
  </si>
  <si>
    <t>FEC144557</t>
  </si>
  <si>
    <t>RECEPMK002202305240138320</t>
  </si>
  <si>
    <t>MK000000000020138320</t>
  </si>
  <si>
    <t>FEC144599</t>
  </si>
  <si>
    <t>RECEPMK002202305240138322</t>
  </si>
  <si>
    <t>MK000000000020138322</t>
  </si>
  <si>
    <t>RECEPMK002202305240138324</t>
  </si>
  <si>
    <t>MK000000000020138324</t>
  </si>
  <si>
    <t>FEC144619</t>
  </si>
  <si>
    <t>Tarifa SOAT, NINGUNA, NINGUNA, NINGUNA</t>
  </si>
  <si>
    <t>RECEPMK002202305240138325</t>
  </si>
  <si>
    <t>MK000000000020138325</t>
  </si>
  <si>
    <t>FEC144672</t>
  </si>
  <si>
    <t>NINGUNA, NINGUNA, NINGUNA, Tarifa SOAT, NINGUNA, NINGUNA, Tarifa SOAT, NINGUNA, NINGUNA</t>
  </si>
  <si>
    <t>RECEPMK002202305240138326</t>
  </si>
  <si>
    <t>MK000000000020138326</t>
  </si>
  <si>
    <t>FEC144673</t>
  </si>
  <si>
    <t>Varios, NINGUNA, NINGUNA, Tarifa SOAT, Tarifa SOAT, NINGUNA, NINGUNA, NINGUNA, NINGUNA, Tarifa SOAT, Pert. medica, Tarifa SOAT, Tarifa SOAT, Tarifa SOAT, Pert. medica, Pert. medica, Pert. medica, Pert. medica, Pert. medica</t>
  </si>
  <si>
    <t>RECEPMK002202305240138327</t>
  </si>
  <si>
    <t>MK000000000020138327</t>
  </si>
  <si>
    <t>FEC144686</t>
  </si>
  <si>
    <t>RECEPMK002202305240138329</t>
  </si>
  <si>
    <t>MK000000000020138329</t>
  </si>
  <si>
    <t>NINGUNA, NINGUNA, NINGUNA, NINGUNA, NINGUNA, Pert. medica, Pert. medica, NINGUNA, Pert. medica, NINGUNA, NINGUNA</t>
  </si>
  <si>
    <t>RECEPMK002202305240138331</t>
  </si>
  <si>
    <t>MK000000000020138331</t>
  </si>
  <si>
    <t>FEC144741</t>
  </si>
  <si>
    <t>Varios, NINGUNA, NINGUNA, NINGUNA, NINGUNA, NINGUNA, NINGUNA, NINGUNA, Pert. medica, Pert. medica, Pert. medica, NINGUNA, NINGUNA, NINGUNA, Pert. medica, Pert. medica</t>
  </si>
  <si>
    <t>RECEPMK002202305240138333</t>
  </si>
  <si>
    <t>MK000000000020138333</t>
  </si>
  <si>
    <t>Pert. medica, NINGUNA, NINGUNA, NINGUNA, NINGUNA, NINGUNA, NINGUNA, NINGUNA, NINGUNA, NINGUNA</t>
  </si>
  <si>
    <t>RECEPMK002202305240138335</t>
  </si>
  <si>
    <t>MK000000000020138335</t>
  </si>
  <si>
    <t>NINGUNA, NINGUNA, NINGUNA, NINGUNA, NINGUNA, NINGUNA, Pert. medica, NINGUNA, NINGUNA, NINGUNA, NINGUNA, NINGUNA, NINGUNA, Pert. medica, NINGUNA, NINGUNA, Pert. medica, Pert. medica, NINGUNA, NINGUNA, NINGUNA, NINGUNA, Pert. medica, Pert. medica, NINGUNA, NINGUNA</t>
  </si>
  <si>
    <t>RECEPMK002202305240138338</t>
  </si>
  <si>
    <t>MK000000000020138338</t>
  </si>
  <si>
    <t>NINGUNA, Tarifa SOAT, NINGUNA, Pert. medica, Pert. medica, NINGUNA, NINGUNA, NINGUNA, NINGUNA, NINGUNA, NINGUNA, NINGUNA, NINGUNA, NINGUNA, NINGUNA, NINGUNA</t>
  </si>
  <si>
    <t>RECEPMK002202305240138340</t>
  </si>
  <si>
    <t>MK000000000020138340</t>
  </si>
  <si>
    <t>FEC144847</t>
  </si>
  <si>
    <t>RECEPMK002202305240138342</t>
  </si>
  <si>
    <t>MK000000000020138342</t>
  </si>
  <si>
    <t>Pert. medica, Varios, NINGUNA, NINGUNA, NINGUNA, NINGUNA, NINGUNA, Pert. medica, Pert. medica, NINGUNA</t>
  </si>
  <si>
    <t>RECEPMK002202305240138344</t>
  </si>
  <si>
    <t>MK000000000020138344</t>
  </si>
  <si>
    <t>RECEPMK002202305240138348</t>
  </si>
  <si>
    <t>MK000000000020138348</t>
  </si>
  <si>
    <t>NINGUNA, NINGUNA, NINGUNA, NINGUNA, NINGUNA, Tarifa SOAT, Tarifa SOAT, Pert. medica, Pert. medica, Pert. medica</t>
  </si>
  <si>
    <t>RECEPMK002202305240138350</t>
  </si>
  <si>
    <t>MK000000000020138350</t>
  </si>
  <si>
    <t>FEC144903</t>
  </si>
  <si>
    <t>RECEPMK002202305240138353</t>
  </si>
  <si>
    <t>MK000000000020138353</t>
  </si>
  <si>
    <t>HECTOR ANDRES GARCIA SANCHEZ</t>
  </si>
  <si>
    <t>FEC144955</t>
  </si>
  <si>
    <t>RECEPMK002202305240138354</t>
  </si>
  <si>
    <t>MK000000000020138354</t>
  </si>
  <si>
    <t>FEC144956</t>
  </si>
  <si>
    <t>RECEPMK002202305240138357</t>
  </si>
  <si>
    <t>MK000000000020138357</t>
  </si>
  <si>
    <t>NINGUNA, NINGUNA, NINGUNA, NINGUNA, Tarifa SOAT, NINGUNA, Pert. medica, Pert. medica, NINGUNA, Tarifa SOAT, NINGUNA, Pert. medica, Tarifa SOAT, Tarifa SOAT, Pert. medica, NINGUNA</t>
  </si>
  <si>
    <t>RECEPMK002202305240138363</t>
  </si>
  <si>
    <t>MK000000000020138363</t>
  </si>
  <si>
    <t>FEC142444</t>
  </si>
  <si>
    <t>Pert. medica, NINGUNA, Tarifa SOAT, Pert. medica, Pert. medica, Pert. medica, Pert. medica, Pert. medica, Tarifa SOAT, Pert. medica, Pert. medica, NINGUNA, Varios, NINGUNA</t>
  </si>
  <si>
    <t>RECEPMK002202305260139476</t>
  </si>
  <si>
    <t>MK000000000020139476</t>
  </si>
  <si>
    <t>HAROLD STEVEN REPISO SALAZAR</t>
  </si>
  <si>
    <t>SNV48B</t>
  </si>
  <si>
    <t>FEC142625</t>
  </si>
  <si>
    <t>RECEPMK002202305260139477</t>
  </si>
  <si>
    <t>MK000000000020139477</t>
  </si>
  <si>
    <t xml:space="preserve">ALFONSO  MONTIEL </t>
  </si>
  <si>
    <t>LDB41G</t>
  </si>
  <si>
    <t>FEC144721</t>
  </si>
  <si>
    <t>NINGUNA, NINGUNA, NINGUNA, NINGUNA, Tarifa SOAT, NINGUNA, NINGUNA, Tarifa SOAT, Tarifa SOAT, NINGUNA, Pert. medica</t>
  </si>
  <si>
    <t>RECEPMK002202305260139485</t>
  </si>
  <si>
    <t>MK000000000020139485</t>
  </si>
  <si>
    <t>FEC144874</t>
  </si>
  <si>
    <t>Varios, NINGUNA, NINGUNA, NINGUNA, NINGUNA, NINGUNA, Pert. medica, Pert. medica</t>
  </si>
  <si>
    <t>RECEPMK002202305260139490</t>
  </si>
  <si>
    <t>MK000000000020139490</t>
  </si>
  <si>
    <t>FEC144899</t>
  </si>
  <si>
    <t>Varios, Varios, NINGUNA, NINGUNA, Pert. medica, Pert. medica, NINGUNA, NINGUNA, NINGUNA, Pert. medica, NINGUNA, NINGUNA, Pert. medica, NINGUNA</t>
  </si>
  <si>
    <t>RECEPMK002202305260139509</t>
  </si>
  <si>
    <t>MK000000000020139509</t>
  </si>
  <si>
    <t>KAREN DAYANA COTACIO HERRERA</t>
  </si>
  <si>
    <t>KGN18G</t>
  </si>
  <si>
    <t>FEC144900</t>
  </si>
  <si>
    <t>RECEPMK002202305260139511</t>
  </si>
  <si>
    <t>MK000000000020139511</t>
  </si>
  <si>
    <t>FEC144957</t>
  </si>
  <si>
    <t>RECEPMK002202305260139553</t>
  </si>
  <si>
    <t>MK000000000020139553</t>
  </si>
  <si>
    <t>FEC144972</t>
  </si>
  <si>
    <t>NINGUNA, Tarifa SOAT, Tarifa SOAT, Varios, NINGUNA, NINGUNA, NINGUNA, NINGUNA, Tarifa SOAT, Pert. medica, Pert. medica, Pert. medica, Pert. medica, Pert. medica, Pert. medica</t>
  </si>
  <si>
    <t>RECEPMK002202305260139557</t>
  </si>
  <si>
    <t>MK000000000020139557</t>
  </si>
  <si>
    <t>MARIA ADELA NIETO DE COCUY</t>
  </si>
  <si>
    <t>FEC144973</t>
  </si>
  <si>
    <t>NINGUNA, NINGUNA, Pert. medica, NINGUNA, NINGUNA, NINGUNA, NINGUNA, NINGUNA, NINGUNA, NINGUNA, NINGUNA, NINGUNA</t>
  </si>
  <si>
    <t>RECEPMK002202305260139559</t>
  </si>
  <si>
    <t>MK000000000020139559</t>
  </si>
  <si>
    <t>FEC144986</t>
  </si>
  <si>
    <t>NINGUNA, NINGUNA, NINGUNA, NINGUNA, Tarifa SOAT, NINGUNA, NINGUNA, NINGUNA, Tarifa SOAT, Tarifa SOAT, NINGUNA, NINGUNA</t>
  </si>
  <si>
    <t>RECEPMK002202305260139560</t>
  </si>
  <si>
    <t>MK000000000020139560</t>
  </si>
  <si>
    <t>MARIANA  GUEVARA COCUY</t>
  </si>
  <si>
    <t>FEC144987</t>
  </si>
  <si>
    <t>NINGUNA, NINGUNA, Tarifa SOAT, Tarifa SOAT, NINGUNA, NINGUNA, Varios, Pert. medica, Pert. medica, Pert. medica</t>
  </si>
  <si>
    <t>RECEPMK002202305260139563</t>
  </si>
  <si>
    <t>MK000000000020139563</t>
  </si>
  <si>
    <t>FEC144988</t>
  </si>
  <si>
    <t>RECEPMK002202305260139565</t>
  </si>
  <si>
    <t>MK000000000020139565</t>
  </si>
  <si>
    <t>LUSIANA  CASTAÃ‘EDA RAMIREZ</t>
  </si>
  <si>
    <t>FEC144989</t>
  </si>
  <si>
    <t>Varios, Varios, Pert. medica, Pert. medica, NINGUNA, Pert. medica, NINGUNA, NINGUNA, NINGUNA, NINGUNA, Pert. medica, Pert. medica, Pert. medica, Pert. medica, Pert. medica</t>
  </si>
  <si>
    <t>RECEPMK002202305260139566</t>
  </si>
  <si>
    <t>MK000000000020139566</t>
  </si>
  <si>
    <t>FEC144990</t>
  </si>
  <si>
    <t>RECEPMK002202305260139568</t>
  </si>
  <si>
    <t>MK000000000020139568</t>
  </si>
  <si>
    <t>CLAUDIA LILIANA RAMIREZ COCUY</t>
  </si>
  <si>
    <t>FEC144991</t>
  </si>
  <si>
    <t>Varios, NINGUNA, NINGUNA, Pert. medica, Pert. medica, NINGUNA, NINGUNA, NINGUNA, NINGUNA, Pert. medica, NINGUNA, NINGUNA, NINGUNA, NINGUNA, NINGUNA, NINGUNA, NINGUNA</t>
  </si>
  <si>
    <t>RECEPMK002202305260139569</t>
  </si>
  <si>
    <t>MK000000000020139569</t>
  </si>
  <si>
    <t>FEC145027</t>
  </si>
  <si>
    <t>RECEPMK002202305260139570</t>
  </si>
  <si>
    <t>MK000000000020139570</t>
  </si>
  <si>
    <t>FEC145028</t>
  </si>
  <si>
    <t>RECEPMK002202305260139571</t>
  </si>
  <si>
    <t>MK000000000020139571</t>
  </si>
  <si>
    <t>FEC145049</t>
  </si>
  <si>
    <t>NINGUNA, NINGUNA, NINGUNA, NINGUNA, NINGUNA, NINGUNA, NINGUNA, NINGUNA, NINGUNA, NINGUNA, NINGUNA, NINGUNA, Pert. medica, Pert. medica, Pert. medica, Pert. medica, Pert. medica, Pert. medica</t>
  </si>
  <si>
    <t>RECEPMK002202305260139572</t>
  </si>
  <si>
    <t>MK000000000020139572</t>
  </si>
  <si>
    <t>KAREN YORLENY PERDOMO AGUIRRE</t>
  </si>
  <si>
    <t>FEC145050</t>
  </si>
  <si>
    <t>RECEPMK002202305260139573</t>
  </si>
  <si>
    <t>MK000000000020139573</t>
  </si>
  <si>
    <t>FEC145087</t>
  </si>
  <si>
    <t>NINGUNA, NINGUNA, Tarifa SOAT, NINGUNA, NINGUNA, Pert. medica</t>
  </si>
  <si>
    <t>RECEPMK002202305260139574</t>
  </si>
  <si>
    <t>MK000000000020139574</t>
  </si>
  <si>
    <t>ISABELLA  ARAGONES CASTAÃ‘EDA</t>
  </si>
  <si>
    <t>TLT83D</t>
  </si>
  <si>
    <t>FEC145093</t>
  </si>
  <si>
    <t>NINGUNA, NINGUNA, NINGUNA, Tarifa SOAT, Tarifa SOAT, Varios, Tarifa SOAT</t>
  </si>
  <si>
    <t>RECEPMK002202305260139575</t>
  </si>
  <si>
    <t>MK000000000020139575</t>
  </si>
  <si>
    <t>ALVARO  GOMEZ CUBILLOS</t>
  </si>
  <si>
    <t>BRY09E</t>
  </si>
  <si>
    <t>FEC145116</t>
  </si>
  <si>
    <t>Varios, NINGUNA, NINGUNA, NINGUNA, NINGUNA, NINGUNA, NINGUNA, NINGUNA, NINGUNA, NINGUNA, Pert. medica, NINGUNA, NINGUNA, NINGUNA</t>
  </si>
  <si>
    <t>RECEPMK002202305260139576</t>
  </si>
  <si>
    <t>MK000000000020139576</t>
  </si>
  <si>
    <t>HERNANDO  LAGUNA AGUIRRE</t>
  </si>
  <si>
    <t>KHA16G</t>
  </si>
  <si>
    <t>FEC145117</t>
  </si>
  <si>
    <t>Varios, Pert. medica, Pert. medica, NINGUNA, NINGUNA, NINGUNA, NINGUNA, NINGUNA, NINGUNA, NINGUNA, NINGUNA, NINGUNA, NINGUNA, NINGUNA, NINGUNA, NINGUNA</t>
  </si>
  <si>
    <t>RECEPMK002202305260139577</t>
  </si>
  <si>
    <t>MK000000000020139577</t>
  </si>
  <si>
    <t>FEC145121</t>
  </si>
  <si>
    <t>RECEPMK002202305260139578</t>
  </si>
  <si>
    <t>MK000000000020139578</t>
  </si>
  <si>
    <t>FEC145123</t>
  </si>
  <si>
    <t>RECEPMK002202305260139580</t>
  </si>
  <si>
    <t>MK000000000020139580</t>
  </si>
  <si>
    <t>FEC145124</t>
  </si>
  <si>
    <t>RECEPMK002202305260139581</t>
  </si>
  <si>
    <t>MK000000000020139581</t>
  </si>
  <si>
    <t>FEC145125</t>
  </si>
  <si>
    <t>RECEPMK002202305260139582</t>
  </si>
  <si>
    <t>MK000000000020139582</t>
  </si>
  <si>
    <t>FEC145126</t>
  </si>
  <si>
    <t>RECEPMK002202305260139583</t>
  </si>
  <si>
    <t>MK000000000020139583</t>
  </si>
  <si>
    <t>FEC145168</t>
  </si>
  <si>
    <t>RECEPMK002202305260139584</t>
  </si>
  <si>
    <t>MK000000000020139584</t>
  </si>
  <si>
    <t>FEC145177</t>
  </si>
  <si>
    <t>Pert. medica, Pert. medica, NINGUNA, Pert. medica, Tarifa SOAT, Varios, NINGUNA</t>
  </si>
  <si>
    <t>RECEPMK002202305260139585</t>
  </si>
  <si>
    <t>MK000000000020139585</t>
  </si>
  <si>
    <t>VALERIN  HERNANDEZ MORENO</t>
  </si>
  <si>
    <t>KWW18F</t>
  </si>
  <si>
    <t>FEC145183</t>
  </si>
  <si>
    <t>Varios, NINGUNA, NINGUNA, NINGUNA, NINGUNA, Pert. medica, NINGUNA, NINGUNA, NINGUNA, NINGUNA, Pert. medica, Pert. medica, Pert. medica, NINGUNA, Varios, NINGUNA, NINGUNA</t>
  </si>
  <si>
    <t>RECEPMK002202305260139586</t>
  </si>
  <si>
    <t>MK000000000020139586</t>
  </si>
  <si>
    <t>TATIANA ALEXANDRA BUSTOS SUAREZ</t>
  </si>
  <si>
    <t>ZPD80F</t>
  </si>
  <si>
    <t>FEC145184</t>
  </si>
  <si>
    <t>Pert. medica, Pert. medica, NINGUNA, NINGUNA, NINGUNA, NINGUNA, NINGUNA, NINGUNA, NINGUNA, NINGUNA, NINGUNA, NINGUNA, NINGUNA</t>
  </si>
  <si>
    <t>RECEPMK002202305260139587</t>
  </si>
  <si>
    <t>MK000000000020139587</t>
  </si>
  <si>
    <t>FEC145274</t>
  </si>
  <si>
    <t>RECEPMK002202305260139588</t>
  </si>
  <si>
    <t>MK000000000020139588</t>
  </si>
  <si>
    <t>FEC145418</t>
  </si>
  <si>
    <t>NINGUNA, NINGUNA, Pert. medica, NINGUNA, Soportes Medicos, Soportes Medicos, Soportes Medicos, Pert. medica, NINGUNA, NINGUNA, NINGUNA</t>
  </si>
  <si>
    <t>RECEPMK002202306020142662</t>
  </si>
  <si>
    <t>MK000000000020142662</t>
  </si>
  <si>
    <t>EVER JESUS IPUZ GARCIA</t>
  </si>
  <si>
    <t>FEC145471</t>
  </si>
  <si>
    <t>NINGUNA, NINGUNA, NINGUNA, NINGUNA, Soportes Medicos, NINGUNA, NINGUNA, Pert. medica, NINGUNA, NINGUNA, NINGUNA, NINGUNA</t>
  </si>
  <si>
    <t>RECEPMK002202306020142664</t>
  </si>
  <si>
    <t>MK000000000020142664</t>
  </si>
  <si>
    <t>LEIDY YURANI BUITRAGO MOLANO</t>
  </si>
  <si>
    <t>FEC145472</t>
  </si>
  <si>
    <t>Varios, Varios, NINGUNA, NINGUNA, NINGUNA, Pert. medica, Pert. medica, Pert. medica</t>
  </si>
  <si>
    <t>RECEPMK002202306020142665</t>
  </si>
  <si>
    <t>MK000000000020142665</t>
  </si>
  <si>
    <t>FEC145494</t>
  </si>
  <si>
    <t>RECEPMK002202306020142668</t>
  </si>
  <si>
    <t>MK000000000020142668</t>
  </si>
  <si>
    <t>LEYDY LILIANA SANCHEZ MEDINA</t>
  </si>
  <si>
    <t>KGO62G</t>
  </si>
  <si>
    <t>FEC145509</t>
  </si>
  <si>
    <t>Varios, Varios, NINGUNA, NINGUNA, NINGUNA, NINGUNA, NINGUNA, Pert. medica, NINGUNA, NINGUNA, NINGUNA, NINGUNA, NINGUNA</t>
  </si>
  <si>
    <t>RECEPMK002202306020142678</t>
  </si>
  <si>
    <t>MK000000000020142678</t>
  </si>
  <si>
    <t>MARTIN EUCLIDES CASARES BOLIVAR</t>
  </si>
  <si>
    <t>DSR91G</t>
  </si>
  <si>
    <t>FEC145569</t>
  </si>
  <si>
    <t>NINGUNA, NINGUNA, Tarifa SOAT, NINGUNA, NINGUNA</t>
  </si>
  <si>
    <t>RECEPMK002202306020142682</t>
  </si>
  <si>
    <t>MK000000000020142682</t>
  </si>
  <si>
    <t>ADRIANA MARCELA OLIVEROS MARTINEZ</t>
  </si>
  <si>
    <t>FEC145665</t>
  </si>
  <si>
    <t>RECEPMK002202306020142687</t>
  </si>
  <si>
    <t>MK000000000020142687</t>
  </si>
  <si>
    <t>FEC145750</t>
  </si>
  <si>
    <t>RECEPMK002202306020142690</t>
  </si>
  <si>
    <t>MK000000000020142690</t>
  </si>
  <si>
    <t>LINDA KATERINE TRIANA RAYO</t>
  </si>
  <si>
    <t>FEC145777</t>
  </si>
  <si>
    <t>NINGUNA, NINGUNA, Tarifa SOAT, NINGUNA, NINGUNA, NINGUNA</t>
  </si>
  <si>
    <t>RECEPMK002202306020142693</t>
  </si>
  <si>
    <t>MK000000000020142693</t>
  </si>
  <si>
    <t>ANDRES FELIPE HENAO FRANCO</t>
  </si>
  <si>
    <t>EWO04G</t>
  </si>
  <si>
    <t>FEC145778</t>
  </si>
  <si>
    <t>Pert. medica, Pert. medica, NINGUNA, NINGUNA, Pert. medica, NINGUNA, NINGUNA</t>
  </si>
  <si>
    <t>RECEPMK002202306020142696</t>
  </si>
  <si>
    <t>MK000000000020142696</t>
  </si>
  <si>
    <t>FEC145784</t>
  </si>
  <si>
    <t>NINGUNA, NINGUNA, NINGUNA, NINGUNA, Pert. medica, NINGUNA, NINGUNA, Pert. medica, Pert. medica, Pert. medica, Pert. medica, Pert. medica, NINGUNA, NINGUNA, Pert. medica, NINGUNA, NINGUNA, NINGUNA, NINGUNA, NINGUNA</t>
  </si>
  <si>
    <t>RECEPMK002202306020142698</t>
  </si>
  <si>
    <t>MK000000000020142698</t>
  </si>
  <si>
    <t>ALEX LEONARDO CALLEJAS ZUÃ‘IGA</t>
  </si>
  <si>
    <t>ISQ46G</t>
  </si>
  <si>
    <t>FEC145785</t>
  </si>
  <si>
    <t>Pert. medica, Pert. medica, NINGUNA, NINGUNA, NINGUNA, Pert. medica, NINGUNA, Varios, NINGUNA, NINGUNA, NINGUNA, NINGUNA, NINGUNA, NINGUNA, NINGUNA, NINGUNA, NINGUNA, NINGUNA, NINGUNA, NINGUNA, NINGUNA, NINGUNA, NINGUNA, NINGUNA, NINGUNA, NINGUNA</t>
  </si>
  <si>
    <t>RECEPMK002202306020142702</t>
  </si>
  <si>
    <t>MK000000000020142702</t>
  </si>
  <si>
    <t>FEC145786</t>
  </si>
  <si>
    <t>NINGUNA, NINGUNA, NINGUNA, NINGUNA, NINGUNA, NINGUNA, Soportes Medicos</t>
  </si>
  <si>
    <t>RECEPMK002202306020142705</t>
  </si>
  <si>
    <t>MK000000000020142705</t>
  </si>
  <si>
    <t>FEC145835</t>
  </si>
  <si>
    <t>Varios, NINGUNA, NINGUNA, NINGUNA, Pert. medica, NINGUNA, NINGUNA, NINGUNA</t>
  </si>
  <si>
    <t>RECEPMK002202306020142708</t>
  </si>
  <si>
    <t>MK000000000020142708</t>
  </si>
  <si>
    <t>FEC145929</t>
  </si>
  <si>
    <t>NINGUNA, NINGUNA, NINGUNA, Pert. medica, NINGUNA, NINGUNA, Pert. medica</t>
  </si>
  <si>
    <t>RECEPMK002202306020142710</t>
  </si>
  <si>
    <t>MK000000000020142710</t>
  </si>
  <si>
    <t>ALEXANDER  PERDOMO BRAM</t>
  </si>
  <si>
    <t>LDA19G</t>
  </si>
  <si>
    <t>FEC145932</t>
  </si>
  <si>
    <t>NINGUNA, NINGUNA, NINGUNA, NINGUNA, NINGUNA, NINGUNA, Pert. medica, Pert. medica</t>
  </si>
  <si>
    <t>RECEPMK002202306020142713</t>
  </si>
  <si>
    <t>MK000000000020142713</t>
  </si>
  <si>
    <t>MARLON DAVID PERDOMO BUSTOS</t>
  </si>
  <si>
    <t>FEC145973</t>
  </si>
  <si>
    <t>RECEPMK002202306020142716</t>
  </si>
  <si>
    <t>MK000000000020142716</t>
  </si>
  <si>
    <t>STEFHANY  CHAVARRO QUINO</t>
  </si>
  <si>
    <t>KGU80G</t>
  </si>
  <si>
    <t>FEC145995</t>
  </si>
  <si>
    <t>Varios, NINGUNA, NINGUNA, NINGUNA, NINGUNA, NINGUNA, NINGUNA, NINGUNA, NINGUNA, NINGUNA, NINGUNA</t>
  </si>
  <si>
    <t>RECEPMK002202306020142717</t>
  </si>
  <si>
    <t>MK000000000020142717</t>
  </si>
  <si>
    <t>FEC145996</t>
  </si>
  <si>
    <t>NINGUNA, Pert. medica, Pert. medica, NINGUNA, NINGUNA, Varios, NINGUNA, NINGUNA, Pert. medica, NINGUNA, NINGUNA, Pert. medica, Pert. medica, Pert. medica, Pert. medica, NINGUNA</t>
  </si>
  <si>
    <t>RECEPMK002202306020142720</t>
  </si>
  <si>
    <t>MK000000000020142720</t>
  </si>
  <si>
    <t>FEC146009</t>
  </si>
  <si>
    <t>NINGUNA, Tarifa SOAT, Tarifa SOAT, Tarifa SOAT, NINGUNA, NINGUNA, Tarifa SOAT, Varios, NINGUNA, Tarifa SOAT</t>
  </si>
  <si>
    <t>RECEPMK002202306020142722</t>
  </si>
  <si>
    <t>MK000000000020142722</t>
  </si>
  <si>
    <t>YEFERSON ENRIQUE ROJAS RODRIGUEZ</t>
  </si>
  <si>
    <t>EWD61G</t>
  </si>
  <si>
    <t>FEC146010</t>
  </si>
  <si>
    <t>Pert. medica, Pert. medica, Varios, NINGUNA, NINGUNA, NINGUNA, NINGUNA, NINGUNA, NINGUNA, NINGUNA, NINGUNA, Pert. medica, Pert. medica</t>
  </si>
  <si>
    <t>RECEPMK002202306020142724</t>
  </si>
  <si>
    <t>MK000000000020142724</t>
  </si>
  <si>
    <t>FEC146011</t>
  </si>
  <si>
    <t>RECEPMK002202306020142726</t>
  </si>
  <si>
    <t>MK000000000020142726</t>
  </si>
  <si>
    <t>FEC146029</t>
  </si>
  <si>
    <t>RECEPMK002202306020142727</t>
  </si>
  <si>
    <t>MK000000000020142727</t>
  </si>
  <si>
    <t>FEC146037</t>
  </si>
  <si>
    <t>RECEPMK002202306020142729</t>
  </si>
  <si>
    <t>MK000000000020142729</t>
  </si>
  <si>
    <t>FEC146067</t>
  </si>
  <si>
    <t>RECEPMK002202306020142732</t>
  </si>
  <si>
    <t>MK000000000020142732</t>
  </si>
  <si>
    <t>FEC146068</t>
  </si>
  <si>
    <t>Varios, Varios, NINGUNA, NINGUNA, Pert. medica, Pert. medica, NINGUNA, NINGUNA, NINGUNA</t>
  </si>
  <si>
    <t>RECEPMK002202306020142735</t>
  </si>
  <si>
    <t>MK000000000020142735</t>
  </si>
  <si>
    <t>FABIO ALEJANDRO MONTENEGRO HERMOSA</t>
  </si>
  <si>
    <t>EXL73G</t>
  </si>
  <si>
    <t>FEC146069</t>
  </si>
  <si>
    <t>Pert. medica, Pert. medica, NINGUNA, NINGUNA, NINGUNA, NINGUNA, Varios, NINGUNA, NINGUNA, NINGUNA, NINGUNA, NINGUNA, NINGUNA, NINGUNA, NINGUNA, NINGUNA, NINGUNA, NINGUNA, NINGUNA, NINGUNA</t>
  </si>
  <si>
    <t>RECEPMK002202306020142739</t>
  </si>
  <si>
    <t>MK000000000020142739</t>
  </si>
  <si>
    <t>FEC146070</t>
  </si>
  <si>
    <t>RECEPMK002202306020142741</t>
  </si>
  <si>
    <t>MK000000000020142741</t>
  </si>
  <si>
    <t>FEC146149</t>
  </si>
  <si>
    <t>NINGUNA, Varios, NINGUNA, Pert. medica, Pert. medica, NINGUNA, NINGUNA, NINGUNA, Pert. medica, NINGUNA, Pert. medica, Pert. medica</t>
  </si>
  <si>
    <t>RECEPMK002202306020142747</t>
  </si>
  <si>
    <t>MK000000000020142747</t>
  </si>
  <si>
    <t>JAINOVER  CARDENAS PEREZ</t>
  </si>
  <si>
    <t>FEC146150</t>
  </si>
  <si>
    <t>RECEPMK002202306020142764</t>
  </si>
  <si>
    <t>MK000000000020142764</t>
  </si>
  <si>
    <t>FEC146180</t>
  </si>
  <si>
    <t>RECEPMK002202306020142769</t>
  </si>
  <si>
    <t>MK000000000020142769</t>
  </si>
  <si>
    <t>DANIEL  TRIANA PERDOMO</t>
  </si>
  <si>
    <t>RECEPMK002202306020142784</t>
  </si>
  <si>
    <t>MK000000000020142784</t>
  </si>
  <si>
    <t>FEC146224</t>
  </si>
  <si>
    <t>NINGUNA, NINGUNA, NINGUNA, NINGUNA, NINGUNA, NINGUNA, NINGUNA, Pert. medica, Pert. medica, Pert. medica, Pert. medica, Pert. medica, Pert. medica, Pert. medica, Pert. medica</t>
  </si>
  <si>
    <t>RECEPMK002202306020142798</t>
  </si>
  <si>
    <t>MK000000000020142798</t>
  </si>
  <si>
    <t>MARIA ANGELICA GUTIERREZ BONILLA</t>
  </si>
  <si>
    <t>EVS33G</t>
  </si>
  <si>
    <t>FEC146225</t>
  </si>
  <si>
    <t>RECEPMK002202306020142827</t>
  </si>
  <si>
    <t>MK000000000020142827</t>
  </si>
  <si>
    <t>FEC146226</t>
  </si>
  <si>
    <t>NINGUNA, NINGUNA, NINGUNA, NINGUNA, Pert. medica, Pert. medica, NINGUNA</t>
  </si>
  <si>
    <t>RECEPMK002202306020142828</t>
  </si>
  <si>
    <t>MK000000000020142828</t>
  </si>
  <si>
    <t>FEC146397</t>
  </si>
  <si>
    <t>NINGUNA, NINGUNA, Pert. medica, Pert. medica, Pert. medica, NINGUNA, NINGUNA, NINGUNA</t>
  </si>
  <si>
    <t>RECEPMK002202306020142831</t>
  </si>
  <si>
    <t>MK000000000020142831</t>
  </si>
  <si>
    <t>JEYSSON  AVILA ORTIZ</t>
  </si>
  <si>
    <t>UWM85F</t>
  </si>
  <si>
    <t>FEC146399</t>
  </si>
  <si>
    <t>RECEPMK002202306020142832</t>
  </si>
  <si>
    <t>MK000000000020142832</t>
  </si>
  <si>
    <t>JHAN FELIPE YONG SAENZ</t>
  </si>
  <si>
    <t>EXC34G</t>
  </si>
  <si>
    <t>FEC146422</t>
  </si>
  <si>
    <t>Pert. medica, Pert. medica, NINGUNA, NINGUNA, Pert. medica, Pert. medica, NINGUNA, Pert. medica, Varios, NINGUNA, NINGUNA, NINGUNA, NINGUNA, NINGUNA, NINGUNA, Pert. medica, NINGUNA, NINGUNA, Pert. medica, Pert. medica, Pert. medica, Pert. medica, NINGUNA</t>
  </si>
  <si>
    <t>RECEPMK002202306020142833</t>
  </si>
  <si>
    <t>MK000000000020142833</t>
  </si>
  <si>
    <t>FEC146454</t>
  </si>
  <si>
    <t>RECEPMK002202306020142834</t>
  </si>
  <si>
    <t>MK000000000020142834</t>
  </si>
  <si>
    <t>MICHEL DAYANA DELGADO SANCHEZ</t>
  </si>
  <si>
    <t>RVQ67E</t>
  </si>
  <si>
    <t>FEC146470</t>
  </si>
  <si>
    <t>Varios, Varios, NINGUNA, NINGUNA, NINGUNA, NINGUNA, NINGUNA, NINGUNA, NINGUNA, Pert. medica, NINGUNA, NINGUNA</t>
  </si>
  <si>
    <t>RECEPMK002202306020142835</t>
  </si>
  <si>
    <t>MK000000000020142835</t>
  </si>
  <si>
    <t>JOHAN SANTIAGO GARCIA CORTES</t>
  </si>
  <si>
    <t>EWD67G</t>
  </si>
  <si>
    <t>FEC146471</t>
  </si>
  <si>
    <t>Pert. medica, Pert. medica, Varios, NINGUNA, NINGUNA, NINGUNA, NINGUNA, NINGUNA, NINGUNA, NINGUNA, NINGUNA, NINGUNA</t>
  </si>
  <si>
    <t>RECEPMK002202306020142836</t>
  </si>
  <si>
    <t>MK000000000020142836</t>
  </si>
  <si>
    <t>FEC145166</t>
  </si>
  <si>
    <t>NINGUNA, NINGUNA, NINGUNA, Pert. medica, NINGUNA, NINGUNA, NINGUNA, NINGUNA, NINGUNA, NINGUNA, Pert. medica, Pert. medica, Pert. medica, NINGUNA, NINGUNA, NINGUNA</t>
  </si>
  <si>
    <t>RECEPMK002202306060144147</t>
  </si>
  <si>
    <t>MK000000000020144147</t>
  </si>
  <si>
    <t>JOHAN STID RODRIGUEZ FLOREZ</t>
  </si>
  <si>
    <t>FEC145167</t>
  </si>
  <si>
    <t>NINGUNA, Pert. medica, Pert. medica, NINGUNA, NINGUNA, NINGUNA, NINGUNA, NINGUNA, NINGUNA, NINGUNA, NINGUNA, NINGUNA, NINGUNA</t>
  </si>
  <si>
    <t>RECEPMK002202306060144148</t>
  </si>
  <si>
    <t>MK000000000020144148</t>
  </si>
  <si>
    <t>FEC145293</t>
  </si>
  <si>
    <t>NINGUNA, NINGUNA, NINGUNA, NINGUNA, NINGUNA, Varios, Pert. medica</t>
  </si>
  <si>
    <t>RECEPMK002202306060144150</t>
  </si>
  <si>
    <t>MK000000000020144150</t>
  </si>
  <si>
    <t>NICOLAS FERNANDO ORTIZ MOLANO</t>
  </si>
  <si>
    <t>FEC145294</t>
  </si>
  <si>
    <t>NINGUNA, Pert. medica, Pert. medica, NINGUNA, NINGUNA, NINGUNA, NINGUNA, NINGUNA, Pert. medica, NINGUNA, Varios, NINGUNA, NINGUNA, NINGUNA, NINGUNA, NINGUNA, NINGUNA, NINGUNA, NINGUNA, NINGUNA, NINGUNA, NINGUNA</t>
  </si>
  <si>
    <t>RECEPMK002202306060144153</t>
  </si>
  <si>
    <t>MK000000000020144153</t>
  </si>
  <si>
    <t>FEC145388</t>
  </si>
  <si>
    <t>NINGUNA, NINGUNA, NINGUNA, NINGUNA, Pert. medica, NINGUNA, NINGUNA, NINGUNA, NINGUNA</t>
  </si>
  <si>
    <t>RECEPMK002202306060144157</t>
  </si>
  <si>
    <t>MK000000000020144157</t>
  </si>
  <si>
    <t>VALENTINA  CASTAÃ‘EDA CAVIEDES</t>
  </si>
  <si>
    <t>JLD05E</t>
  </si>
  <si>
    <t>FEC145428</t>
  </si>
  <si>
    <t>RECEPMK002202306060144158</t>
  </si>
  <si>
    <t>MK000000000020144158</t>
  </si>
  <si>
    <t>MAICOL STIVEN GUZMAN PERAFAN</t>
  </si>
  <si>
    <t>KID02G</t>
  </si>
  <si>
    <t>FEC145429</t>
  </si>
  <si>
    <t>NINGUNA, Varios, Pert. medica, Pert. medica, NINGUNA, NINGUNA, NINGUNA, NINGUNA, NINGUNA, NINGUNA, Pert. medica, Pert. medica, Pert. medica, NINGUNA, NINGUNA, NINGUNA, NINGUNA, NINGUNA</t>
  </si>
  <si>
    <t>RECEPMK002202306060144159</t>
  </si>
  <si>
    <t>MK000000000020144159</t>
  </si>
  <si>
    <t>FEC145430</t>
  </si>
  <si>
    <t>RECEPMK002202306060144161</t>
  </si>
  <si>
    <t>MK000000000020144161</t>
  </si>
  <si>
    <t>FEC146001</t>
  </si>
  <si>
    <t>NINGUNA, NINGUNA, NINGUNA, NINGUNA, NINGUNA, NINGUNA, Pert. medica, NINGUNA, NINGUNA, NINGUNA, Varios, Varios, NINGUNA</t>
  </si>
  <si>
    <t>RECEPMK002202306060144162</t>
  </si>
  <si>
    <t>MK000000000020144162</t>
  </si>
  <si>
    <t>HECTOR FAVIO DIAZ DAGUA</t>
  </si>
  <si>
    <t>FEC146002</t>
  </si>
  <si>
    <t>NINGUNA, Pert. medica, Pert. medica, Pert. medica, Varios, NINGUNA, NINGUNA, NINGUNA, NINGUNA, NINGUNA, NINGUNA, NINGUNA, NINGUNA, NINGUNA, NINGUNA, Pert. medica, Pert. medica, Pert. medica, Pert. medica, Pert. medica, Pert. medica, Pert. medica</t>
  </si>
  <si>
    <t>RECEPMK002202306060144163</t>
  </si>
  <si>
    <t>MK000000000020144163</t>
  </si>
  <si>
    <t>FEC146003</t>
  </si>
  <si>
    <t>RECEPMK002202306060144164</t>
  </si>
  <si>
    <t>MK000000000020144164</t>
  </si>
  <si>
    <t>FEC146201</t>
  </si>
  <si>
    <t>NINGUNA, NINGUNA, NINGUNA, Pert. medica, Pert. medica, Pert. medica, Pert. medica, NINGUNA, NINGUNA</t>
  </si>
  <si>
    <t>RECEPMK002202306060144165</t>
  </si>
  <si>
    <t>MK000000000020144165</t>
  </si>
  <si>
    <t>JEIDY CAMILA RIOS GUTIERREZ</t>
  </si>
  <si>
    <t>FEC146325</t>
  </si>
  <si>
    <t>NINGUNA, NINGUNA, NINGUNA, NINGUNA, NINGUNA, NINGUNA, NINGUNA, Pert. medica, Pert. medica, NINGUNA, NINGUNA, NINGUNA, Pert. medica, NINGUNA, NINGUNA, Pert. medica, Pert. medica, Pert. medica</t>
  </si>
  <si>
    <t>RECEPMK002202306060144166</t>
  </si>
  <si>
    <t>MK000000000020144166</t>
  </si>
  <si>
    <t>JHON ALEXANDER SILVA MENDEZ</t>
  </si>
  <si>
    <t>KIA81G</t>
  </si>
  <si>
    <t>FEC146326</t>
  </si>
  <si>
    <t>RECEPMK002202306060144167</t>
  </si>
  <si>
    <t>MK000000000020144167</t>
  </si>
  <si>
    <t>FEC144727</t>
  </si>
  <si>
    <t>RECEPMK002202306270152280</t>
  </si>
  <si>
    <t>MK000000000020152280</t>
  </si>
  <si>
    <t>FEC145097</t>
  </si>
  <si>
    <t>NINGUNA, NINGUNA, NINGUNA, NINGUNA, NINGUNA, NINGUNA, Pert. medica, NINGUNA, Tarifa SOAT, NINGUNA, NINGUNA, Varios, Varios, NINGUNA</t>
  </si>
  <si>
    <t>RECEPMK002202306270152282</t>
  </si>
  <si>
    <t>MK000000000020152282</t>
  </si>
  <si>
    <t>JUAN SEBASTIAN GUTIERREZ FIGUEROA</t>
  </si>
  <si>
    <t>EWA83G</t>
  </si>
  <si>
    <t>FEC145098</t>
  </si>
  <si>
    <t>RECEPMK002202306270152285</t>
  </si>
  <si>
    <t>MK000000000020152285</t>
  </si>
  <si>
    <t>FEC145099</t>
  </si>
  <si>
    <t>NINGUNA, NINGUNA, Pert. medica, Pert. medica, NINGUNA, Pert. medica, Varios, Pert. medica, Pert. medica, Pert. medica, Pert. medica, Pert. medica, NINGUNA, NINGUNA, NINGUNA, NINGUNA, NINGUNA, NINGUNA, NINGUNA</t>
  </si>
  <si>
    <t>RECEPMK002202306270152287</t>
  </si>
  <si>
    <t>MK000000000020152287</t>
  </si>
  <si>
    <t>FEC146006</t>
  </si>
  <si>
    <t>RECEPMK002202306270152291</t>
  </si>
  <si>
    <t>MK000000000020152291</t>
  </si>
  <si>
    <t>FEC146007</t>
  </si>
  <si>
    <t>Pert. medica, Pert. medica, NINGUNA, NINGUNA, Pert. medica, Pert. medica, NINGUNA, Varios, NINGUNA, NINGUNA, NINGUNA, NINGUNA, NINGUNA, NINGUNA, NINGUNA, NINGUNA, NINGUNA, NINGUNA, NINGUNA, NINGUNA, NINGUNA</t>
  </si>
  <si>
    <t>RECEPMK002202306270152293</t>
  </si>
  <si>
    <t>MK000000000020152293</t>
  </si>
  <si>
    <t>FEC146182</t>
  </si>
  <si>
    <t>NINGUNA, NINGUNA, NINGUNA, NINGUNA, NINGUNA, NINGUNA, Pert. medica, NINGUNA, NINGUNA, NINGUNA, NINGUNA</t>
  </si>
  <si>
    <t>RECEPMK002202306270152297</t>
  </si>
  <si>
    <t>MK000000000020152297</t>
  </si>
  <si>
    <t>FEC146247</t>
  </si>
  <si>
    <t>NINGUNA, NINGUNA, NINGUNA, NINGUNA, NINGUNA, NINGUNA, Pert. medica, NINGUNA, Pert. medica, Pert. medica, NINGUNA, NINGUNA, Pert. medica, NINGUNA, Pert. medica, Pert. medica, NINGUNA, Pert. medica, NINGUNA, NINGUNA</t>
  </si>
  <si>
    <t>RECEPMK002202306270152299</t>
  </si>
  <si>
    <t>MK000000000020152299</t>
  </si>
  <si>
    <t>WILLIAM ESTEBAN HERNANDEZ LOZANO</t>
  </si>
  <si>
    <t>QAZ66B</t>
  </si>
  <si>
    <t>FEC146248</t>
  </si>
  <si>
    <t>NINGUNA, Pert. medica, Pert. medica, Varios, NINGUNA, NINGUNA, NINGUNA, NINGUNA, NINGUNA, NINGUNA, NINGUNA, NINGUNA</t>
  </si>
  <si>
    <t>RECEPMK002202306270152300</t>
  </si>
  <si>
    <t>MK000000000020152300</t>
  </si>
  <si>
    <t>FEC146251</t>
  </si>
  <si>
    <t>NINGUNA, NINGUNA, NINGUNA, NINGUNA, NINGUNA, Pert. medica, Pert. medica, Pert. medica, NINGUNA, NINGUNA, NINGUNA, NINGUNA, Pert. medica, Pert. medica, Pert. medica, Pert. medica, NINGUNA</t>
  </si>
  <si>
    <t>RECEPMK002202306270152302</t>
  </si>
  <si>
    <t>MK000000000020152302</t>
  </si>
  <si>
    <t>JUAN CARLOS ORTEGA ALARCON</t>
  </si>
  <si>
    <t>QAY11B</t>
  </si>
  <si>
    <t>FEC146252</t>
  </si>
  <si>
    <t>NINGUNA, Pert. medica, Pert. medica, Pert. medica, Pert. medica, Pert. medica, Pert. medica, NINGUNA, NINGUNA, NINGUNA, NINGUNA, NINGUNA, NINGUNA</t>
  </si>
  <si>
    <t>RECEPMK002202306270152304</t>
  </si>
  <si>
    <t>MK000000000020152304</t>
  </si>
  <si>
    <t>FEC146253</t>
  </si>
  <si>
    <t>RECEPMK002202306270152307</t>
  </si>
  <si>
    <t>MK000000000020152307</t>
  </si>
  <si>
    <t>PEDRO  OSPINA ARDILA</t>
  </si>
  <si>
    <t>IWQ49E</t>
  </si>
  <si>
    <t>FEC146254</t>
  </si>
  <si>
    <t>NINGUNA, NINGUNA, Pert. medica, Pert. medica, NINGUNA, NINGUNA, Pert. medica, Pert. medica, NINGUNA, Pert. medica, NINGUNA, NINGUNA, NINGUNA, NINGUNA, NINGUNA, NINGUNA, NINGUNA, NINGUNA, NINGUNA, NINGUNA</t>
  </si>
  <si>
    <t>RECEPMK002202306270152308</t>
  </si>
  <si>
    <t>MK000000000020152308</t>
  </si>
  <si>
    <t>RECEPMK002202306270152309</t>
  </si>
  <si>
    <t>MK000000000020152309</t>
  </si>
  <si>
    <t>FEC146376</t>
  </si>
  <si>
    <t>NINGUNA, NINGUNA, NINGUNA, NINGUNA, NINGUNA, Pert. medica, Pert. medica, NINGUNA, Pert. medica, Pert. medica, NINGUNA, NINGUNA, NINGUNA, Varios, NINGUNA</t>
  </si>
  <si>
    <t>RECEPMK002202306270152310</t>
  </si>
  <si>
    <t>MK000000000020152310</t>
  </si>
  <si>
    <t>JULIANA VALERIA CHARRY RINCON</t>
  </si>
  <si>
    <t>FEC146377</t>
  </si>
  <si>
    <t>NINGUNA, NINGUNA, NINGUNA, NINGUNA, NINGUNA, NINGUNA, NINGUNA, NINGUNA, NINGUNA, NINGUNA, NINGUNA, NINGUNA, NINGUNA, Pert. medica, Pert. medica</t>
  </si>
  <si>
    <t>RECEPMK002202306270152314</t>
  </si>
  <si>
    <t>MK000000000020152314</t>
  </si>
  <si>
    <t>FEC146485</t>
  </si>
  <si>
    <t>RECEPMK002202306270152317</t>
  </si>
  <si>
    <t>MK000000000020152317</t>
  </si>
  <si>
    <t>FEC146581</t>
  </si>
  <si>
    <t>NINGUNA, NINGUNA, NINGUNA, NINGUNA, Pert. medica, NINGUNA, NINGUNA, NINGUNA, Pert. medica, NINGUNA, Pert. medica, Pert. medica, NINGUNA, NINGUNA, NINGUNA</t>
  </si>
  <si>
    <t>RECEPMK002202306270152321</t>
  </si>
  <si>
    <t>MK000000000020152321</t>
  </si>
  <si>
    <t>ANDRES SANTIAGO OSORIO FIERRO</t>
  </si>
  <si>
    <t>FEC146582</t>
  </si>
  <si>
    <t>RECEPMK002202306270152322</t>
  </si>
  <si>
    <t>MK000000000020152322</t>
  </si>
  <si>
    <t>FEC146612</t>
  </si>
  <si>
    <t>RECEPMK002202306270152323</t>
  </si>
  <si>
    <t>MK000000000020152323</t>
  </si>
  <si>
    <t>FEC146642</t>
  </si>
  <si>
    <t>NINGUNA, NINGUNA, NINGUNA, NINGUNA, Pert. medica, NINGUNA, NINGUNA</t>
  </si>
  <si>
    <t>RECEPMK002202306270152324</t>
  </si>
  <si>
    <t>MK000000000020152324</t>
  </si>
  <si>
    <t>EDGAR DANIEL LISCANO CARRILLO</t>
  </si>
  <si>
    <t>UWK14F</t>
  </si>
  <si>
    <t>FEC146837</t>
  </si>
  <si>
    <t>NINGUNA, NINGUNA, NINGUNA, NINGUNA, NINGUNA, NINGUNA, NINGUNA, Pert. medica, NINGUNA, Pert. medica, Pert. medica</t>
  </si>
  <si>
    <t>RECEPMK002202306270152328</t>
  </si>
  <si>
    <t>MK000000000020152328</t>
  </si>
  <si>
    <t>FEC146838</t>
  </si>
  <si>
    <t>Varios, Pert. medica, Pert. medica, NINGUNA, NINGUNA, NINGUNA, NINGUNA, NINGUNA, NINGUNA, NINGUNA, NINGUNA, NINGUNA</t>
  </si>
  <si>
    <t>RECEPMK002202306270152330</t>
  </si>
  <si>
    <t>MK000000000020152330</t>
  </si>
  <si>
    <t>FEC146843</t>
  </si>
  <si>
    <t>NINGUNA, NINGUNA, NINGUNA, NINGUNA, NINGUNA, NINGUNA, NINGUNA, NINGUNA, Pert. medica, Pert. medica, Pert. medica, Pert. medica</t>
  </si>
  <si>
    <t>RECEPMK002202306270152332</t>
  </si>
  <si>
    <t>MK000000000020152332</t>
  </si>
  <si>
    <t>CRISTIAN MAURICIO ARAGONES ARAGONES</t>
  </si>
  <si>
    <t>FEC146844</t>
  </si>
  <si>
    <t>RECEPMK002202306270152333</t>
  </si>
  <si>
    <t>MK000000000020152333</t>
  </si>
  <si>
    <t>FEC146845</t>
  </si>
  <si>
    <t>RECEPMK002202306270152335</t>
  </si>
  <si>
    <t>MK000000000020152335</t>
  </si>
  <si>
    <t>FEC146888</t>
  </si>
  <si>
    <t>NINGUNA, NINGUNA, NINGUNA, NINGUNA, NINGUNA, NINGUNA, NINGUNA, Varios, Pert. medica, Pert. medica</t>
  </si>
  <si>
    <t>RECEPMK002202306270152345</t>
  </si>
  <si>
    <t>MK000000000020152345</t>
  </si>
  <si>
    <t>FEC146889</t>
  </si>
  <si>
    <t>NINGUNA, NINGUNA, NINGUNA, NINGUNA, NINGUNA, NINGUNA, Pert. medica, Pert. medica, NINGUNA, Pert. medica, NINGUNA, NINGUNA, Pert. medica, Pert. medica, Pert. medica, NINGUNA</t>
  </si>
  <si>
    <t>RECEPMK002202306270152347</t>
  </si>
  <si>
    <t>MK000000000020152347</t>
  </si>
  <si>
    <t>YEFERSON  SUAREZ BECERRA</t>
  </si>
  <si>
    <t>RVE97E</t>
  </si>
  <si>
    <t>FEC146890</t>
  </si>
  <si>
    <t>Varios, Pert. medica, Pert. medica, NINGUNA, NINGUNA, NINGUNA, NINGUNA, NINGUNA, NINGUNA, NINGUNA, NINGUNA, NINGUNA, NINGUNA</t>
  </si>
  <si>
    <t>RECEPMK002202306270152349</t>
  </si>
  <si>
    <t>MK000000000020152349</t>
  </si>
  <si>
    <t>FEC146891</t>
  </si>
  <si>
    <t>NINGUNA, NINGUNA, NINGUNA, NINGUNA, NINGUNA, Pert. medica, Pert. medica, NINGUNA, NINGUNA</t>
  </si>
  <si>
    <t>RECEPMK002202306270152350</t>
  </si>
  <si>
    <t>MK000000000020152350</t>
  </si>
  <si>
    <t>KARLA KARINE PULIDO OLAYA</t>
  </si>
  <si>
    <t>FEC146892</t>
  </si>
  <si>
    <t>Varios, Pert. medica, Pert. medica, NINGUNA, NINGUNA, NINGUNA, NINGUNA, NINGUNA, NINGUNA, NINGUNA, NINGUNA</t>
  </si>
  <si>
    <t>RECEPMK002202306270152352</t>
  </si>
  <si>
    <t>MK000000000020152352</t>
  </si>
  <si>
    <t>FEC146903</t>
  </si>
  <si>
    <t>RECEPMK002202306270152354</t>
  </si>
  <si>
    <t>MK000000000020152354</t>
  </si>
  <si>
    <t>FEC146905</t>
  </si>
  <si>
    <t>RECEPMK002202306270152356</t>
  </si>
  <si>
    <t>MK000000000020152356</t>
  </si>
  <si>
    <t>FEC146940</t>
  </si>
  <si>
    <t>RECEPMK002202306270152360</t>
  </si>
  <si>
    <t>MK000000000020152360</t>
  </si>
  <si>
    <t>FEC146994</t>
  </si>
  <si>
    <t>RECEPMK002202306270152362</t>
  </si>
  <si>
    <t>MK000000000020152362</t>
  </si>
  <si>
    <t>GUSTAVo ADOLFO QUINTERO TOLEDO</t>
  </si>
  <si>
    <t>KHU62B</t>
  </si>
  <si>
    <t>FEC146995</t>
  </si>
  <si>
    <t>Varios, NINGUNA, NINGUNA, Pert. medica, NINGUNA, NINGUNA, NINGUNA, NINGUNA, NINGUNA, NINGUNA, NINGUNA, NINGUNA, NINGUNA, Pert. medica, Pert. medica, Pert. medica, Pert. medica, Pert. medica, Pert. medica</t>
  </si>
  <si>
    <t>RECEPMK002202306270152363</t>
  </si>
  <si>
    <t>MK000000000020152363</t>
  </si>
  <si>
    <t>FEC147086</t>
  </si>
  <si>
    <t>RECEPMK002202306270152367</t>
  </si>
  <si>
    <t>MK000000000020152367</t>
  </si>
  <si>
    <t>JHON SEBASTIAN GARCIA RAMIREZ</t>
  </si>
  <si>
    <t>UKP72E</t>
  </si>
  <si>
    <t>FEC147118</t>
  </si>
  <si>
    <t>RECEPMK002202306270152370</t>
  </si>
  <si>
    <t>MK000000000020152370</t>
  </si>
  <si>
    <t>NINGUNA, NINGUNA, NINGUNA, NINGUNA, NINGUNA, NINGUNA, NINGUNA, NINGUNA, NINGUNA, NINGUNA, Varios, Varios, Pert. medica</t>
  </si>
  <si>
    <t>RECEPMK002202307170159980</t>
  </si>
  <si>
    <t>MK000000000020159980</t>
  </si>
  <si>
    <t>NINGUNA, NINGUNA, NINGUNA, NINGUNA, NINGUNA, NINGUNA, NINGUNA, NINGUNA, NINGUNA, Varios, NINGUNA, NINGUNA, NINGUNA, Pert. medica, Pert. medica</t>
  </si>
  <si>
    <t>RECEPMK002202307170159982</t>
  </si>
  <si>
    <t>MK000000000020159982</t>
  </si>
  <si>
    <t>FEC146587</t>
  </si>
  <si>
    <t>RECEPMK002202307170159989</t>
  </si>
  <si>
    <t>MK000000000020159989</t>
  </si>
  <si>
    <t>FEC147155</t>
  </si>
  <si>
    <t>RECEPMK002202307170159997</t>
  </si>
  <si>
    <t>MK000000000020159997</t>
  </si>
  <si>
    <t>FEC147185</t>
  </si>
  <si>
    <t>RECEPMK002202307170160001</t>
  </si>
  <si>
    <t>MK000000000020160001</t>
  </si>
  <si>
    <t>RICARDO  CELIS VARGAS</t>
  </si>
  <si>
    <t>ATH06E</t>
  </si>
  <si>
    <t>NINGUNA, Pert. medica, NINGUNA, NINGUNA, NINGUNA, NINGUNA, Pert. medica, NINGUNA, NINGUNA, NINGUNA, Pert. medica, NINGUNA, NINGUNA, NINGUNA</t>
  </si>
  <si>
    <t>RECEPMK002202307170160008</t>
  </si>
  <si>
    <t>MK000000000020160008</t>
  </si>
  <si>
    <t>NINGUNA, NINGUNA, NINGUNA, NINGUNA, Varios, NINGUNA, Pert. medica</t>
  </si>
  <si>
    <t>RECEPMK002202307170160012</t>
  </si>
  <si>
    <t>MK000000000020160012</t>
  </si>
  <si>
    <t>FEC147304</t>
  </si>
  <si>
    <t>RECEPMK002202307170160016</t>
  </si>
  <si>
    <t>MK000000000020160016</t>
  </si>
  <si>
    <t>NICOL JOHANA MICOLTA ARCE</t>
  </si>
  <si>
    <t>PCQ26F</t>
  </si>
  <si>
    <t>FEC147338</t>
  </si>
  <si>
    <t>RECEPMK002202307170160017</t>
  </si>
  <si>
    <t>MK000000000020160017</t>
  </si>
  <si>
    <t>RECEPMK002202307170160018</t>
  </si>
  <si>
    <t>MK000000000020160018</t>
  </si>
  <si>
    <t>FEC147340</t>
  </si>
  <si>
    <t>RECEPMK002202307170160019</t>
  </si>
  <si>
    <t>MK000000000020160019</t>
  </si>
  <si>
    <t>FEC147348</t>
  </si>
  <si>
    <t>RECEPMK002202307170160021</t>
  </si>
  <si>
    <t>MK000000000020160021</t>
  </si>
  <si>
    <t>KEVIN SANTIAGO ARCE IDALGO</t>
  </si>
  <si>
    <t>Varios, NINGUNA, NINGUNA, NINGUNA, NINGUNA, NINGUNA, NINGUNA, NINGUNA, NINGUNA, NINGUNA, NINGUNA, Pert. medica</t>
  </si>
  <si>
    <t>RECEPMK002202307170160022</t>
  </si>
  <si>
    <t>MK000000000020160022</t>
  </si>
  <si>
    <t>Pert. medica, NINGUNA, Pert. medica, NINGUNA, Pert. medica, Pert. medica, Pert. medica, NINGUNA, NINGUNA, NINGUNA, NINGUNA, NINGUNA, NINGUNA, NINGUNA, Varios, NINGUNA, NINGUNA, NINGUNA, NINGUNA, NINGUNA, Pert. medica, Pert. medica</t>
  </si>
  <si>
    <t>RECEPMK002202307170160023</t>
  </si>
  <si>
    <t>MK000000000020160023</t>
  </si>
  <si>
    <t>FEC147372</t>
  </si>
  <si>
    <t>RECEPMK002202307170160024</t>
  </si>
  <si>
    <t>MK000000000020160024</t>
  </si>
  <si>
    <t>Pert. medica, Varios, NINGUNA, NINGUNA, NINGUNA, NINGUNA, NINGUNA, NINGUNA, NINGUNA, NINGUNA, NINGUNA</t>
  </si>
  <si>
    <t>RECEPMK002202307170160025</t>
  </si>
  <si>
    <t>MK000000000020160025</t>
  </si>
  <si>
    <t>RECEPMK002202307170160027</t>
  </si>
  <si>
    <t>MK000000000020160027</t>
  </si>
  <si>
    <t>Varios, NINGUNA, NINGUNA, NINGUNA, Pert. medica, Pert. medica, Pert. medica, NINGUNA, Pert. medica, Pert. medica, Pert. medica, NINGUNA, NINGUNA</t>
  </si>
  <si>
    <t>RECEPMK002202307170160031</t>
  </si>
  <si>
    <t>MK000000000020160031</t>
  </si>
  <si>
    <t>RECEPMK002202307170160035</t>
  </si>
  <si>
    <t>MK000000000020160035</t>
  </si>
  <si>
    <t>FEC147466</t>
  </si>
  <si>
    <t>RECEPMK002202307170160044</t>
  </si>
  <si>
    <t>MK000000000020160044</t>
  </si>
  <si>
    <t>NINGUNA, NINGUNA, NINGUNA, NINGUNA, NINGUNA, NINGUNA, NINGUNA, NINGUNA, NINGUNA, Pert. medica, Pert. medica, NINGUNA, NINGUNA</t>
  </si>
  <si>
    <t>RECEPMK002202307170160046</t>
  </si>
  <si>
    <t>MK000000000020160046</t>
  </si>
  <si>
    <t>RECEPMK002202307170160065</t>
  </si>
  <si>
    <t>MK000000000020160065</t>
  </si>
  <si>
    <t>NINGUNA, NINGUNA, NINGUNA, NINGUNA, Pert. medica, NINGUNA, NINGUNA, NINGUNA, Pert. medica, Pert. medica, NINGUNA, Pert. medica, NINGUNA, NINGUNA, NINGUNA, NINGUNA, NINGUNA</t>
  </si>
  <si>
    <t>RECEPMK002202307170160066</t>
  </si>
  <si>
    <t>MK000000000020160066</t>
  </si>
  <si>
    <t>Varios, Pert. medica, NINGUNA, NINGUNA, NINGUNA, NINGUNA, NINGUNA, NINGUNA, NINGUNA, Pert. medica, Pert. medica, Pert. medica, NINGUNA</t>
  </si>
  <si>
    <t>RECEPMK002202307170160067</t>
  </si>
  <si>
    <t>MK000000000020160067</t>
  </si>
  <si>
    <t>FEC147525</t>
  </si>
  <si>
    <t>RECEPMK002202307170160068</t>
  </si>
  <si>
    <t>MK000000000020160068</t>
  </si>
  <si>
    <t>Varios, NINGUNA, NINGUNA, NINGUNA, NINGUNA, NINGUNA, Pert. medica, NINGUNA, Pert. medica, NINGUNA, NINGUNA, NINGUNA, NINGUNA</t>
  </si>
  <si>
    <t>RECEPMK002202307170160070</t>
  </si>
  <si>
    <t>MK000000000020160070</t>
  </si>
  <si>
    <t>Pert. medica, Varios, Pert. medica, Pert. medica, Pert. medica, NINGUNA, NINGUNA, NINGUNA, NINGUNA, NINGUNA, NINGUNA, NINGUNA, NINGUNA, Pert. medica, Pert. medica</t>
  </si>
  <si>
    <t>RECEPMK002202307170160071</t>
  </si>
  <si>
    <t>MK000000000020160071</t>
  </si>
  <si>
    <t>NINGUNA, NINGUNA, NINGUNA, NINGUNA, NINGUNA, NINGUNA, NINGUNA, NINGUNA, NINGUNA, NINGUNA, NINGUNA, NINGUNA, Pert. medica, NINGUNA, Pert. medica, Pert. medica</t>
  </si>
  <si>
    <t>RECEPMK002202307170160074</t>
  </si>
  <si>
    <t>MK000000000020160074</t>
  </si>
  <si>
    <t>NINGUNA, NINGUNA, NINGUNA, NINGUNA, NINGUNA, Pert. medica, NINGUNA, NINGUNA, NINGUNA, Pert. medica</t>
  </si>
  <si>
    <t>RECEPMK002202307190161130</t>
  </si>
  <si>
    <t>MK000000000020161130</t>
  </si>
  <si>
    <t>NINGUNA, NINGUNA, NINGUNA, NINGUNA, Pert. medica, NINGUNA, Pert. medica, NINGUNA, NINGUNA, NINGUNA</t>
  </si>
  <si>
    <t>RECEPMK002202307190161133</t>
  </si>
  <si>
    <t>MK000000000020161133</t>
  </si>
  <si>
    <t>NINGUNA, NINGUNA, NINGUNA, NINGUNA, NINGUNA, Pert. medica, Pert. medica, NINGUNA, NINGUNA, NINGUNA, NINGUNA</t>
  </si>
  <si>
    <t>RECEPMK002202307190161134</t>
  </si>
  <si>
    <t>MK000000000020161134</t>
  </si>
  <si>
    <t>NINGUNA, NINGUNA, Pert. medica, NINGUNA, NINGUNA, NINGUNA, NINGUNA, NINGUNA, Pert. medica</t>
  </si>
  <si>
    <t>RECEPMK002202307190161136</t>
  </si>
  <si>
    <t>MK000000000020161136</t>
  </si>
  <si>
    <t>Varios, Varios, NINGUNA, NINGUNA, NINGUNA, NINGUNA, NINGUNA, Pert. medica, Pert. medica</t>
  </si>
  <si>
    <t>RECEPMK002202307190161143</t>
  </si>
  <si>
    <t>MK000000000020161143</t>
  </si>
  <si>
    <t>FEC146775</t>
  </si>
  <si>
    <t>RECEPMK002202307190161144</t>
  </si>
  <si>
    <t>MK000000000020161144</t>
  </si>
  <si>
    <t>Varios, Varios, Pert. medica, Pert. medica, NINGUNA, Pert. medica, NINGUNA, Tarifa SOAT, NINGUNA, NINGUNA, NINGUNA</t>
  </si>
  <si>
    <t>RECEPMK002202307190161146</t>
  </si>
  <si>
    <t>MK000000000020161146</t>
  </si>
  <si>
    <t>Varios, NINGUNA, Pert. medica, NINGUNA, Pert. medica, Pert. medica, Pert. medica, NINGUNA, NINGUNA, NINGUNA, NINGUNA, NINGUNA, NINGUNA</t>
  </si>
  <si>
    <t>RECEPMK002202307190161149</t>
  </si>
  <si>
    <t>MK000000000020161149</t>
  </si>
  <si>
    <t>RECEPMK002202307190161150</t>
  </si>
  <si>
    <t>MK000000000020161150</t>
  </si>
  <si>
    <t>NINGUNA, NINGUNA, NINGUNA, Pert. medica, Pert. medica, NINGUNA, NINGUNA, NINGUNA, NINGUNA</t>
  </si>
  <si>
    <t>RECEPMK002202307190161151</t>
  </si>
  <si>
    <t>MK000000000020161151</t>
  </si>
  <si>
    <t>NINGUNA, NINGUNA, Varios, Pert. medica, Pert. medica, NINGUNA, NINGUNA, NINGUNA, NINGUNA, NINGUNA, NINGUNA, NINGUNA, NINGUNA, NINGUNA, NINGUNA, NINGUNA, NINGUNA, NINGUNA</t>
  </si>
  <si>
    <t>RECEPMK002202307190161153</t>
  </si>
  <si>
    <t>MK000000000020161153</t>
  </si>
  <si>
    <t>FEC147024</t>
  </si>
  <si>
    <t>RECEPMK002202307190161155</t>
  </si>
  <si>
    <t>MK000000000020161155</t>
  </si>
  <si>
    <t>FEC147216</t>
  </si>
  <si>
    <t>RECEPMK002202307190161158</t>
  </si>
  <si>
    <t>MK000000000020161158</t>
  </si>
  <si>
    <t>JOHAN ESTEBAN MOTTA MONTES</t>
  </si>
  <si>
    <t>Pert. medica, Pert. medica, Varios, NINGUNA, NINGUNA, NINGUNA, NINGUNA, Pert. medica, Pert. medica, NINGUNA, Pert. medica, Pert. medica, Pert. medica</t>
  </si>
  <si>
    <t>RECEPMK002202307190161160</t>
  </si>
  <si>
    <t>MK000000000020161160</t>
  </si>
  <si>
    <t>FEC147381</t>
  </si>
  <si>
    <t>RECEPMK002202307190161161</t>
  </si>
  <si>
    <t>MK000000000020161161</t>
  </si>
  <si>
    <t>NINGUNA, NINGUNA, NINGUNA, Pert. medica, Pert. medica, Pert. medica, Pert. medica, Pert. medica, Pert. medica, Pert. medica, Pert. medica, Pert. medica, Pert. medica, Pert. medica</t>
  </si>
  <si>
    <t>RECEPMK002202307190161162</t>
  </si>
  <si>
    <t>MK000000000020161162</t>
  </si>
  <si>
    <t>RECEPMK002202307190161163</t>
  </si>
  <si>
    <t>MK000000000020161163</t>
  </si>
  <si>
    <t>NINGUNA, NINGUNA, NINGUNA, NINGUNA, NINGUNA, NINGUNA, NINGUNA, NINGUNA, NINGUNA, Varios, Varios, Pert. medica, Pert. medica, Pert. medica, Pert. medica, Pert. medica</t>
  </si>
  <si>
    <t>RECEPMK002202307190161166</t>
  </si>
  <si>
    <t>MK000000000020161166</t>
  </si>
  <si>
    <t>Pert. medica, Pert. medica, Pert. medica, NINGUNA, NINGUNA, NINGUNA, NINGUNA, NINGUNA, NINGUNA, Pert. medica, NINGUNA, Varios, Pert. medica, Pert. medica</t>
  </si>
  <si>
    <t>RECEPMK002202307190161169</t>
  </si>
  <si>
    <t>MK000000000020161169</t>
  </si>
  <si>
    <t>FEC147726</t>
  </si>
  <si>
    <t>RECEPMK002202307190161171</t>
  </si>
  <si>
    <t>MK000000000020161171</t>
  </si>
  <si>
    <t>LUIS MIGUEL JOAQUI CUCHIMBA</t>
  </si>
  <si>
    <t>PLA83G</t>
  </si>
  <si>
    <t>FEC147789</t>
  </si>
  <si>
    <t>Soportes Medicos, NINGUNA, NINGUNA, Soportes Medicos, Soportes Medicos, NINGUNA, NINGUNA, NINGUNA</t>
  </si>
  <si>
    <t>RECEPMK002202307190161177</t>
  </si>
  <si>
    <t>MK000000000020161177</t>
  </si>
  <si>
    <t>DIANA MARCELA MACIAS HUEPENDO</t>
  </si>
  <si>
    <t>KIO36G</t>
  </si>
  <si>
    <t>FEC147866</t>
  </si>
  <si>
    <t>RECEPMK002202307190161180</t>
  </si>
  <si>
    <t>MK000000000020161180</t>
  </si>
  <si>
    <t>TERESA  FIERRO POLANCO</t>
  </si>
  <si>
    <t>YRB38C</t>
  </si>
  <si>
    <t>FEC147867</t>
  </si>
  <si>
    <t>RECEPMK002202307190161182</t>
  </si>
  <si>
    <t>MK000000000020161182</t>
  </si>
  <si>
    <t>NINGUNA, NINGUNA, NINGUNA, NINGUNA, Pert. medica, NINGUNA, NINGUNA, NINGUNA, Pert. medica, NINGUNA, NINGUNA</t>
  </si>
  <si>
    <t>RECEPMK002202307210161508</t>
  </si>
  <si>
    <t>MK000000000020161508</t>
  </si>
  <si>
    <t>Varios, Varios, NINGUNA, NINGUNA, NINGUNA, NINGUNA, Pert. medica, Pert. medica, NINGUNA, Pert. medica, Pert. medica, NINGUNA, NINGUNA</t>
  </si>
  <si>
    <t>RECEPMK002202307210161511</t>
  </si>
  <si>
    <t>MK000000000020161511</t>
  </si>
  <si>
    <t>RECEPMK002202307210161517</t>
  </si>
  <si>
    <t>MK000000000020161517</t>
  </si>
  <si>
    <t>NINGUNA, NINGUNA, NINGUNA, Varios, Varios, NINGUNA, NINGUNA, NINGUNA, Pert. medica, Pert. medica, Pert. medica</t>
  </si>
  <si>
    <t>RECEPMK002202307210161530</t>
  </si>
  <si>
    <t>MK000000000020161530</t>
  </si>
  <si>
    <t>RECEPMK002202307210161534</t>
  </si>
  <si>
    <t>MK000000000020161534</t>
  </si>
  <si>
    <t>RECEPMK002202307210161536</t>
  </si>
  <si>
    <t>MK000000000020161536</t>
  </si>
  <si>
    <t>RECEPMK002202307210161538</t>
  </si>
  <si>
    <t>MK000000000020161538</t>
  </si>
  <si>
    <t>NINGUNA, NINGUNA, NINGUNA, Pert. medica, Pert. medica, NINGUNA, Pert. medica, NINGUNA</t>
  </si>
  <si>
    <t>RECEPMK002202307210161542</t>
  </si>
  <si>
    <t>MK000000000020161542</t>
  </si>
  <si>
    <t>FEC147578</t>
  </si>
  <si>
    <t>RECEPMK002202307210161566</t>
  </si>
  <si>
    <t>MK000000000020161566</t>
  </si>
  <si>
    <t>RODRIGO  PANTOJA OSORIO</t>
  </si>
  <si>
    <t>FEC147617</t>
  </si>
  <si>
    <t>RECEPMK002202307210161570</t>
  </si>
  <si>
    <t>MK000000000020161570</t>
  </si>
  <si>
    <t>NINGUNA, NINGUNA, Varios, Pert. medica, Pert. medica, Pert. medica, Pert. medica, Pert. medica, Pert. medica, Pert. medica</t>
  </si>
  <si>
    <t>RECEPMK002202307210161573</t>
  </si>
  <si>
    <t>MK000000000020161573</t>
  </si>
  <si>
    <t>FEC147724</t>
  </si>
  <si>
    <t>RECEPMK002202307210161576</t>
  </si>
  <si>
    <t>MK000000000020161576</t>
  </si>
  <si>
    <t>FEC147732</t>
  </si>
  <si>
    <t>RECEPMK002202307210161580</t>
  </si>
  <si>
    <t>MK000000000020161580</t>
  </si>
  <si>
    <t>NINGUNA, NINGUNA, NINGUNA, NINGUNA, NINGUNA, Pert. medica, Pert. medica, Pert. medica, Pert. medica, Pert. medica, NINGUNA, NINGUNA, NINGUNA, NINGUNA, Pert. medica, Pert. medica, NINGUNA, NINGUNA, Pert. medica, NINGUNA, Pert. medica, Pert. medica, NINGUNA, NINGUNA, Varios, NINGUNA, NINGUNA, NINGUNA, NINGUNA</t>
  </si>
  <si>
    <t>RECEPMK002202307210161582</t>
  </si>
  <si>
    <t>MK000000000020161582</t>
  </si>
  <si>
    <t>FEC147734</t>
  </si>
  <si>
    <t>RECEPMK002202307210161585</t>
  </si>
  <si>
    <t>MK000000000020161585</t>
  </si>
  <si>
    <t>NINGUNA, NINGUNA, NINGUNA, NINGUNA, NINGUNA, NINGUNA, NINGUNA, NINGUNA, NINGUNA, NINGUNA, NINGUNA, NINGUNA, NINGUNA, NINGUNA, NINGUNA, NINGUNA, NINGUNA, NINGUNA, NINGUNA, NINGUNA, NINGUNA, Pert. medica, Pert. medica, Pert. medica, Pert. medica, Pert. medica, Pert. medica</t>
  </si>
  <si>
    <t>RECEPMK002202307210161587</t>
  </si>
  <si>
    <t>MK000000000020161587</t>
  </si>
  <si>
    <t>NINGUNA, Varios, Pert. medica, NINGUNA, Pert. medica, NINGUNA, Pert. medica, NINGUNA, NINGUNA, NINGUNA, NINGUNA, NINGUNA, NINGUNA, NINGUNA, NINGUNA, NINGUNA, NINGUNA, NINGUNA, NINGUNA, NINGUNA, NINGUNA, NINGUNA, NINGUNA, NINGUNA, NINGUNA, NINGUNA, NINGUNA, NINGUNA, NINGUNA, NINGUNA, NINGUNA, NINGUNA, NINGUNA</t>
  </si>
  <si>
    <t>RECEPMK002202307210161590</t>
  </si>
  <si>
    <t>MK000000000020161590</t>
  </si>
  <si>
    <t>FEC147752</t>
  </si>
  <si>
    <t>RECEPMK002202307210161592</t>
  </si>
  <si>
    <t>MK000000000020161592</t>
  </si>
  <si>
    <t>FEC147753</t>
  </si>
  <si>
    <t>RECEPMK002202307210161595</t>
  </si>
  <si>
    <t>MK000000000020161595</t>
  </si>
  <si>
    <t>RECEPMK002202307210161598</t>
  </si>
  <si>
    <t>MK000000000020161598</t>
  </si>
  <si>
    <t>NINGUNA, NINGUNA, NINGUNA, NINGUNA, NINGUNA, NINGUNA, NINGUNA, NINGUNA, NINGUNA, NINGUNA, NINGUNA, NINGUNA, NINGUNA, Pert. medica, Pert. medica, Pert. medica</t>
  </si>
  <si>
    <t>RECEPMK002202307210161602</t>
  </si>
  <si>
    <t>MK000000000020161602</t>
  </si>
  <si>
    <t>NINGUNA, NINGUNA, NINGUNA, NINGUNA, NINGUNA, NINGUNA, NINGUNA, NINGUNA, NINGUNA, NINGUNA, NINGUNA, Pert. medica, Pert. medica</t>
  </si>
  <si>
    <t>RECEPMK002202307210161606</t>
  </si>
  <si>
    <t>MK000000000020161606</t>
  </si>
  <si>
    <t>NINGUNA, NINGUNA, Pert. medica, Pert. medica, NINGUNA, NINGUNA, NINGUNA, NINGUNA, NINGUNA, NINGUNA, Pert. medica</t>
  </si>
  <si>
    <t>RECEPMK002202307210161610</t>
  </si>
  <si>
    <t>MK000000000020161610</t>
  </si>
  <si>
    <t>NINGUNA, NINGUNA, NINGUNA, NINGUNA, NINGUNA, NINGUNA, NINGUNA, NINGUNA, NINGUNA, Soportes Medicos, Varios, Pert. medica, Pert. medica, Pert. medica, Pert. medica</t>
  </si>
  <si>
    <t>RECEPMK002202307210161613</t>
  </si>
  <si>
    <t>MK000000000020161613</t>
  </si>
  <si>
    <t>NINGUNA, NINGUNA, NINGUNA, NINGUNA, NINGUNA, NINGUNA, NINGUNA, NINGUNA, NINGUNA, NINGUNA, NINGUNA, NINGUNA, NINGUNA, NINGUNA, NINGUNA, NINGUNA, NINGUNA, NINGUNA, NINGUNA, Pert. medica, Pert. medica, Varios</t>
  </si>
  <si>
    <t>RECEPMK002202307210161618</t>
  </si>
  <si>
    <t>MK000000000020161618</t>
  </si>
  <si>
    <t>NINGUNA, NINGUNA, NINGUNA, NINGUNA, NINGUNA, NINGUNA, NINGUNA, NINGUNA, NINGUNA, Pert. medica, NINGUNA, NINGUNA, NINGUNA</t>
  </si>
  <si>
    <t>RECEPMK002202307210161622</t>
  </si>
  <si>
    <t>MK000000000020161622</t>
  </si>
  <si>
    <t>Varios, Pert. medica, Pert. medica, NINGUNA, NINGUNA, NINGUNA, NINGUNA, NINGUNA, NINGUNA, NINGUNA, NINGUNA, NINGUNA, NINGUNA, NINGUNA, NINGUNA</t>
  </si>
  <si>
    <t>RECEPMK002202307210161623</t>
  </si>
  <si>
    <t>MK000000000020161623</t>
  </si>
  <si>
    <t>FEC147919</t>
  </si>
  <si>
    <t>RECEPMK002202307210161624</t>
  </si>
  <si>
    <t>MK000000000020161624</t>
  </si>
  <si>
    <t>PAOLA  PALECHOR BARRIOS</t>
  </si>
  <si>
    <t>ISR49G</t>
  </si>
  <si>
    <t>FEC148011</t>
  </si>
  <si>
    <t>RECEPMK002202307210161625</t>
  </si>
  <si>
    <t>MK000000000020161625</t>
  </si>
  <si>
    <t>FEC148023</t>
  </si>
  <si>
    <t>RECEPMK002202307210161629</t>
  </si>
  <si>
    <t>MK000000000020161629</t>
  </si>
  <si>
    <t>RECEPMK002202307210161632</t>
  </si>
  <si>
    <t>MK000000000020161632</t>
  </si>
  <si>
    <t>FEC148126</t>
  </si>
  <si>
    <t>RECEPMK002202307210161652</t>
  </si>
  <si>
    <t>MK000000000020161652</t>
  </si>
  <si>
    <t>FEC148167</t>
  </si>
  <si>
    <t>RECEPMK002202307210161655</t>
  </si>
  <si>
    <t>MK000000000020161655</t>
  </si>
  <si>
    <t>FEC148168</t>
  </si>
  <si>
    <t>RECEPMK002202307210161659</t>
  </si>
  <si>
    <t>MK000000000020161659</t>
  </si>
  <si>
    <t>NINGUNA, NINGUNA, NINGUNA, NINGUNA, Pert. medica, Pert. medica, NINGUNA, NINGUNA, Pert. medica, NINGUNA, Pert. medica, NINGUNA, NINGUNA, NINGUNA, NINGUNA, NINGUNA, Pert. medica, NINGUNA, NINGUNA, NINGUNA, NINGUNA, NINGUNA</t>
  </si>
  <si>
    <t>RECEPMK002202307210161660</t>
  </si>
  <si>
    <t>MK000000000020161660</t>
  </si>
  <si>
    <t>RECEPMK002202307210161665</t>
  </si>
  <si>
    <t>MK000000000020161665</t>
  </si>
  <si>
    <t>FEC143839</t>
  </si>
  <si>
    <t>RECEPMK002202307260163447</t>
  </si>
  <si>
    <t>MK000000000020163447</t>
  </si>
  <si>
    <t>NINGUNA, NINGUNA, NINGUNA, NINGUNA, NINGUNA, Varios, NINGUNA, NINGUNA, Pert. medica, Pert. medica, NINGUNA, Pert. medica, NINGUNA, NINGUNA, NINGUNA, NINGUNA, NINGUNA</t>
  </si>
  <si>
    <t>RECEPMK002202307260163451</t>
  </si>
  <si>
    <t>MK000000000020163451</t>
  </si>
  <si>
    <t>FEC148209</t>
  </si>
  <si>
    <t>RECEPMK002202307260163457</t>
  </si>
  <si>
    <t>MK000000000020163457</t>
  </si>
  <si>
    <t>Varios, NINGUNA, Pert. medica, Pert. medica, Pert. medica, Pert. medica, Pert. medica, Pert. medica, Pert. medica, Pert. medica, Pert. medica, Pert. medica, Pert. medica, Pert. medica, Pert. medica, NINGUNA, Pert. medica, Pert. medica</t>
  </si>
  <si>
    <t>RECEPMK002202307260163459</t>
  </si>
  <si>
    <t>MK000000000020163459</t>
  </si>
  <si>
    <t>FEC148211</t>
  </si>
  <si>
    <t>RECEPMK002202307260163461</t>
  </si>
  <si>
    <t>MK000000000020163461</t>
  </si>
  <si>
    <t>RECEPMK002202307260163465</t>
  </si>
  <si>
    <t>MK000000000020163465</t>
  </si>
  <si>
    <t>Varios, Pert. medica, Pert. medica, NINGUNA, NINGUNA, NINGUNA, NINGUNA, NINGUNA, NINGUNA, NINGUNA, NINGUNA, NINGUNA, NINGUNA, NINGUNA, NINGUNA, NINGUNA, NINGUNA, NINGUNA</t>
  </si>
  <si>
    <t>RECEPMK002202307260163466</t>
  </si>
  <si>
    <t>MK000000000020163466</t>
  </si>
  <si>
    <t>FEC148304</t>
  </si>
  <si>
    <t>RECEPMK002202307260163470</t>
  </si>
  <si>
    <t>MK000000000020163470</t>
  </si>
  <si>
    <t>FEC148305</t>
  </si>
  <si>
    <t>RECEPMK002202307260163471</t>
  </si>
  <si>
    <t>MK000000000020163471</t>
  </si>
  <si>
    <t>RECEPMK002202307260163473</t>
  </si>
  <si>
    <t>MK000000000020163473</t>
  </si>
  <si>
    <t>RECEPMK002202307260163474</t>
  </si>
  <si>
    <t>MK000000000020163474</t>
  </si>
  <si>
    <t>RECEPMK002202307260163475</t>
  </si>
  <si>
    <t>MK000000000020163475</t>
  </si>
  <si>
    <t>RECEPMK002202307260163476</t>
  </si>
  <si>
    <t>MK000000000020163476</t>
  </si>
  <si>
    <t>NINGUNA, NINGUNA, NINGUNA, NINGUNA, NINGUNA, NINGUNA, NINGUNA, NINGUNA, NINGUNA, NINGUNA, NINGUNA, NINGUNA, Varios, Pert. medica, Pert. medica, Pert. medica</t>
  </si>
  <si>
    <t>RECEPMK002202307260163477</t>
  </si>
  <si>
    <t>MK000000000020163477</t>
  </si>
  <si>
    <t>Varios, NINGUNA, NINGUNA, Pert. medica, Pert. medica, Pert. medica, NINGUNA, NINGUNA, NINGUNA, NINGUNA, NINGUNA, NINGUNA, NINGUNA</t>
  </si>
  <si>
    <t>RECEPMK002202307260163478</t>
  </si>
  <si>
    <t>MK000000000020163478</t>
  </si>
  <si>
    <t>NINGUNA, NINGUNA, NINGUNA, NINGUNA, Pert. medica, NINGUNA, Pert. medica, NINGUNA, NINGUNA</t>
  </si>
  <si>
    <t>RECEPMK002202307260163479</t>
  </si>
  <si>
    <t>MK000000000020163479</t>
  </si>
  <si>
    <t>RECEPMK002202307260163480</t>
  </si>
  <si>
    <t>MK000000000020163480</t>
  </si>
  <si>
    <t>NINGUNA, Pert. medica, NINGUNA, NINGUNA, NINGUNA, NINGUNA, NINGUNA, NINGUNA, NINGUNA, NINGUNA, NINGUNA, Varios, Pert. medica, Pert. medica, Pert. medica, Pert. medica, Pert. medica, Pert. medica</t>
  </si>
  <si>
    <t>RECEPMK002202307260163481</t>
  </si>
  <si>
    <t>MK000000000020163481</t>
  </si>
  <si>
    <t>FEC148741</t>
  </si>
  <si>
    <t>NINGUNA, NINGUNA, NINGUNA, NINGUNA, NINGUNA, NINGUNA, NINGUNA, NINGUNA, NINGUNA, NINGUNA, NINGUNA, NINGUNA, NINGUNA, NINGUNA, NINGUNA, NINGUNA, NINGUNA, NINGUNA, NINGUNA</t>
  </si>
  <si>
    <t>RECEPMK002202307260163484</t>
  </si>
  <si>
    <t>MK000000000020163484</t>
  </si>
  <si>
    <t>Pert. medica, Pert. medica, NINGUNA, NINGUNA, NINGUNA, NINGUNA, NINGUNA, Pert. medica, Pert. medica, Pert. medica, Pert. medica, Pert. medica</t>
  </si>
  <si>
    <t>RECEPMK002202307260163485</t>
  </si>
  <si>
    <t>MK000000000020163485</t>
  </si>
  <si>
    <t>NINGUNA, NINGUNA, NINGUNA, NINGUNA, NINGUNA, NINGUNA, NINGUNA, Pert. medica, Pert. medica, Pert. medica, NINGUNA, NINGUNA, NINGUNA</t>
  </si>
  <si>
    <t>RECEPMK002202307260163486</t>
  </si>
  <si>
    <t>MK000000000020163486</t>
  </si>
  <si>
    <t>FEC148887</t>
  </si>
  <si>
    <t>RECEPMK002202307260163489</t>
  </si>
  <si>
    <t>MK000000000020163489</t>
  </si>
  <si>
    <t>FEC148956</t>
  </si>
  <si>
    <t>RECEPMK002202307260163490</t>
  </si>
  <si>
    <t>MK000000000020163490</t>
  </si>
  <si>
    <t>FEC149063</t>
  </si>
  <si>
    <t>RECEPMK002202307260163491</t>
  </si>
  <si>
    <t>MK000000000020163491</t>
  </si>
  <si>
    <t>NINGUNA, NINGUNA, NINGUNA, NINGUNA, NINGUNA, NINGUNA, Pert. medica, NINGUNA, NINGUNA, Pert. medica, Pert. medica, NINGUNA, Pert. medica, Pert. medica, Pert. medica, Pert. medica</t>
  </si>
  <si>
    <t>RECEPMK002202307310165421</t>
  </si>
  <si>
    <t>MK000000000020165421</t>
  </si>
  <si>
    <t>NINGUNA, NINGUNA, NINGUNA, NINGUNA, NINGUNA, NINGUNA, NINGUNA, NINGUNA, NINGUNA, NINGUNA, NINGUNA, NINGUNA, NINGUNA, NINGUNA, NINGUNA, Pert. medica, Pert. medica, NINGUNA, NINGUNA, Varios, NINGUNA</t>
  </si>
  <si>
    <t>RECEPMK002202307310165426</t>
  </si>
  <si>
    <t>MK000000000020165426</t>
  </si>
  <si>
    <t>NINGUNA, Varios, Pert. medica, Pert. medica, NINGUNA, NINGUNA, NINGUNA, NINGUNA, NINGUNA, NINGUNA, NINGUNA, NINGUNA</t>
  </si>
  <si>
    <t>RECEPMK002202307310165431</t>
  </si>
  <si>
    <t>MK000000000020165431</t>
  </si>
  <si>
    <t>FEC148441</t>
  </si>
  <si>
    <t>RECEPMK002202307310165433</t>
  </si>
  <si>
    <t>MK000000000020165433</t>
  </si>
  <si>
    <t>Varios, NINGUNA, Pert. medica, Pert. medica, NINGUNA, NINGUNA, NINGUNA</t>
  </si>
  <si>
    <t>RECEPMK002202307310165434</t>
  </si>
  <si>
    <t>MK000000000020165434</t>
  </si>
  <si>
    <t>RECEPMK002202307310165437</t>
  </si>
  <si>
    <t>MK000000000020165437</t>
  </si>
  <si>
    <t>FEC148667</t>
  </si>
  <si>
    <t>RECEPMK002202307310165438</t>
  </si>
  <si>
    <t>MK000000000020165438</t>
  </si>
  <si>
    <t>TANIA JIMENA FIERRO BRAVO</t>
  </si>
  <si>
    <t>EWV30G</t>
  </si>
  <si>
    <t>FEC148703</t>
  </si>
  <si>
    <t>RECEPMK002202307310165439</t>
  </si>
  <si>
    <t>MK000000000020165439</t>
  </si>
  <si>
    <t>FEC148722</t>
  </si>
  <si>
    <t>RECEPMK002202307310165440</t>
  </si>
  <si>
    <t>MK000000000020165440</t>
  </si>
  <si>
    <t>RECEPMK002202307310165441</t>
  </si>
  <si>
    <t>MK000000000020165441</t>
  </si>
  <si>
    <t>NINGUNA, NINGUNA, NINGUNA, NINGUNA, NINGUNA, NINGUNA, NINGUNA, NINGUNA, NINGUNA, Pert. medica, Pert. medica, Pert. medica, Pert. medica, Pert. medica</t>
  </si>
  <si>
    <t>RECEPMK002202307310165442</t>
  </si>
  <si>
    <t>MK000000000020165442</t>
  </si>
  <si>
    <t>RECEPMK002202307310165444</t>
  </si>
  <si>
    <t>MK000000000020165444</t>
  </si>
  <si>
    <t>FEC148893</t>
  </si>
  <si>
    <t>RECEPMK002202307310165445</t>
  </si>
  <si>
    <t>MK000000000020165445</t>
  </si>
  <si>
    <t>FEC148896</t>
  </si>
  <si>
    <t>RECEPMK002202307310165448</t>
  </si>
  <si>
    <t>MK000000000020165448</t>
  </si>
  <si>
    <t>RECEPMK002202307310165449</t>
  </si>
  <si>
    <t>MK000000000020165449</t>
  </si>
  <si>
    <t>RECEPMK002202307310165455</t>
  </si>
  <si>
    <t>MK000000000020165455</t>
  </si>
  <si>
    <t>NINGUNA, NINGUNA, NINGUNA, NINGUNA, NINGUNA, Pert. medica, NINGUNA, NINGUNA, NINGUNA, NINGUNA, Pert. medica, NINGUNA, NINGUNA, NINGUNA, NINGUNA, NINGUNA</t>
  </si>
  <si>
    <t>RECEPMK002202307310165456</t>
  </si>
  <si>
    <t>MK000000000020165456</t>
  </si>
  <si>
    <t>FEC149065</t>
  </si>
  <si>
    <t>RECEPMK002202307310165458</t>
  </si>
  <si>
    <t>MK000000000020165458</t>
  </si>
  <si>
    <t>FEC149174</t>
  </si>
  <si>
    <t>RECEPMK002202307310165461</t>
  </si>
  <si>
    <t>MK000000000020165461</t>
  </si>
  <si>
    <t>NATALIA  AGUDELO MENDOZA</t>
  </si>
  <si>
    <t>FEC149200</t>
  </si>
  <si>
    <t>RECEPMK002202307310165466</t>
  </si>
  <si>
    <t>MK000000000020165466</t>
  </si>
  <si>
    <t>BRAYAN ALIRIO HOLGUIN CAMACHO</t>
  </si>
  <si>
    <t>FEC149243</t>
  </si>
  <si>
    <t>RECEPMK002202307310165467</t>
  </si>
  <si>
    <t>MK000000000020165467</t>
  </si>
  <si>
    <t>NINGUNA, NINGUNA, NINGUNA, NINGUNA, NINGUNA, NINGUNA, NINGUNA, NINGUNA, NINGUNA, NINGUNA, NINGUNA, Pert. medica, NINGUNA, NINGUNA, NINGUNA</t>
  </si>
  <si>
    <t>RECEPMK002202307310165468</t>
  </si>
  <si>
    <t>MK000000000020165468</t>
  </si>
  <si>
    <t>NINGUNA, NINGUNA, Pert. medica, Pert. medica, Pert. medica, NINGUNA, NINGUNA, NINGUNA, Pert. medica, Pert. medica, Pert. medica, Pert. medica, Pert. medica</t>
  </si>
  <si>
    <t>RECEPMK002202307310165469</t>
  </si>
  <si>
    <t>MK000000000020165469</t>
  </si>
  <si>
    <t>FEC149261</t>
  </si>
  <si>
    <t>RECEPMK002202307310165470</t>
  </si>
  <si>
    <t>MK000000000020165470</t>
  </si>
  <si>
    <t>RECEPMK002202307310165472</t>
  </si>
  <si>
    <t>MK000000000020165472</t>
  </si>
  <si>
    <t>Varios, NINGUNA, NINGUNA, NINGUNA, NINGUNA, NINGUNA, NINGUNA, NINGUNA, Pert. medica, NINGUNA, NINGUNA, NINGUNA, NINGUNA, NINGUNA, NINGUNA</t>
  </si>
  <si>
    <t>RECEPMK002202307310165491</t>
  </si>
  <si>
    <t>MK000000000020165491</t>
  </si>
  <si>
    <t>NINGUNA, NINGUNA, NINGUNA, NINGUNA, Pert. medica, Pert. medica, Pert. medica, Pert. medica, NINGUNA, NINGUNA, NINGUNA, Pert. medica</t>
  </si>
  <si>
    <t>RECEPMK002202307310165493</t>
  </si>
  <si>
    <t>MK000000000020165493</t>
  </si>
  <si>
    <t>Varios, Pert. medica, Pert. medica, Pert. medica, Pert. medica, Pert. medica, Pert. medica, NINGUNA, NINGUNA, NINGUNA, NINGUNA, NINGUNA, NINGUNA, NINGUNA, NINGUNA, Tarifa SOAT, Pert. medica, NINGUNA</t>
  </si>
  <si>
    <t>RECEPMK002202307310165494</t>
  </si>
  <si>
    <t>MK000000000020165494</t>
  </si>
  <si>
    <t>FEC148140</t>
  </si>
  <si>
    <t>RECEPMK002202307310165495</t>
  </si>
  <si>
    <t>MK000000000020165495</t>
  </si>
  <si>
    <t>RECEPMK002202307310165499</t>
  </si>
  <si>
    <t>MK000000000020165499</t>
  </si>
  <si>
    <t>FEC148142</t>
  </si>
  <si>
    <t>RECEPMK002202307310165501</t>
  </si>
  <si>
    <t>MK000000000020165501</t>
  </si>
  <si>
    <t>FEC148241</t>
  </si>
  <si>
    <t>RECEPMK002202307310165503</t>
  </si>
  <si>
    <t>MK000000000020165503</t>
  </si>
  <si>
    <t>MARIA FERNANDA OCAMPO CERQUERA</t>
  </si>
  <si>
    <t>OPZ77E</t>
  </si>
  <si>
    <t>RECEPMK002202307310165507</t>
  </si>
  <si>
    <t>MK000000000020165507</t>
  </si>
  <si>
    <t>FEC148272</t>
  </si>
  <si>
    <t>RECEPMK002202307310165509</t>
  </si>
  <si>
    <t>MK000000000020165509</t>
  </si>
  <si>
    <t>FEC148348</t>
  </si>
  <si>
    <t>RECEPMK002202307310165514</t>
  </si>
  <si>
    <t>MK000000000020165514</t>
  </si>
  <si>
    <t>JOHN JAIRO GARCIA HERRAN</t>
  </si>
  <si>
    <t>FEC148457</t>
  </si>
  <si>
    <t>RECEPMK002202307310165524</t>
  </si>
  <si>
    <t>MK000000000020165524</t>
  </si>
  <si>
    <t>RECEPMK002202307310165530</t>
  </si>
  <si>
    <t>MK000000000020165530</t>
  </si>
  <si>
    <t>FEC148751</t>
  </si>
  <si>
    <t>RECEPMK002202307310165535</t>
  </si>
  <si>
    <t>MK000000000020165535</t>
  </si>
  <si>
    <t>Pert. medica, Pert. medica, NINGUNA, NINGUNA, NINGUNA, NINGUNA, NINGUNA, NINGUNA, NINGUNA, NINGUNA, NINGUNA, NINGUNA, NINGUNA, NINGUNA, NINGUNA, NINGUNA, NINGUNA</t>
  </si>
  <si>
    <t>RECEPMK002202307310165536</t>
  </si>
  <si>
    <t>MK000000000020165536</t>
  </si>
  <si>
    <t>NINGUNA, NINGUNA, NINGUNA, NINGUNA, NINGUNA, NINGUNA, NINGUNA, NINGUNA, Pert. medica</t>
  </si>
  <si>
    <t>RECEPMK002202307310165537</t>
  </si>
  <si>
    <t>MK000000000020165537</t>
  </si>
  <si>
    <t>NINGUNA, NINGUNA, NINGUNA, NINGUNA, NINGUNA, NINGUNA, NINGUNA, NINGUNA, NINGUNA, Pert. medica</t>
  </si>
  <si>
    <t>RECEPMK002202307310165538</t>
  </si>
  <si>
    <t>MK000000000020165538</t>
  </si>
  <si>
    <t>FEC148856</t>
  </si>
  <si>
    <t>RECEPMK002202307310165542</t>
  </si>
  <si>
    <t>MK000000000020165542</t>
  </si>
  <si>
    <t>YIMI  CLEVES OSORIO</t>
  </si>
  <si>
    <t>KID25G</t>
  </si>
  <si>
    <t>Pert. medica, NINGUNA, NINGUNA, NINGUNA, Pert. medica, NINGUNA, NINGUNA, NINGUNA, NINGUNA, NINGUNA</t>
  </si>
  <si>
    <t>RECEPMK002202307310165543</t>
  </si>
  <si>
    <t>MK000000000020165543</t>
  </si>
  <si>
    <t>NINGUNA, NINGUNA, Varios, NINGUNA, NINGUNA, NINGUNA, NINGUNA, NINGUNA, Pert. medica, Pert. medica, NINGUNA, NINGUNA</t>
  </si>
  <si>
    <t>RECEPMK002202307310165560</t>
  </si>
  <si>
    <t>MK000000000020165560</t>
  </si>
  <si>
    <t>RECEPMK002202307310165579</t>
  </si>
  <si>
    <t>MK000000000020165579</t>
  </si>
  <si>
    <t>FEC149173</t>
  </si>
  <si>
    <t>Varios, NINGUNA, Pert. medica, NINGUNA, NINGUNA, NINGUNA</t>
  </si>
  <si>
    <t>RECEPMK002202307310165582</t>
  </si>
  <si>
    <t>MK000000000020165582</t>
  </si>
  <si>
    <t>CARLOS EDUARDO ANTIA GOMEZ</t>
  </si>
  <si>
    <t>KHW80G</t>
  </si>
  <si>
    <t>NINGUNA, NINGUNA, NINGUNA, NINGUNA, NINGUNA, NINGUNA, NINGUNA, NINGUNA, NINGUNA, NINGUNA, Pert. medica, Pert. medica, Pert. medica, Pert. medica</t>
  </si>
  <si>
    <t>RECEPMK002202307310165584</t>
  </si>
  <si>
    <t>MK000000000020165584</t>
  </si>
  <si>
    <t>NINGUNA, Varios, NINGUNA, Pert. medica, Pert. medica, Pert. medica, NINGUNA, NINGUNA, NINGUNA, NINGUNA, NINGUNA, NINGUNA, NINGUNA, NINGUNA, NINGUNA, Pert. medica, Pert. medica, Pert. medica</t>
  </si>
  <si>
    <t>RECEPMK002202307310165586</t>
  </si>
  <si>
    <t>MK000000000020165586</t>
  </si>
  <si>
    <t>FEC149179</t>
  </si>
  <si>
    <t>RECEPMK002202307310165588</t>
  </si>
  <si>
    <t>MK000000000020165588</t>
  </si>
  <si>
    <t>NINGUNA, NINGUNA, NINGUNA, NINGUNA, Pert. medica, NINGUNA, NINGUNA, Pert. medica</t>
  </si>
  <si>
    <t>RECEPMK002202307310165590</t>
  </si>
  <si>
    <t>MK000000000020165590</t>
  </si>
  <si>
    <t>FEC149244</t>
  </si>
  <si>
    <t>RECEPMK002202307310165592</t>
  </si>
  <si>
    <t>MK000000000020165592</t>
  </si>
  <si>
    <t>NINGUNA, NINGUNA, NINGUNA, NINGUNA, NINGUNA, NINGUNA, NINGUNA, NINGUNA, NINGUNA, NINGUNA, NINGUNA, NINGUNA, NINGUNA, Varios, Varios, Pert. medica, Pert. medica</t>
  </si>
  <si>
    <t>RECEPMK002202307310165594</t>
  </si>
  <si>
    <t>MK000000000020165594</t>
  </si>
  <si>
    <t>FEC149246</t>
  </si>
  <si>
    <t>RECEPMK002202307310165595</t>
  </si>
  <si>
    <t>MK000000000020165595</t>
  </si>
  <si>
    <t>FEC149329</t>
  </si>
  <si>
    <t>RECEPMK002202307310165596</t>
  </si>
  <si>
    <t>MK000000000020165596</t>
  </si>
  <si>
    <t>CRISTIAN URIEL PERDOMO SERRANO</t>
  </si>
  <si>
    <t>NINGUNA, NINGUNA, NINGUNA, NINGUNA, NINGUNA, Pert. medica, NINGUNA, NINGUNA, Pert. medica, Pert. medica, NINGUNA, Pert. medica, Pert. medica, Pert. medica, Pert. medica, NINGUNA, NINGUNA, NINGUNA, NINGUNA, NINGUNA</t>
  </si>
  <si>
    <t>RECEPMK002202308140171102</t>
  </si>
  <si>
    <t>RMK00000000020171102</t>
  </si>
  <si>
    <t>RECEPMK002202308240175666</t>
  </si>
  <si>
    <t>RMK00000000020175666</t>
  </si>
  <si>
    <t>Pert. medica, Pert. medica, Pert. medica, NINGUNA, NINGUNA, Varios, NINGUNA, NINGUNA, NINGUNA, NINGUNA, NINGUNA, NINGUNA, NINGUNA, NINGUNA, NINGUNA, NINGUNA, NINGUNA</t>
  </si>
  <si>
    <t>RECEPMK002202308240175667</t>
  </si>
  <si>
    <t>MK000000000020175667</t>
  </si>
  <si>
    <t>Varios, Pert. medica, NINGUNA, Pert. medica, Pert. medica, NINGUNA, NINGUNA, NINGUNA, NINGUNA, NINGUNA, NINGUNA, NINGUNA, NINGUNA, NINGUNA, NINGUNA, NINGUNA, NINGUNA, NINGUNA, NINGUNA, NINGUNA, NINGUNA, NINGUNA, NINGUNA, NINGUNA</t>
  </si>
  <si>
    <t>RECEPMK002202308240175687</t>
  </si>
  <si>
    <t>RMK00000000020175687</t>
  </si>
  <si>
    <t>NINGUNA, NINGUNA, Pert. medica, NINGUNA, NINGUNA, NINGUNA, NINGUNA, Pert. medica, NINGUNA, NINGUNA, NINGUNA, NINGUNA, NINGUNA, NINGUNA, NINGUNA, NINGUNA, NINGUNA, NINGUNA, NINGUNA, Pert. medica</t>
  </si>
  <si>
    <t>RECEPMK002202308240175688</t>
  </si>
  <si>
    <t>RMK00000000020175688</t>
  </si>
  <si>
    <t>NINGUNA, NINGUNA, Varios, Pert. medica, Pert. medica, Pert. medica, NINGUNA, NINGUNA, Pert. medica, NINGUNA, Pert. medica, Pert. medica, Pert. medica, Pert. medica, Pert. medica, NINGUNA, Pert. medica, Pert. medica, NINGUNA, NINGUNA, Varios, Pert. medica, NINGUNA, NINGUNA, NINGUNA, NINGUNA, NINGUNA, NINGUNA, NINGUNA, Pert. medica, NINGUNA, Pert. medica, Pert. medica, NINGUNA, NINGUNA, NINGUNA, NINGUNA</t>
  </si>
  <si>
    <t>RECEPMK002202308240175689</t>
  </si>
  <si>
    <t>RMK00000000020175689</t>
  </si>
  <si>
    <t>NINGUNA, NINGUNA, NINGUNA, NINGUNA, NINGUNA, NINGUNA, NINGUNA, NINGUNA, Pert. medica, Pert. medica, Pert. medica</t>
  </si>
  <si>
    <t>RECEPMK002202308250176027</t>
  </si>
  <si>
    <t>RMK00000000020176027</t>
  </si>
  <si>
    <t>NINGUNA, Pert. medica, Pert. medica, NINGUNA, NINGUNA, NINGUNA, NINGUNA, NINGUNA, Pert. medica, Pert. medica, Pert. medica, Pert. medica</t>
  </si>
  <si>
    <t>RECEPMK002202308250176031</t>
  </si>
  <si>
    <t>RMK00000000020176031</t>
  </si>
  <si>
    <t>RECEPMK002202308250176032</t>
  </si>
  <si>
    <t>MK000000000020176032</t>
  </si>
  <si>
    <t>Tarifa SOAT, NINGUNA, Pert. medica, Pert. medica, NINGUNA, Pert. medica, Pert. medica, Pert. medica</t>
  </si>
  <si>
    <t>RECEPMK002202308250176033</t>
  </si>
  <si>
    <t>MK000000000020176033</t>
  </si>
  <si>
    <t>RECEPMK002202309010179163</t>
  </si>
  <si>
    <t>RMK00000000020179163</t>
  </si>
  <si>
    <t>RECEPMK002202309010179170</t>
  </si>
  <si>
    <t>RMK00000000020179170</t>
  </si>
  <si>
    <t>Varios, NINGUNA, NINGUNA, NINGUNA, Pert. medica, Pert. medica, Pert. medica, Pert. medica, Soportes Medicos, Soportes Medicos, Soportes Medicos, Pert. medica, Pert. medica, Pert. medica, NINGUNA, Pert. medica, NINGUNA, NINGUNA, NINGUNA</t>
  </si>
  <si>
    <t>RECEPMK002202309050180395</t>
  </si>
  <si>
    <t>MK000000000020180395</t>
  </si>
  <si>
    <t>NINGUNA, NINGUNA, NINGUNA, NINGUNA, NINGUNA, NINGUNA, NINGUNA, Pert. medica, Pert. medica, Pert. medica, Pert. medica, Pert. medica, Pert. medica, NINGUNA, Pert. medica, Pert. medica</t>
  </si>
  <si>
    <t>RECEPMK002202309050180396</t>
  </si>
  <si>
    <t>RMK00000000020180396</t>
  </si>
  <si>
    <t>NINGUNA, Varios, NINGUNA, NINGUNA, Pert. medica, NINGUNA, NINGUNA, Pert. medica, Pert. medica, NINGUNA, Pert. medica, NINGUNA, NINGUNA, NINGUNA</t>
  </si>
  <si>
    <t>RECEPMK002202309050180398</t>
  </si>
  <si>
    <t>RMK00000000020180398</t>
  </si>
  <si>
    <t>RECEPMK002202309050180401</t>
  </si>
  <si>
    <t>MK000000000020180401</t>
  </si>
  <si>
    <t>Varios, NINGUNA, NINGUNA, NINGUNA, NINGUNA, NINGUNA, NINGUNA, NINGUNA, NINGUNA, NINGUNA, NINGUNA, NINGUNA, NINGUNA, NINGUNA, NINGUNA, NINGUNA, NINGUNA, NINGUNA, NINGUNA, NINGUNA, NINGUNA, NINGUNA, NINGUNA, NINGUNA, NINGUNA, NINGUNA, NINGUNA, NINGUNA, NINGUNA, NINGUNA, Pert. medica, Pert. medica, Pert. medica, Pert. medica, NINGUNA</t>
  </si>
  <si>
    <t>RECEPMK002202309050180403</t>
  </si>
  <si>
    <t>RMK00000000020180403</t>
  </si>
  <si>
    <t>RECEPMK002202309050180405</t>
  </si>
  <si>
    <t>RMK00000000020180405</t>
  </si>
  <si>
    <t>RECEPMK002202309050180409</t>
  </si>
  <si>
    <t>RMK00000000020180409</t>
  </si>
  <si>
    <t>NINGUNA, NINGUNA, NINGUNA, NINGUNA, NINGUNA, NINGUNA, NINGUNA, NINGUNA, NINGUNA, NINGUNA, NINGUNA, Pert. medica, Pert. medica, Pert. medica, Pert. medica</t>
  </si>
  <si>
    <t>RECEPMK002202309050180410</t>
  </si>
  <si>
    <t>MK000000000020180410</t>
  </si>
  <si>
    <t>Pert. medica, NINGUNA, Varios, NINGUNA, NINGUNA, NINGUNA, NINGUNA, NINGUNA, Pert. medica, NINGUNA, Pert. medica, Pert. medica, Pert. medica, Pert. medica, Pert. medica, Pert. medica, Pert. medica, NINGUNA</t>
  </si>
  <si>
    <t>RECEPMK002202309050180411</t>
  </si>
  <si>
    <t>RMK00000000020180411</t>
  </si>
  <si>
    <t>NINGUNA, NINGUNA, Pert. medica, Pert. medica, NINGUNA, NINGUNA, Varios, NINGUNA, NINGUNA, NINGUNA, NINGUNA</t>
  </si>
  <si>
    <t>RECEPMK002202309050180412</t>
  </si>
  <si>
    <t>RMK00000000020180412</t>
  </si>
  <si>
    <t>RECEPMK002202309050180413</t>
  </si>
  <si>
    <t>RMK00000000020180413</t>
  </si>
  <si>
    <t>Varios, Tarifa SOAT, Pert. medica, Pert. medica, Pert. medica, Pert. medica, NINGUNA, Pert. medica, NINGUNA, NINGUNA, Pert. medica, NINGUNA, NINGUNA, NINGUNA, NINGUNA, NINGUNA</t>
  </si>
  <si>
    <t>RECEPMK002202309050180414</t>
  </si>
  <si>
    <t>MK000000000020180414</t>
  </si>
  <si>
    <t>RECEPMK002202309050180415</t>
  </si>
  <si>
    <t>RMK00000000020180415</t>
  </si>
  <si>
    <t>RECEPMK002202309050180417</t>
  </si>
  <si>
    <t>RMK00000000020180417</t>
  </si>
  <si>
    <t>RECEPMK002202309050180434</t>
  </si>
  <si>
    <t>RMK00000000020180434</t>
  </si>
  <si>
    <t>NINGUNA, NINGUNA, NINGUNA, NINGUNA, Pert. medica, Pert. medica, Pert. medica, Pert. medica, NINGUNA</t>
  </si>
  <si>
    <t>RECEPMK002202309070181526</t>
  </si>
  <si>
    <t>MK000000000020181526</t>
  </si>
  <si>
    <t>NINGUNA, Varios, NINGUNA, NINGUNA, NINGUNA, NINGUNA, NINGUNA</t>
  </si>
  <si>
    <t>RECEPMK002202309070181529</t>
  </si>
  <si>
    <t>MK000000000020181529</t>
  </si>
  <si>
    <t>FEC149511</t>
  </si>
  <si>
    <t>RECEPMK002202309070181531</t>
  </si>
  <si>
    <t>MK000000000020181531</t>
  </si>
  <si>
    <t>Varios, Pert. medica, Pert. medica, NINGUNA, Pert. medica, Pert. medica, Pert. medica, Pert. medica</t>
  </si>
  <si>
    <t>RECEPMK002202309070181533</t>
  </si>
  <si>
    <t>MK000000000020181533</t>
  </si>
  <si>
    <t>NINGUNA, NINGUNA, NINGUNA, NINGUNA, NINGUNA, NINGUNA, NINGUNA, NINGUNA, Pert. medica, NINGUNA, NINGUNA, NINGUNA, NINGUNA, NINGUNA, NINGUNA</t>
  </si>
  <si>
    <t>RECEPMK002202309070181614</t>
  </si>
  <si>
    <t>MK000000000020181614</t>
  </si>
  <si>
    <t>FEC149596</t>
  </si>
  <si>
    <t>Pert. medica, Pert. medica, Pert. medica, Pert. medica, NINGUNA, NINGUNA, Varios, NINGUNA, NINGUNA, Pert. medica, Pert. medica, Pert. medica, Pert. medica, NINGUNA, NINGUNA, NINGUNA, NINGUNA, NINGUNA</t>
  </si>
  <si>
    <t>RECEPMK002202309070181617</t>
  </si>
  <si>
    <t>MK000000000020181617</t>
  </si>
  <si>
    <t>FEC149597</t>
  </si>
  <si>
    <t>RECEPMK002202309070181626</t>
  </si>
  <si>
    <t>MK000000000020181626</t>
  </si>
  <si>
    <t>FEC149630</t>
  </si>
  <si>
    <t>RECEPMK002202309070181633</t>
  </si>
  <si>
    <t>MK000000000020181633</t>
  </si>
  <si>
    <t>FEC149632</t>
  </si>
  <si>
    <t>RECEPMK002202309070181637</t>
  </si>
  <si>
    <t>MK000000000020181637</t>
  </si>
  <si>
    <t>FEC149647</t>
  </si>
  <si>
    <t>RECEPMK002202309070181639</t>
  </si>
  <si>
    <t>MK000000000020181639</t>
  </si>
  <si>
    <t>FEC149707</t>
  </si>
  <si>
    <t>RECEPMK002202309070181641</t>
  </si>
  <si>
    <t>MK000000000020181641</t>
  </si>
  <si>
    <t>FEC149790</t>
  </si>
  <si>
    <t>RECEPMK002202309070181645</t>
  </si>
  <si>
    <t>MK000000000020181645</t>
  </si>
  <si>
    <t>FEC149791</t>
  </si>
  <si>
    <t>RECEPMK002202309070181647</t>
  </si>
  <si>
    <t>MK000000000020181647</t>
  </si>
  <si>
    <t>FEC149840</t>
  </si>
  <si>
    <t>RECEPMK002202309070181649</t>
  </si>
  <si>
    <t>MK000000000020181649</t>
  </si>
  <si>
    <t>JUAN DAVID ROJAS PINEDA</t>
  </si>
  <si>
    <t>LCZ75G</t>
  </si>
  <si>
    <t>NINGUNA, NINGUNA, NINGUNA, Pert. medica, NINGUNA, NINGUNA, NINGUNA, NINGUNA, NINGUNA, NINGUNA, NINGUNA, NINGUNA, Pert. medica</t>
  </si>
  <si>
    <t>RECEPMK002202309070181652</t>
  </si>
  <si>
    <t>MK000000000020181652</t>
  </si>
  <si>
    <t>FEC149887</t>
  </si>
  <si>
    <t>NINGUNA, NINGUNA, NINGUNA, NINGUNA, NINGUNA, NINGUNA, NINGUNA, NINGUNA, NINGUNA, NINGUNA, Varios, Pert. medica, Pert. medica</t>
  </si>
  <si>
    <t>RECEPMK002202309070181655</t>
  </si>
  <si>
    <t>MK000000000020181655</t>
  </si>
  <si>
    <t>FEC149908</t>
  </si>
  <si>
    <t>RECEPMK002202309070181665</t>
  </si>
  <si>
    <t>MK000000000020181665</t>
  </si>
  <si>
    <t>Varios, NINGUNA, NINGUNA, Pert. medica, NINGUNA, NINGUNA, Pert. medica</t>
  </si>
  <si>
    <t>RECEPMK002202309070181666</t>
  </si>
  <si>
    <t>MK000000000020181666</t>
  </si>
  <si>
    <t>FEC149930</t>
  </si>
  <si>
    <t>RECEPMK002202309070181667</t>
  </si>
  <si>
    <t>MK000000000020181667</t>
  </si>
  <si>
    <t>FEC149931</t>
  </si>
  <si>
    <t>NINGUNA, NINGUNA, NINGUNA, NINGUNA, NINGUNA, NINGUNA, Varios, Pert. medica, Pert. medica, Pert. medica, Pert. medica, Pert. medica, Pert. medica, Pert. medica</t>
  </si>
  <si>
    <t>RECEPMK002202309070181669</t>
  </si>
  <si>
    <t>MK000000000020181669</t>
  </si>
  <si>
    <t>FEC149932</t>
  </si>
  <si>
    <t>RECEPMK002202309070181670</t>
  </si>
  <si>
    <t>MK000000000020181670</t>
  </si>
  <si>
    <t>NINGUNA, NINGUNA, NINGUNA, NINGUNA, Pert. medica, Pert. medica, Pert. medica, NINGUNA, Pert. medica, NINGUNA</t>
  </si>
  <si>
    <t>RECEPMK002202309070181671</t>
  </si>
  <si>
    <t>MK000000000020181671</t>
  </si>
  <si>
    <t>FEC149991</t>
  </si>
  <si>
    <t>NINGUNA, Pert. medica, Pert. medica, Pert. medica, Pert. medica, NINGUNA, NINGUNA, NINGUNA, NINGUNA, NINGUNA, NINGUNA, Pert. medica, Pert. medica</t>
  </si>
  <si>
    <t>RECEPMK002202309070181672</t>
  </si>
  <si>
    <t>MK000000000020181672</t>
  </si>
  <si>
    <t>FEC150010</t>
  </si>
  <si>
    <t>RECEPMK002202309070181673</t>
  </si>
  <si>
    <t>MK000000000020181673</t>
  </si>
  <si>
    <t>FEC150020</t>
  </si>
  <si>
    <t>RECEPMK002202309070181674</t>
  </si>
  <si>
    <t>MK000000000020181674</t>
  </si>
  <si>
    <t>FEC150163</t>
  </si>
  <si>
    <t>Varios, NINGUNA, NINGUNA, NINGUNA, NINGUNA, NINGUNA, NINGUNA, Pert. medica, NINGUNA, Pert. medica, NINGUNA, NINGUNA, NINGUNA, NINGUNA, NINGUNA</t>
  </si>
  <si>
    <t>RECEPMK002202309070181675</t>
  </si>
  <si>
    <t>MK000000000020181675</t>
  </si>
  <si>
    <t>Varios, Varios, NINGUNA, NINGUNA, NINGUNA, NINGUNA, NINGUNA, NINGUNA, NINGUNA, NINGUNA, NINGUNA, NINGUNA, NINGUNA, NINGUNA, NINGUNA, NINGUNA, NINGUNA, NINGUNA, Pert. medica, Pert. medica, Pert. medica, Pert. medica, NINGUNA</t>
  </si>
  <si>
    <t>RECEPMK002202309080181676</t>
  </si>
  <si>
    <t>MK000000000020181676</t>
  </si>
  <si>
    <t>NINGUNA, NINGUNA, Pert. medica, NINGUNA, NINGUNA, NINGUNA, Pert. medica, Pert. medica, NINGUNA, Varios, NINGUNA</t>
  </si>
  <si>
    <t>RECEPMK002202309080181677</t>
  </si>
  <si>
    <t>MK000000000020181677</t>
  </si>
  <si>
    <t>FEC147835</t>
  </si>
  <si>
    <t>RECEPMK002202309080181753</t>
  </si>
  <si>
    <t>MK000000000020181753</t>
  </si>
  <si>
    <t>BRAYAN ANDRES QUIROZ ALVARADO</t>
  </si>
  <si>
    <t>KIA45G</t>
  </si>
  <si>
    <t>NINGUNA, NINGUNA, NINGUNA, NINGUNA, Pert. medica, NINGUNA, NINGUNA, NINGUNA, NINGUNA, NINGUNA, NINGUNA, NINGUNA</t>
  </si>
  <si>
    <t>RECEPMK002202309080181755</t>
  </si>
  <si>
    <t>MK000000000020181755</t>
  </si>
  <si>
    <t>NINGUNA, NINGUNA, NINGUNA, NINGUNA, NINGUNA, NINGUNA, NINGUNA, Pert. medica, Pert. medica, NINGUNA, Pert. medica, Pert. medica, NINGUNA, NINGUNA, Pert. medica, Pert. medica, NINGUNA, Varios, NINGUNA</t>
  </si>
  <si>
    <t>RECEPMK002202309080181757</t>
  </si>
  <si>
    <t>MK000000000020181757</t>
  </si>
  <si>
    <t>FEC149610</t>
  </si>
  <si>
    <t>NINGUNA, NINGUNA, NINGUNA, NINGUNA, NINGUNA, NINGUNA, NINGUNA, NINGUNA, NINGUNA, NINGUNA, NINGUNA, NINGUNA, NINGUNA, NINGUNA, NINGUNA, Pert. medica, Pert. medica, Pert. medica, Pert. medica, Pert. medica, Pert. medica, Pert. medica</t>
  </si>
  <si>
    <t>RECEPMK002202309080181758</t>
  </si>
  <si>
    <t>MK000000000020181758</t>
  </si>
  <si>
    <t>NINGUNA, Pert. medica, Pert. medica, NINGUNA, NINGUNA, Pert. medica, Pert. medica, NINGUNA, NINGUNA, NINGUNA, NINGUNA, NINGUNA, Pert. medica, Pert. medica</t>
  </si>
  <si>
    <t>RECEPMK002202309080181759</t>
  </si>
  <si>
    <t>MK000000000020181759</t>
  </si>
  <si>
    <t>NINGUNA, NINGUNA, NINGUNA, NINGUNA, NINGUNA, Pert. medica, NINGUNA, NINGUNA, Pert. medica</t>
  </si>
  <si>
    <t>RECEPMK002202309080181760</t>
  </si>
  <si>
    <t>MK000000000020181760</t>
  </si>
  <si>
    <t>NINGUNA, Pert. medica, NINGUNA, NINGUNA, NINGUNA, NINGUNA, Pert. medica, NINGUNA</t>
  </si>
  <si>
    <t>RECEPMK002202309080181761</t>
  </si>
  <si>
    <t>MK000000000020181761</t>
  </si>
  <si>
    <t>FEC150072</t>
  </si>
  <si>
    <t>RECEPMK002202309080181765</t>
  </si>
  <si>
    <t>MK000000000020181765</t>
  </si>
  <si>
    <t>FEC150369</t>
  </si>
  <si>
    <t>RECEPMK002202309080181767</t>
  </si>
  <si>
    <t>MK000000000020181767</t>
  </si>
  <si>
    <t>MILENA  MONTOY TAPIERO</t>
  </si>
  <si>
    <t>JLK33E</t>
  </si>
  <si>
    <t>Varios, NINGUNA, NINGUNA, NINGUNA, NINGUNA, NINGUNA, Pert. medica, NINGUNA, NINGUNA, NINGUNA</t>
  </si>
  <si>
    <t>RECEPMK002202309080181768</t>
  </si>
  <si>
    <t>MK000000000020181768</t>
  </si>
  <si>
    <t>RECEPMK002202309080181769</t>
  </si>
  <si>
    <t>MK000000000020181769</t>
  </si>
  <si>
    <t>FEC150437</t>
  </si>
  <si>
    <t>NINGUNA, NINGUNA, NINGUNA, Pert. medica, Pert. medica, Pert. medica, NINGUNA, NINGUNA, NINGUNA, NINGUNA</t>
  </si>
  <si>
    <t>RECEPMK002202309080181771</t>
  </si>
  <si>
    <t>MK000000000020181771</t>
  </si>
  <si>
    <t>JUAN CARLOS ESPINOSA CORTE</t>
  </si>
  <si>
    <t>NINGUNA, NINGUNA, NINGUNA, Pert. medica, NINGUNA, NINGUNA, NINGUNA, NINGUNA, NINGUNA, NINGUNA, NINGUNA, Pert. medica, Pert. medica, NINGUNA, NINGUNA, Varios, Varios, NINGUNA, NINGUNA</t>
  </si>
  <si>
    <t>RECEPMK002202309080181772</t>
  </si>
  <si>
    <t>MK000000000020181772</t>
  </si>
  <si>
    <t>Pert. medica, Pert. medica</t>
  </si>
  <si>
    <t>RECEPMK002202309120183372</t>
  </si>
  <si>
    <t>RMK00000000020183372</t>
  </si>
  <si>
    <t>RECEPMK002202309140184381</t>
  </si>
  <si>
    <t>MK000000000020184381</t>
  </si>
  <si>
    <t>NINGUNA, NINGUNA, Pert. medica, Pert. medica, Pert. medica, Pert. medica, Pert. medica, Pert. medica, NINGUNA, NINGUNA, NINGUNA, NINGUNA</t>
  </si>
  <si>
    <t>RECEPMK002202309140184384</t>
  </si>
  <si>
    <t>RMK00000000020184384</t>
  </si>
  <si>
    <t>Pert. medica, NINGUNA, NINGUNA, NINGUNA, NINGUNA, NINGUNA</t>
  </si>
  <si>
    <t>RECEPMK002202309140184393</t>
  </si>
  <si>
    <t>RMK00000000020184393</t>
  </si>
  <si>
    <t>Pert. medica, Pert. medica, NINGUNA</t>
  </si>
  <si>
    <t>RECEPMK002202309140184396</t>
  </si>
  <si>
    <t>RMK00000000020184396</t>
  </si>
  <si>
    <t>RECEPMK002202309140184402</t>
  </si>
  <si>
    <t>RMK00000000020184402</t>
  </si>
  <si>
    <t>RECEPMK002202309140184407</t>
  </si>
  <si>
    <t>MK000000000020184407</t>
  </si>
  <si>
    <t>NINGUNA, NINGUNA, NINGUNA, NINGUNA, NINGUNA, NINGUNA, NINGUNA, NINGUNA, NINGUNA, NINGUNA, NINGUNA, NINGUNA, NINGUNA, NINGUNA, NINGUNA, NINGUNA, NINGUNA, NINGUNA, NINGUNA, NINGUNA, NINGUNA, Pert. medica, Pert. medica</t>
  </si>
  <si>
    <t>RECEPMK002202309190186289</t>
  </si>
  <si>
    <t>RMK00000000020186289</t>
  </si>
  <si>
    <t>NINGUNA, NINGUNA, Varios, NINGUNA, Pert. medica, Pert. medica, NINGUNA, NINGUNA, NINGUNA, NINGUNA, Pert. medica, Pert. medica, Pert. medica, Pert. medica, Pert. medica, Pert. medica, Pert. medica, Pert. medica, NINGUNA, NINGUNA, NINGUNA, NINGUNA, NINGUNA, NINGUNA, NINGUNA</t>
  </si>
  <si>
    <t>RECEPMK002202309190186301</t>
  </si>
  <si>
    <t>RMK00000000020186301</t>
  </si>
  <si>
    <t>NINGUNA, NINGUNA, NINGUNA, Pert. medica, Pert. medica, Pert. medica, Pert. medica, Pert. medica, NINGUNA, Varios, Varios, NINGUNA</t>
  </si>
  <si>
    <t>RECEPMK002202309190186304</t>
  </si>
  <si>
    <t>RMK00000000020186304</t>
  </si>
  <si>
    <t>NINGUNA, Pert. medica, Pert. medica, NINGUNA, NINGUNA, NINGUNA, NINGUNA, NINGUNA, NINGUNA, Pert. medica, Pert. medica, Pert. medica, NINGUNA, NINGUNA, NINGUNA, NINGUNA, NINGUNA</t>
  </si>
  <si>
    <t>RECEPMK002202309190186305</t>
  </si>
  <si>
    <t>MK000000000020186305</t>
  </si>
  <si>
    <t>NINGUNA, NINGUNA, NINGUNA, NINGUNA, NINGUNA, NINGUNA, Pert. medica, Pert. medica, NINGUNA, Pert. medica, NINGUNA, NINGUNA</t>
  </si>
  <si>
    <t>RECEPMK002202309190186306</t>
  </si>
  <si>
    <t>RMK00000000020186306</t>
  </si>
  <si>
    <t>NINGUNA, NINGUNA, Varios, NINGUNA, NINGUNA, NINGUNA, Pert. medica, Pert. medica, NINGUNA, NINGUNA, NINGUNA, Pert. medica, NINGUNA, NINGUNA, NINGUNA, NINGUNA, NINGUNA, NINGUNA, NINGUNA, NINGUNA, NINGUNA, NINGUNA, NINGUNA, NINGUNA, NINGUNA, NINGUNA, NINGUNA, NINGUNA, NINGUNA, NINGUNA, NINGUNA, NINGUNA, NINGUNA, NINGUNA, Pert. medica, Pert. medica, Pert. medica, Pert. medica, Pert. medica</t>
  </si>
  <si>
    <t>RECEPMK002202309190186307</t>
  </si>
  <si>
    <t>RMK00000000020186307</t>
  </si>
  <si>
    <t>FEC149805</t>
  </si>
  <si>
    <t>RECEPMK002202309210187381</t>
  </si>
  <si>
    <t>MK000000000020187381</t>
  </si>
  <si>
    <t>FEC149892</t>
  </si>
  <si>
    <t>RECEPMK002202309210187384</t>
  </si>
  <si>
    <t>MK000000000020187384</t>
  </si>
  <si>
    <t>NINGUNA, Varios, NINGUNA, NINGUNA, NINGUNA, Pert. medica, Pert. medica, Pert. medica, Pert. medica, Pert. medica</t>
  </si>
  <si>
    <t>RECEPMK002202309210187387</t>
  </si>
  <si>
    <t>MK000000000020187387</t>
  </si>
  <si>
    <t>NINGUNA, NINGUNA, NINGUNA, NINGUNA, NINGUNA, Pert. medica, NINGUNA, NINGUNA, NINGUNA, NINGUNA, NINGUNA, Pert. medica, Pert. medica, Pert. medica, NINGUNA, NINGUNA, NINGUNA, NINGUNA</t>
  </si>
  <si>
    <t>RECEPMK002202309210187390</t>
  </si>
  <si>
    <t>MK000000000020187390</t>
  </si>
  <si>
    <t>RECEPMK002202309210187391</t>
  </si>
  <si>
    <t>MK000000000020187391</t>
  </si>
  <si>
    <t>RECEPMK002202309210187400</t>
  </si>
  <si>
    <t>MK000000000020187400</t>
  </si>
  <si>
    <t>FEC150185</t>
  </si>
  <si>
    <t>RECEPMK002202309210187401</t>
  </si>
  <si>
    <t>MK000000000020187401</t>
  </si>
  <si>
    <t>FEC150186</t>
  </si>
  <si>
    <t>RECEPMK002202309210187404</t>
  </si>
  <si>
    <t>MK000000000020187404</t>
  </si>
  <si>
    <t>FEC150187</t>
  </si>
  <si>
    <t>RECEPMK002202309210187407</t>
  </si>
  <si>
    <t>MK000000000020187407</t>
  </si>
  <si>
    <t>FEC150188</t>
  </si>
  <si>
    <t>RECEPMK002202309210187409</t>
  </si>
  <si>
    <t>MK000000000020187409</t>
  </si>
  <si>
    <t>FEC150189</t>
  </si>
  <si>
    <t>RECEPMK002202309210187411</t>
  </si>
  <si>
    <t>MK000000000020187411</t>
  </si>
  <si>
    <t>FEC150190</t>
  </si>
  <si>
    <t>RECEPMK002202309210187413</t>
  </si>
  <si>
    <t>MK000000000020187413</t>
  </si>
  <si>
    <t>NINGUNA, NINGUNA, NINGUNA, NINGUNA, Pert. medica, NINGUNA, NINGUNA, Varios</t>
  </si>
  <si>
    <t>RECEPMK002202309210187416</t>
  </si>
  <si>
    <t>MK000000000020187416</t>
  </si>
  <si>
    <t>NINGUNA, NINGUNA, NINGUNA, NINGUNA, NINGUNA, NINGUNA, NINGUNA, NINGUNA, Varios, Pert. medica, Pert. medica</t>
  </si>
  <si>
    <t>RECEPMK002202309210187421</t>
  </si>
  <si>
    <t>MK000000000020187421</t>
  </si>
  <si>
    <t>FEC150303</t>
  </si>
  <si>
    <t>RECEPMK002202309210187430</t>
  </si>
  <si>
    <t>MK000000000020187430</t>
  </si>
  <si>
    <t>FEC150326</t>
  </si>
  <si>
    <t>RECEPMK002202309210187434</t>
  </si>
  <si>
    <t>MK000000000020187434</t>
  </si>
  <si>
    <t>FEC150332</t>
  </si>
  <si>
    <t>RECEPMK002202309210187439</t>
  </si>
  <si>
    <t>MK000000000020187439</t>
  </si>
  <si>
    <t>NINGUNA, NINGUNA, NINGUNA, NINGUNA, NINGUNA, NINGUNA, NINGUNA, NINGUNA, NINGUNA, Pert. medica, Pert. medica</t>
  </si>
  <si>
    <t>RECEPMK002202309210187447</t>
  </si>
  <si>
    <t>RMK00000000020187447</t>
  </si>
  <si>
    <t>NINGUNA, NINGUNA, NINGUNA, NINGUNA, NINGUNA, NINGUNA, NINGUNA, NINGUNA, NINGUNA, NINGUNA, NINGUNA, NINGUNA, Pert. medica, Pert. medica, Pert. medica</t>
  </si>
  <si>
    <t>RECEPMK002202309210187450</t>
  </si>
  <si>
    <t>MK000000000020187450</t>
  </si>
  <si>
    <t>Varios, Varios, NINGUNA, NINGUNA, Pert. medica, Pert. medica, Pert. medica, Pert. medica, NINGUNA, NINGUNA, NINGUNA, NINGUNA, NINGUNA, NINGUNA, Pert. medica, Pert. medica, Pert. medica, Pert. medica, Pert. medica</t>
  </si>
  <si>
    <t>RECEPMK002202309210187456</t>
  </si>
  <si>
    <t>MK000000000020187456</t>
  </si>
  <si>
    <t>NINGUNA, NINGUNA, NINGUNA, Pert. medica, NINGUNA, Varios, NINGUNA</t>
  </si>
  <si>
    <t>RECEPMK002202309210187464</t>
  </si>
  <si>
    <t>MK000000000020187464</t>
  </si>
  <si>
    <t>RECEPMK002202309210187472</t>
  </si>
  <si>
    <t>MK000000000020187472</t>
  </si>
  <si>
    <t>FEC150530</t>
  </si>
  <si>
    <t>RECEPMK002202309210187480</t>
  </si>
  <si>
    <t>MK000000000020187480</t>
  </si>
  <si>
    <t>Varios, NINGUNA, NINGUNA, Pert. medica, Pert. medica, Pert. medica, Pert. medica, Pert. medica, Pert. medica, Pert. medica</t>
  </si>
  <si>
    <t>RECEPMK002202309210187483</t>
  </si>
  <si>
    <t>MK000000000020187483</t>
  </si>
  <si>
    <t>NINGUNA, NINGUNA, NINGUNA, NINGUNA, Pert. medica, NINGUNA, NINGUNA, NINGUNA, Pert. medica, NINGUNA, Pert. medica, NINGUNA</t>
  </si>
  <si>
    <t>RECEPMK002202309210187486</t>
  </si>
  <si>
    <t>MK000000000020187486</t>
  </si>
  <si>
    <t>Valor cobrado superior al promedio, NINGUNA, Pert. medica, Pert. medica, NINGUNA, NINGUNA, NINGUNA, NINGUNA, NINGUNA, NINGUNA, NINGUNA, NINGUNA, NINGUNA, NINGUNA, NINGUNA, NINGUNA, NINGUNA, NINGUNA</t>
  </si>
  <si>
    <t>RECEPMK002202309210187488</t>
  </si>
  <si>
    <t>MK000000000020187488</t>
  </si>
  <si>
    <t>FEC150645</t>
  </si>
  <si>
    <t>RECEPMK002202309210187491</t>
  </si>
  <si>
    <t>MK000000000020187491</t>
  </si>
  <si>
    <t>FEC150660</t>
  </si>
  <si>
    <t>RECEPMK002202309210187495</t>
  </si>
  <si>
    <t>MK000000000020187495</t>
  </si>
  <si>
    <t>NINGUNA, Varios, Varios, NINGUNA, NINGUNA, NINGUNA, NINGUNA, NINGUNA, NINGUNA, NINGUNA, NINGUNA, Pert. medica, NINGUNA, NINGUNA, NINGUNA, NINGUNA, NINGUNA</t>
  </si>
  <si>
    <t>RECEPMK002202309210187496</t>
  </si>
  <si>
    <t>MK000000000020187496</t>
  </si>
  <si>
    <t>FEC149906</t>
  </si>
  <si>
    <t>RECEPMK002202309210187505</t>
  </si>
  <si>
    <t>MK000000000020187505</t>
  </si>
  <si>
    <t>RECEPMK002202309210187506</t>
  </si>
  <si>
    <t>MK000000000020187506</t>
  </si>
  <si>
    <t>RECEPMK002202309210187507</t>
  </si>
  <si>
    <t>MK000000000020187507</t>
  </si>
  <si>
    <t>FEC149935</t>
  </si>
  <si>
    <t>RECEPMK002202309210187508</t>
  </si>
  <si>
    <t>MK000000000020187508</t>
  </si>
  <si>
    <t>FEC149936</t>
  </si>
  <si>
    <t>RECEPMK002202309210187509</t>
  </si>
  <si>
    <t>MK000000000020187509</t>
  </si>
  <si>
    <t>FEC150278</t>
  </si>
  <si>
    <t>RECEPMK002202309210187510</t>
  </si>
  <si>
    <t>MK000000000020187510</t>
  </si>
  <si>
    <t>FEC150523</t>
  </si>
  <si>
    <t>RECEPMK002202309210187512</t>
  </si>
  <si>
    <t>MK000000000020187512</t>
  </si>
  <si>
    <t>FEC150553</t>
  </si>
  <si>
    <t>RECEPMK002202309210187514</t>
  </si>
  <si>
    <t>MK000000000020187514</t>
  </si>
  <si>
    <t>JARY LISETH CLAVIJO GONZALEZ</t>
  </si>
  <si>
    <t>PLR43G</t>
  </si>
  <si>
    <t>NINGUNA, NINGUNA, NINGUNA, NINGUNA, NINGUNA, NINGUNA, NINGUNA, Pert. medica, NINGUNA, Pert. medica, NINGUNA, Pert. medica, Varios, NINGUNA, NINGUNA, NINGUNA</t>
  </si>
  <si>
    <t>RECEPMK002202309210187520</t>
  </si>
  <si>
    <t>MK000000000020187520</t>
  </si>
  <si>
    <t>RECEPMK002202309210187522</t>
  </si>
  <si>
    <t>MK000000000020187522</t>
  </si>
  <si>
    <t>RECEPMK002202309210187525</t>
  </si>
  <si>
    <t>MK000000000020187525</t>
  </si>
  <si>
    <t>FEC150666</t>
  </si>
  <si>
    <t>RECEPMK002202309210187527</t>
  </si>
  <si>
    <t>MK000000000020187527</t>
  </si>
  <si>
    <t>FEC150719</t>
  </si>
  <si>
    <t>RECEPMK002202309210187533</t>
  </si>
  <si>
    <t>MK000000000020187533</t>
  </si>
  <si>
    <t>RECEPMK002202309210187534</t>
  </si>
  <si>
    <t>MK000000000020187534</t>
  </si>
  <si>
    <t>RECEPMK002202309250188633</t>
  </si>
  <si>
    <t>MK000000000020188633</t>
  </si>
  <si>
    <t>Varios, NINGUNA, NINGUNA, NINGUNA, NINGUNA, NINGUNA, NINGUNA, NINGUNA, Pert. medica, Pert. medica, Pert. medica</t>
  </si>
  <si>
    <t>RECEPMK002202309250188634</t>
  </si>
  <si>
    <t>MK000000000020188634</t>
  </si>
  <si>
    <t>FEC149238</t>
  </si>
  <si>
    <t>RECEPMK002202309250188635</t>
  </si>
  <si>
    <t>MK000000000020188635</t>
  </si>
  <si>
    <t>RECEPMK002202309250188636</t>
  </si>
  <si>
    <t>MK000000000020188636</t>
  </si>
  <si>
    <t>FEC149388</t>
  </si>
  <si>
    <t>RECEPMK002202309250188637</t>
  </si>
  <si>
    <t>MK000000000020188637</t>
  </si>
  <si>
    <t>FEC149389</t>
  </si>
  <si>
    <t>RECEPMK002202309250188638</t>
  </si>
  <si>
    <t>MK000000000020188638</t>
  </si>
  <si>
    <t>FEC149709</t>
  </si>
  <si>
    <t>RECEPMK002202309250188639</t>
  </si>
  <si>
    <t>MK000000000020188639</t>
  </si>
  <si>
    <t>FEC149710</t>
  </si>
  <si>
    <t>RECEPMK002202309250188640</t>
  </si>
  <si>
    <t>MK000000000020188640</t>
  </si>
  <si>
    <t>FEC149712</t>
  </si>
  <si>
    <t>RECEPMK002202309250188642</t>
  </si>
  <si>
    <t>MK000000000020188642</t>
  </si>
  <si>
    <t>FEC150249</t>
  </si>
  <si>
    <t>RECEPMK002202309250188643</t>
  </si>
  <si>
    <t>MK000000000020188643</t>
  </si>
  <si>
    <t>NOLASCO  PERALTA HERNANDEZ</t>
  </si>
  <si>
    <t>XOD86D</t>
  </si>
  <si>
    <t>RECEPMK002202309250188644</t>
  </si>
  <si>
    <t>MK000000000020188644</t>
  </si>
  <si>
    <t>FEC150674</t>
  </si>
  <si>
    <t>RECEPMK002202309250188645</t>
  </si>
  <si>
    <t>MK000000000020188645</t>
  </si>
  <si>
    <t>FEC150717</t>
  </si>
  <si>
    <t>RECEPMK002202309250188646</t>
  </si>
  <si>
    <t>MK000000000020188646</t>
  </si>
  <si>
    <t>RUBEN DARIO MARTINEZ MUÃ‘OZ</t>
  </si>
  <si>
    <t>ISQ20G</t>
  </si>
  <si>
    <t>Pert. medica, Pert. medica, Pert. medica, NINGUNA, NINGUNA, NINGUNA, NINGUNA, NINGUNA</t>
  </si>
  <si>
    <t>RECEPMK002202309250188647</t>
  </si>
  <si>
    <t>MK000000000020188647</t>
  </si>
  <si>
    <t>FEC150819</t>
  </si>
  <si>
    <t>RECEPMK002202309250188654</t>
  </si>
  <si>
    <t>MK000000000020188654</t>
  </si>
  <si>
    <t>FEC150828</t>
  </si>
  <si>
    <t>RECEPMK002202309250188656</t>
  </si>
  <si>
    <t>MK000000000020188656</t>
  </si>
  <si>
    <t>FEC150918</t>
  </si>
  <si>
    <t>RECEPMK002202309250188661</t>
  </si>
  <si>
    <t>MK000000000020188661</t>
  </si>
  <si>
    <t>NELSON EDUARDO RAMIREZ TORRES</t>
  </si>
  <si>
    <t>Varios, Pert. medica, NINGUNA, NINGUNA, NINGUNA, Pert. medica, Pert. medica, Pert. medica, NINGUNA, NINGUNA</t>
  </si>
  <si>
    <t>RECEPMK002202309250188662</t>
  </si>
  <si>
    <t>MK000000000020188662</t>
  </si>
  <si>
    <t>FEC150985</t>
  </si>
  <si>
    <t>RECEPMK002202309250188670</t>
  </si>
  <si>
    <t>MK000000000020188670</t>
  </si>
  <si>
    <t>RECEPMK002202309250188673</t>
  </si>
  <si>
    <t>MK000000000020188673</t>
  </si>
  <si>
    <t>FEC152214</t>
  </si>
  <si>
    <t>RECEPMK002202309250188674</t>
  </si>
  <si>
    <t>MK000000000020188674</t>
  </si>
  <si>
    <t>FEC150529</t>
  </si>
  <si>
    <t>RECEPMK002202310100196333</t>
  </si>
  <si>
    <t>MK000000000020196333</t>
  </si>
  <si>
    <t>NINGUNA, Pert. medica, Pert. medica, NINGUNA, NINGUNA</t>
  </si>
  <si>
    <t>RECEPMK002202310100196334</t>
  </si>
  <si>
    <t>MK000000000020196334</t>
  </si>
  <si>
    <t>NINGUNA, NINGUNA, NINGUNA, NINGUNA, NINGUNA, NINGUNA, NINGUNA, NINGUNA, NINGUNA, NINGUNA, NINGUNA, Pert. medica, NINGUNA</t>
  </si>
  <si>
    <t>RECEPMK002202310100196335</t>
  </si>
  <si>
    <t>MK000000000020196335</t>
  </si>
  <si>
    <t>Varios, Varios, NINGUNA, NINGUNA, NINGUNA, NINGUNA, NINGUNA, NINGUNA, NINGUNA, NINGUNA, NINGUNA, NINGUNA, NINGUNA, NINGUNA, NINGUNA, NINGUNA, NINGUNA, NINGUNA, NINGUNA, Pert. medica, Pert. medica</t>
  </si>
  <si>
    <t>RECEPMK002202310100196339</t>
  </si>
  <si>
    <t>MK000000000020196339</t>
  </si>
  <si>
    <t>FEC150850</t>
  </si>
  <si>
    <t>RECEPMK002202310100196341</t>
  </si>
  <si>
    <t>MK000000000020196341</t>
  </si>
  <si>
    <t>FEC150851</t>
  </si>
  <si>
    <t>RECEPMK002202310100196346</t>
  </si>
  <si>
    <t>MK000000000020196346</t>
  </si>
  <si>
    <t>FEC150911</t>
  </si>
  <si>
    <t>NINGUNA, NINGUNA, NINGUNA, NINGUNA, NINGUNA, NINGUNA, NINGUNA, NINGUNA, NINGUNA, NINGUNA, NINGUNA, NINGUNA, NINGUNA, NINGUNA, NINGUNA, NINGUNA</t>
  </si>
  <si>
    <t>RECEPMK002202310100196350</t>
  </si>
  <si>
    <t>MK000000000020196350</t>
  </si>
  <si>
    <t>FEC150913</t>
  </si>
  <si>
    <t>RECEPMK002202310100196353</t>
  </si>
  <si>
    <t>MK000000000020196353</t>
  </si>
  <si>
    <t>NINGUNA, NINGUNA, NINGUNA, NINGUNA, NINGUNA, NINGUNA, NINGUNA, NINGUNA, NINGUNA, NINGUNA, NINGUNA, Pert. medica, Pert. medica, Pert. medica, NINGUNA, NINGUNA, NINGUNA, NINGUNA</t>
  </si>
  <si>
    <t>RECEPMK002202310100196354</t>
  </si>
  <si>
    <t>MK000000000020196354</t>
  </si>
  <si>
    <t>NINGUNA, NINGUNA, NINGUNA, Pert. medica, Pert. medica, Pert. medica, NINGUNA, NINGUNA, NINGUNA, NINGUNA, NINGUNA, NINGUNA, NINGUNA</t>
  </si>
  <si>
    <t>RECEPMK002202310100196355</t>
  </si>
  <si>
    <t>MK000000000020196355</t>
  </si>
  <si>
    <t>FEC150922</t>
  </si>
  <si>
    <t>RECEPMK002202310100196356</t>
  </si>
  <si>
    <t>MK000000000020196356</t>
  </si>
  <si>
    <t>FEC151117</t>
  </si>
  <si>
    <t>RECEPMK002202310100196365</t>
  </si>
  <si>
    <t>MK000000000020196365</t>
  </si>
  <si>
    <t>RECEPMK002202310100196367</t>
  </si>
  <si>
    <t>MK000000000020196367</t>
  </si>
  <si>
    <t>NINGUNA, NINGUNA, NINGUNA, NINGUNA, NINGUNA, Pert. medica, Pert. medica, Pert. medica, Pert. medica</t>
  </si>
  <si>
    <t>RECEPMK002202310100196369</t>
  </si>
  <si>
    <t>MK000000000020196369</t>
  </si>
  <si>
    <t>Varios, NINGUNA, NINGUNA, NINGUNA, Pert. medica, NINGUNA, NINGUNA</t>
  </si>
  <si>
    <t>RECEPMK002202310100196372</t>
  </si>
  <si>
    <t>MK000000000020196372</t>
  </si>
  <si>
    <t>Varios, Varios, NINGUNA, NINGUNA, NINGUNA, NINGUNA, NINGUNA, NINGUNA, NINGUNA, NINGUNA, NINGUNA, Pert. medica, NINGUNA, NINGUNA, NINGUNA, NINGUNA</t>
  </si>
  <si>
    <t>RECEPMK002202310100196373</t>
  </si>
  <si>
    <t>MK000000000020196373</t>
  </si>
  <si>
    <t>NINGUNA, NINGUNA, NINGUNA, Pert. medica, Pert. medica, NINGUNA, NINGUNA, NINGUNA, NINGUNA, NINGUNA, Pert. medica, NINGUNA, NINGUNA, NINGUNA, NINGUNA, NINGUNA, NINGUNA, NINGUNA, NINGUNA, NINGUNA, NINGUNA, NINGUNA, NINGUNA, NINGUNA, NINGUNA, NINGUNA, NINGUNA, NINGUNA, NINGUNA, NINGUNA, NINGUNA, NINGUNA, NINGUNA, NINGUNA, Pert. medica</t>
  </si>
  <si>
    <t>RECEPMK002202310100196376</t>
  </si>
  <si>
    <t>MK000000000020196376</t>
  </si>
  <si>
    <t>NINGUNA, Varios, NINGUNA, NINGUNA, NINGUNA, NINGUNA, Pert. medica, Pert. medica</t>
  </si>
  <si>
    <t>RECEPMK002202310100196378</t>
  </si>
  <si>
    <t>MK000000000020196378</t>
  </si>
  <si>
    <t>FEC151293</t>
  </si>
  <si>
    <t>RECEPMK002202310100196379</t>
  </si>
  <si>
    <t>MK000000000020196379</t>
  </si>
  <si>
    <t>FEC151314</t>
  </si>
  <si>
    <t>RECEPMK002202310100196383</t>
  </si>
  <si>
    <t>MK000000000020196383</t>
  </si>
  <si>
    <t>FEC151399</t>
  </si>
  <si>
    <t>RECEPMK002202310100196385</t>
  </si>
  <si>
    <t>MK000000000020196385</t>
  </si>
  <si>
    <t>NINGUNA, Varios, NINGUNA, NINGUNA, Pert. medica, NINGUNA, Pert. medica, NINGUNA, NINGUNA</t>
  </si>
  <si>
    <t>RECEPMK002202310100196387</t>
  </si>
  <si>
    <t>MK000000000020196387</t>
  </si>
  <si>
    <t>FEC151521</t>
  </si>
  <si>
    <t>RECEPMK002202310100196390</t>
  </si>
  <si>
    <t>MK000000000020196390</t>
  </si>
  <si>
    <t>NINGUNA, Varios, Pert. medica, Pert. medica, Pert. medica, NINGUNA, NINGUNA, NINGUNA, NINGUNA, NINGUNA, NINGUNA, NINGUNA, NINGUNA, NINGUNA, NINGUNA, NINGUNA, NINGUNA, NINGUNA, NINGUNA, NINGUNA, NINGUNA, NINGUNA, NINGUNA</t>
  </si>
  <si>
    <t>RECEPMK002202310110196697</t>
  </si>
  <si>
    <t>RMK00000000020196697</t>
  </si>
  <si>
    <t>RECEPMK002202310110196706</t>
  </si>
  <si>
    <t>RMK00000000020196706</t>
  </si>
  <si>
    <t>FEC151192</t>
  </si>
  <si>
    <t>RECEPMK002202310180199384</t>
  </si>
  <si>
    <t>MK000000000020199384</t>
  </si>
  <si>
    <t>FEC151193</t>
  </si>
  <si>
    <t>RECEPMK002202310180199389</t>
  </si>
  <si>
    <t>MK000000000020199389</t>
  </si>
  <si>
    <t>RECEPMK002202310180199390</t>
  </si>
  <si>
    <t>MK000000000020199390</t>
  </si>
  <si>
    <t>FEC151208</t>
  </si>
  <si>
    <t>RECEPMK002202310180199398</t>
  </si>
  <si>
    <t>MK000000000020199398</t>
  </si>
  <si>
    <t>FEC151210</t>
  </si>
  <si>
    <t>RECEPMK002202310180199399</t>
  </si>
  <si>
    <t>MK000000000020199399</t>
  </si>
  <si>
    <t>WILFRAN  PULIDO NORAMBIL</t>
  </si>
  <si>
    <t>RECEPMK002202310180199402</t>
  </si>
  <si>
    <t>MK000000000020199402</t>
  </si>
  <si>
    <t>Varios, Varios, Pert. medica, Pert. medica, Pert. medica, NINGUNA, NINGUNA, NINGUNA, Pert. medica, NINGUNA, NINGUNA, NINGUNA, NINGUNA, NINGUNA, NINGUNA, NINGUNA, NINGUNA, NINGUNA, NINGUNA, NINGUNA, NINGUNA, NINGUNA, NINGUNA, NINGUNA, NINGUNA, NINGUNA, NINGUNA</t>
  </si>
  <si>
    <t>RECEPMK002202310180199404</t>
  </si>
  <si>
    <t>MK000000000020199404</t>
  </si>
  <si>
    <t>NINGUNA, NINGUNA, NINGUNA, NINGUNA, NINGUNA, NINGUNA, NINGUNA, NINGUNA, Pert. medica, Pert. medica</t>
  </si>
  <si>
    <t>RECEPMK002202310180199406</t>
  </si>
  <si>
    <t>MK000000000020199406</t>
  </si>
  <si>
    <t>RECEPMK002202310180199409</t>
  </si>
  <si>
    <t>MK000000000020199409</t>
  </si>
  <si>
    <t>FEC151556</t>
  </si>
  <si>
    <t>RECEPMK002202310180199411</t>
  </si>
  <si>
    <t>MK000000000020199411</t>
  </si>
  <si>
    <t>Varios, NINGUNA, NINGUNA, NINGUNA, Pert. medica, NINGUNA, Pert. medica, Pert. medica, Pert. medica, NINGUNA, NINGUNA</t>
  </si>
  <si>
    <t>RECEPMK002202310180199414</t>
  </si>
  <si>
    <t>MK000000000020199414</t>
  </si>
  <si>
    <t>FEC151572</t>
  </si>
  <si>
    <t>RECEPMK002202310180199417</t>
  </si>
  <si>
    <t>MK000000000020199417</t>
  </si>
  <si>
    <t>FEC151573</t>
  </si>
  <si>
    <t>RECEPMK002202310180199419</t>
  </si>
  <si>
    <t>MK000000000020199419</t>
  </si>
  <si>
    <t>RECEPMK002202310180199424</t>
  </si>
  <si>
    <t>MK000000000020199424</t>
  </si>
  <si>
    <t>FEC151691</t>
  </si>
  <si>
    <t>Varios, Varios, Pert. medica, NINGUNA, NINGUNA, NINGUNA, Pert. medica, NINGUNA, NINGUNA, NINGUNA, NINGUNA, NINGUNA, NINGUNA, NINGUNA, Pert. medica, Pert. medica, Pert. medica, NINGUNA, Pert. medica, Pert. medica, NINGUNA</t>
  </si>
  <si>
    <t>RECEPMK002202310180199429</t>
  </si>
  <si>
    <t>MK000000000020199429</t>
  </si>
  <si>
    <t>RECEPMK002202310180199437</t>
  </si>
  <si>
    <t>MK000000000020199437</t>
  </si>
  <si>
    <t>Pert. medica, Pert. medica, Pert. medica, NINGUNA, NINGUNA, NINGUNA, NINGUNA, NINGUNA, NINGUNA</t>
  </si>
  <si>
    <t>RECEPMK002202310180199439</t>
  </si>
  <si>
    <t>MK000000000020199439</t>
  </si>
  <si>
    <t>FEC151722</t>
  </si>
  <si>
    <t>RECEPMK002202310180199440</t>
  </si>
  <si>
    <t>MK000000000020199440</t>
  </si>
  <si>
    <t>FEC151723</t>
  </si>
  <si>
    <t>RECEPMK002202310180199441</t>
  </si>
  <si>
    <t>MK000000000020199441</t>
  </si>
  <si>
    <t>FEC151724</t>
  </si>
  <si>
    <t>RECEPMK002202310180199442</t>
  </si>
  <si>
    <t>MK000000000020199442</t>
  </si>
  <si>
    <t>NINGUNA, NINGUNA, NINGUNA, NINGUNA, NINGUNA, NINGUNA, NINGUNA, NINGUNA, NINGUNA, NINGUNA, NINGUNA, NINGUNA, Pert. medica, NINGUNA, NINGUNA, NINGUNA, NINGUNA</t>
  </si>
  <si>
    <t>RECEPMK002202310180199443</t>
  </si>
  <si>
    <t>MK000000000020199443</t>
  </si>
  <si>
    <t>Varios, NINGUNA, NINGUNA, Pert. medica, Pert. medica, Pert. medica, Pert. medica, NINGUNA, NINGUNA, NINGUNA, NINGUNA, NINGUNA, NINGUNA, NINGUNA</t>
  </si>
  <si>
    <t>RECEPMK002202310180199445</t>
  </si>
  <si>
    <t>MK000000000020199445</t>
  </si>
  <si>
    <t>FEC151885</t>
  </si>
  <si>
    <t>RECEPMK002202310180199446</t>
  </si>
  <si>
    <t>MK000000000020199446</t>
  </si>
  <si>
    <t>Varios, NINGUNA, NINGUNA, NINGUNA, NINGUNA, NINGUNA, NINGUNA, NINGUNA, NINGUNA, NINGUNA, NINGUNA, NINGUNA, NINGUNA, NINGUNA, Pert. medica, Pert. medica</t>
  </si>
  <si>
    <t>RECEPMK002202310180199447</t>
  </si>
  <si>
    <t>MK000000000020199447</t>
  </si>
  <si>
    <t>FEC151891</t>
  </si>
  <si>
    <t>RECEPMK002202310180199448</t>
  </si>
  <si>
    <t>MK000000000020199448</t>
  </si>
  <si>
    <t>NINGUNA, NINGUNA, NINGUNA, NINGUNA, NINGUNA, Pert. medica, NINGUNA, NINGUNA, NINGUNA, NINGUNA</t>
  </si>
  <si>
    <t>RECEPMK002202310180199451</t>
  </si>
  <si>
    <t>MK000000000020199451</t>
  </si>
  <si>
    <t>RECEPMK002202310180199452</t>
  </si>
  <si>
    <t>MK000000000020199452</t>
  </si>
  <si>
    <t>FEC151952</t>
  </si>
  <si>
    <t>RECEPMK002202310180199453</t>
  </si>
  <si>
    <t>MK000000000020199453</t>
  </si>
  <si>
    <t>FEC152334</t>
  </si>
  <si>
    <t>RECEPMK002202310180199454</t>
  </si>
  <si>
    <t>MK000000000020199454</t>
  </si>
  <si>
    <t>LENIN MATHIAS DIAZ VARGAS</t>
  </si>
  <si>
    <t>RECEPMK002202310180199460</t>
  </si>
  <si>
    <t>RMK00000000020199460</t>
  </si>
  <si>
    <t>FEC150753</t>
  </si>
  <si>
    <t>RECEPMK002202310200200523</t>
  </si>
  <si>
    <t>MK000000000020200523</t>
  </si>
  <si>
    <t>RECEPMK002202310200200527</t>
  </si>
  <si>
    <t>MK000000000020200527</t>
  </si>
  <si>
    <t>RECEPMK002202310200200529</t>
  </si>
  <si>
    <t>MK000000000020200529</t>
  </si>
  <si>
    <t>FEC151128</t>
  </si>
  <si>
    <t>RECEPMK002202310200200536</t>
  </si>
  <si>
    <t>MK000000000020200536</t>
  </si>
  <si>
    <t>MIGUEL ANGEL DIAZ GUARNIZO</t>
  </si>
  <si>
    <t>NINGUNA, NINGUNA, NINGUNA, Pert. medica, NINGUNA, Pert. medica, NINGUNA, NINGUNA, NINGUNA</t>
  </si>
  <si>
    <t>RECEPMK002202310200200537</t>
  </si>
  <si>
    <t>MK000000000020200537</t>
  </si>
  <si>
    <t>FEC151137</t>
  </si>
  <si>
    <t>RECEPMK002202310200200538</t>
  </si>
  <si>
    <t>MK000000000020200538</t>
  </si>
  <si>
    <t>SOLMAR  CADENA ALAPE</t>
  </si>
  <si>
    <t>PKW81G</t>
  </si>
  <si>
    <t>Varios, NINGUNA, NINGUNA, NINGUNA, NINGUNA, NINGUNA, NINGUNA, NINGUNA, NINGUNA, Pert. medica, Pert. medica</t>
  </si>
  <si>
    <t>RECEPMK002202310200200540</t>
  </si>
  <si>
    <t>MK000000000020200540</t>
  </si>
  <si>
    <t>FEC151204</t>
  </si>
  <si>
    <t>RECEPMK002202310200200542</t>
  </si>
  <si>
    <t>MK000000000020200542</t>
  </si>
  <si>
    <t>FEC151325</t>
  </si>
  <si>
    <t>RECEPMK002202310200200543</t>
  </si>
  <si>
    <t>MK000000000020200543</t>
  </si>
  <si>
    <t>LUIS ALVARO VASQUEZ MEDINA</t>
  </si>
  <si>
    <t>PLA12G</t>
  </si>
  <si>
    <t>FEC151326</t>
  </si>
  <si>
    <t>RECEPMK002202310200200545</t>
  </si>
  <si>
    <t>MK000000000020200545</t>
  </si>
  <si>
    <t>FEC151332</t>
  </si>
  <si>
    <t>RECEPMK002202310200200546</t>
  </si>
  <si>
    <t>MK000000000020200546</t>
  </si>
  <si>
    <t>RECEPMK002202310200200549</t>
  </si>
  <si>
    <t>MK000000000020200549</t>
  </si>
  <si>
    <t>FEC151422</t>
  </si>
  <si>
    <t>RECEPMK002202310200200551</t>
  </si>
  <si>
    <t>MK000000000020200551</t>
  </si>
  <si>
    <t>FEC151495</t>
  </si>
  <si>
    <t>RECEPMK002202310200200601</t>
  </si>
  <si>
    <t>MK000000000020200601</t>
  </si>
  <si>
    <t>BRAIAN DANILO VILLAREAL SERRATO</t>
  </si>
  <si>
    <t>PLT66G</t>
  </si>
  <si>
    <t>FEC151507</t>
  </si>
  <si>
    <t>RECEPMK002202310200200605</t>
  </si>
  <si>
    <t>MK000000000020200605</t>
  </si>
  <si>
    <t>Varios, NINGUNA, NINGUNA, NINGUNA, NINGUNA, NINGUNA, Pert. medica, Pert. medica, NINGUNA</t>
  </si>
  <si>
    <t>RECEPMK002202310200200611</t>
  </si>
  <si>
    <t>MK000000000020200611</t>
  </si>
  <si>
    <t>NINGUNA, NINGUNA, NINGUNA, NINGUNA, NINGUNA, NINGUNA, NINGUNA, NINGUNA, NINGUNA, NINGUNA, NINGUNA, Varios, Pert. medica, Pert. medica</t>
  </si>
  <si>
    <t>RECEPMK002202310200200615</t>
  </si>
  <si>
    <t>MK000000000020200615</t>
  </si>
  <si>
    <t>FEC151524</t>
  </si>
  <si>
    <t>RECEPMK002202310200200616</t>
  </si>
  <si>
    <t>MK000000000020200616</t>
  </si>
  <si>
    <t>ESTIVEN  BELTRAN BAHAMON</t>
  </si>
  <si>
    <t>FEC151543</t>
  </si>
  <si>
    <t>RECEPMK002202310200200619</t>
  </si>
  <si>
    <t>MK000000000020200619</t>
  </si>
  <si>
    <t>GLORIA ISABEL LAGUNA CABALLERO</t>
  </si>
  <si>
    <t>PLZ99G</t>
  </si>
  <si>
    <t>FEC151596</t>
  </si>
  <si>
    <t>RECEPMK002202310200200623</t>
  </si>
  <si>
    <t>MK000000000020200623</t>
  </si>
  <si>
    <t>CRISLY JOHANA NARVAEZ CHARRY</t>
  </si>
  <si>
    <t>FEC151710</t>
  </si>
  <si>
    <t>Varios, NINGUNA</t>
  </si>
  <si>
    <t>RECEPMK002202310200200625</t>
  </si>
  <si>
    <t>MK000000000020200625</t>
  </si>
  <si>
    <t>NINGUNA, NINGUNA, NINGUNA, NINGUNA, Pert. medica, Pert. medica, Pert. medica, Pert. medica, NINGUNA, Varios</t>
  </si>
  <si>
    <t>RECEPMK002202310200200627</t>
  </si>
  <si>
    <t>MK000000000020200627</t>
  </si>
  <si>
    <t>RECEPMK002202310200200628</t>
  </si>
  <si>
    <t>MK000000000020200628</t>
  </si>
  <si>
    <t>NINGUNA, NINGUNA, NINGUNA, NINGUNA, NINGUNA, NINGUNA, NINGUNA, NINGUNA, Pert. medica, NINGUNA, NINGUNA, NINGUNA</t>
  </si>
  <si>
    <t>RECEPMK002202310200200630</t>
  </si>
  <si>
    <t>MK000000000020200630</t>
  </si>
  <si>
    <t>FEC151785</t>
  </si>
  <si>
    <t>RECEPMK002202310200200631</t>
  </si>
  <si>
    <t>MK000000000020200631</t>
  </si>
  <si>
    <t xml:space="preserve">LIDES  PASTRAN </t>
  </si>
  <si>
    <t>CVP936</t>
  </si>
  <si>
    <t>RECEPMK002202310200200632</t>
  </si>
  <si>
    <t>MK000000000020200632</t>
  </si>
  <si>
    <t>Varios, NINGUNA, NINGUNA, NINGUNA, NINGUNA, Pert. medica, NINGUNA, Pert. medica, Pert. medica, NINGUNA, Pert. medica, NINGUNA, NINGUNA, NINGUNA, NINGUNA</t>
  </si>
  <si>
    <t>RECEPMK002202310200200633</t>
  </si>
  <si>
    <t>MK000000000020200633</t>
  </si>
  <si>
    <t>RECEPMK002202310200200635</t>
  </si>
  <si>
    <t>MK000000000020200635</t>
  </si>
  <si>
    <t>FEC152117</t>
  </si>
  <si>
    <t>RECEPMK002202310200200637</t>
  </si>
  <si>
    <t>MK000000000020200637</t>
  </si>
  <si>
    <t>JEFERSSON  ARIGGUI SANCHEZ</t>
  </si>
  <si>
    <t>BVM04G</t>
  </si>
  <si>
    <t>RECEPMK002202310200200639</t>
  </si>
  <si>
    <t>MK000000000020200639</t>
  </si>
  <si>
    <t>FEC152167</t>
  </si>
  <si>
    <t>RECEPMK002202310200200641</t>
  </si>
  <si>
    <t>MK000000000020200641</t>
  </si>
  <si>
    <t xml:space="preserve">ALEJANDRO  TRUJILLO </t>
  </si>
  <si>
    <t>FEC152168</t>
  </si>
  <si>
    <t>RECEPMK002202310200200642</t>
  </si>
  <si>
    <t>MK000000000020200642</t>
  </si>
  <si>
    <t>OSCAR DANIEL FORERO ORTIZ</t>
  </si>
  <si>
    <t>FEC152170</t>
  </si>
  <si>
    <t>RECEPMK002202310200200645</t>
  </si>
  <si>
    <t>MK000000000020200645</t>
  </si>
  <si>
    <t>GEITHNER ANDRES DIAZ MORA</t>
  </si>
  <si>
    <t>NINGUNA, NINGUNA, NINGUNA, NINGUNA, NINGUNA, Pert. medica, NINGUNA, NINGUNA, NINGUNA, NINGUNA, NINGUNA, NINGUNA, Pert. medica</t>
  </si>
  <si>
    <t>RECEPMK002202310240202021</t>
  </si>
  <si>
    <t>MK000000000020202021</t>
  </si>
  <si>
    <t>Varios, Pert. medica, Pert. medica, NINGUNA, Pert. medica, Pert. medica, Pert. medica, Pert. medica, Pert. medica</t>
  </si>
  <si>
    <t>RECEPMK002202310240202022</t>
  </si>
  <si>
    <t>MK000000000020202022</t>
  </si>
  <si>
    <t>FEC149985</t>
  </si>
  <si>
    <t>RECEPMK002202310240202023</t>
  </si>
  <si>
    <t>MK000000000020202023</t>
  </si>
  <si>
    <t>NINGUNA, NINGUNA, NINGUNA, NINGUNA, NINGUNA, NINGUNA, NINGUNA, NINGUNA, NINGUNA, NINGUNA, NINGUNA, NINGUNA, NINGUNA, NINGUNA, NINGUNA, NINGUNA, NINGUNA, NINGUNA, NINGUNA, Pert. medica, Pert. medica, NINGUNA, NINGUNA, Pert. medica, Pert. medica, Pert. medica, Pert. medica, Pert. medica, Pert. medica, Pert. medica, Pert. medica</t>
  </si>
  <si>
    <t>RECEPMK002202310240202024</t>
  </si>
  <si>
    <t>MK000000000020202024</t>
  </si>
  <si>
    <t>FEC151746</t>
  </si>
  <si>
    <t>NINGUNA, Pert. medica, Pert. medica, Varios, NINGUNA, NINGUNA, NINGUNA, NINGUNA, NINGUNA, NINGUNA, NINGUNA, NINGUNA, Pert. medica, Pert. medica, Pert. medica, NINGUNA, NINGUNA, NINGUNA, NINGUNA, NINGUNA</t>
  </si>
  <si>
    <t>RECEPMK002202310240202025</t>
  </si>
  <si>
    <t>MK000000000020202025</t>
  </si>
  <si>
    <t>RECEPMK002202310240202027</t>
  </si>
  <si>
    <t>MK000000000020202027</t>
  </si>
  <si>
    <t>RECEPMK002202310240202028</t>
  </si>
  <si>
    <t>MK000000000020202028</t>
  </si>
  <si>
    <t>NINGUNA, NINGUNA, NINGUNA, NINGUNA, NINGUNA, Pert. medica, NINGUNA, NINGUNA, NINGUNA, Pert. medica, NINGUNA, NINGUNA, NINGUNA, NINGUNA, NINGUNA</t>
  </si>
  <si>
    <t>RECEPMK002202310240202029</t>
  </si>
  <si>
    <t>MK000000000020202029</t>
  </si>
  <si>
    <t>Pert. medica, NINGUNA, NINGUNA, NINGUNA, Pert. medica, Pert. medica, NINGUNA, NINGUNA, NINGUNA, NINGUNA, NINGUNA, NINGUNA</t>
  </si>
  <si>
    <t>RECEPMK002202310240202031</t>
  </si>
  <si>
    <t>MK000000000020202031</t>
  </si>
  <si>
    <t>RECEPMK002202310240202032</t>
  </si>
  <si>
    <t>MK000000000020202032</t>
  </si>
  <si>
    <t>NINGUNA, NINGUNA, NINGUNA, NINGUNA, NINGUNA, Pert. medica, NINGUNA, Pert. medica</t>
  </si>
  <si>
    <t>RECEPMK002202310240202033</t>
  </si>
  <si>
    <t>MK000000000020202033</t>
  </si>
  <si>
    <t>NINGUNA, NINGUNA, Pert. medica, NINGUNA, NINGUNA, NINGUNA, NINGUNA</t>
  </si>
  <si>
    <t>RECEPMK002202310240202035</t>
  </si>
  <si>
    <t>MK000000000020202035</t>
  </si>
  <si>
    <t>RECEPMK002202310240202038</t>
  </si>
  <si>
    <t>MK000000000020202038</t>
  </si>
  <si>
    <t>FEC152018</t>
  </si>
  <si>
    <t>RECEPMK002202310240202044</t>
  </si>
  <si>
    <t>MK000000000020202044</t>
  </si>
  <si>
    <t>ANGEL MAURICIO FIERRO ROJAS</t>
  </si>
  <si>
    <t>FEC152061</t>
  </si>
  <si>
    <t>RECEPMK002202310240202048</t>
  </si>
  <si>
    <t>MK000000000020202048</t>
  </si>
  <si>
    <t>DAVID SANTIAGO POLANCO VIGOYA</t>
  </si>
  <si>
    <t>LCW79G</t>
  </si>
  <si>
    <t>FEC152085</t>
  </si>
  <si>
    <t>RECEPMK002202310240202051</t>
  </si>
  <si>
    <t>MK000000000020202051</t>
  </si>
  <si>
    <t>FEC152102</t>
  </si>
  <si>
    <t>RECEPMK002202310240202052</t>
  </si>
  <si>
    <t>MK000000000020202052</t>
  </si>
  <si>
    <t>RECEPMK002202310240202053</t>
  </si>
  <si>
    <t>MK000000000020202053</t>
  </si>
  <si>
    <t>FEC152108</t>
  </si>
  <si>
    <t>RECEPMK002202310240202059</t>
  </si>
  <si>
    <t>MK000000000020202059</t>
  </si>
  <si>
    <t>YERALDIN  BERMEO CORDOBA</t>
  </si>
  <si>
    <t>LDB16G</t>
  </si>
  <si>
    <t>FEC152128</t>
  </si>
  <si>
    <t>RECEPMK002202310240202060</t>
  </si>
  <si>
    <t>MK000000000020202060</t>
  </si>
  <si>
    <t>Pert. medica, Pert. medica, NINGUNA, NINGUNA, NINGUNA, Pert. medica, NINGUNA, Pert. medica, Varios, Varios, NINGUNA, NINGUNA, NINGUNA, NINGUNA, Pert. medica, Pert. medica, Pert. medica, Pert. medica, Pert. medica, Pert. medica, Pert. medica, NINGUNA</t>
  </si>
  <si>
    <t>RECEPMK002202310240202061</t>
  </si>
  <si>
    <t>MK000000000020202061</t>
  </si>
  <si>
    <t>RECEPMK002202310240202062</t>
  </si>
  <si>
    <t>MK000000000020202062</t>
  </si>
  <si>
    <t>RECEPMK002202310240202064</t>
  </si>
  <si>
    <t>MK000000000020202064</t>
  </si>
  <si>
    <t>NINGUNA, NINGUNA, NINGUNA, NINGUNA, Pert. medica, NINGUNA, Pert. medica, Pert. medica, NINGUNA, Pert. medica, NINGUNA, NINGUNA, Varios, NINGUNA, NINGUNA</t>
  </si>
  <si>
    <t>RECEPMK002202310270203905</t>
  </si>
  <si>
    <t>RMK00000000020203905</t>
  </si>
  <si>
    <t>RECEPMK002202310270203906</t>
  </si>
  <si>
    <t>MK000000000020203906</t>
  </si>
  <si>
    <t>Pert. medica, Pert. medica, NINGUNA, NINGUNA</t>
  </si>
  <si>
    <t>RECEPMK002202310270203908</t>
  </si>
  <si>
    <t>RMK00000000020203908</t>
  </si>
  <si>
    <t>Varios, Varios, NINGUNA, NINGUNA, NINGUNA, NINGUNA, NINGUNA, NINGUNA, NINGUNA, NINGUNA, NINGUNA, NINGUNA, NINGUNA, NINGUNA, NINGUNA, Pert. medica, Pert. medica, Pert. medica, Pert. medica, Pert. medica, NINGUNA, Pert. medica, Pert. medica</t>
  </si>
  <si>
    <t>RECEPMK002202310270203910</t>
  </si>
  <si>
    <t>RMK00000000020203910</t>
  </si>
  <si>
    <t>NINGUNA, NINGUNA, NINGUNA, NINGUNA, NINGUNA, NINGUNA, NINGUNA, NINGUNA, Pert. medica, Varios, Pert. medica, Pert. medica</t>
  </si>
  <si>
    <t>RECEPMK002202310270203911</t>
  </si>
  <si>
    <t>RMK00000000020203911</t>
  </si>
  <si>
    <t>RECEPMK002202310270203914</t>
  </si>
  <si>
    <t>RMK00000000020203914</t>
  </si>
  <si>
    <t>RECEPMK002202310270203919</t>
  </si>
  <si>
    <t>RMK00000000020203919</t>
  </si>
  <si>
    <t>FEC152130</t>
  </si>
  <si>
    <t>RECEPMK002202310300204904</t>
  </si>
  <si>
    <t>MK000000000020204904</t>
  </si>
  <si>
    <t>FEC152131</t>
  </si>
  <si>
    <t>RECEPMK002202310300204905</t>
  </si>
  <si>
    <t>MK000000000020204905</t>
  </si>
  <si>
    <t>Pert. medica, Pert. medica, NINGUNA, NINGUNA, NINGUNA, NINGUNA, Varios</t>
  </si>
  <si>
    <t>RECEPMK002202310300204906</t>
  </si>
  <si>
    <t>MK000000000020204906</t>
  </si>
  <si>
    <t>Pert. medica, NINGUNA, NINGUNA, NINGUNA, NINGUNA</t>
  </si>
  <si>
    <t>RECEPMK002202310300204907</t>
  </si>
  <si>
    <t>MK000000000020204907</t>
  </si>
  <si>
    <t>FEC152134</t>
  </si>
  <si>
    <t>RECEPMK002202310300204909</t>
  </si>
  <si>
    <t>MK000000000020204909</t>
  </si>
  <si>
    <t>FEC152135</t>
  </si>
  <si>
    <t>RECEPMK002202310300204910</t>
  </si>
  <si>
    <t>MK000000000020204910</t>
  </si>
  <si>
    <t>FEC152252</t>
  </si>
  <si>
    <t>NINGUNA, NINGUNA, NINGUNA, NINGUNA, NINGUNA, NINGUNA, NINGUNA, NINGUNA, NINGUNA, Pert. medica, Pert. medica, Pert. medica, Pert. medica, Pert. medica, Pert. medica</t>
  </si>
  <si>
    <t>RECEPMK002202310300204911</t>
  </si>
  <si>
    <t>MK000000000020204911</t>
  </si>
  <si>
    <t>DAYANI  TRIANA TRIANA</t>
  </si>
  <si>
    <t>LCW03G</t>
  </si>
  <si>
    <t>FEC152253</t>
  </si>
  <si>
    <t>RECEPMK002202310300204913</t>
  </si>
  <si>
    <t>MK000000000020204913</t>
  </si>
  <si>
    <t>FEC152431</t>
  </si>
  <si>
    <t>RECEPMK002202310300204915</t>
  </si>
  <si>
    <t>MK000000000020204915</t>
  </si>
  <si>
    <t>RECEPMK002202310300204918</t>
  </si>
  <si>
    <t>MK000000000020204918</t>
  </si>
  <si>
    <t>NINGUNA, NINGUNA, NINGUNA, NINGUNA, NINGUNA, Pert. medica, NINGUNA, NINGUNA, NINGUNA, NINGUNA, Pert. medica, Pert. medica, Pert. medica</t>
  </si>
  <si>
    <t>RECEPMK002202310300204921</t>
  </si>
  <si>
    <t>MK000000000020204921</t>
  </si>
  <si>
    <t>FEC152500</t>
  </si>
  <si>
    <t>RECEPMK002202310300204926</t>
  </si>
  <si>
    <t>MK000000000020204926</t>
  </si>
  <si>
    <t>FEC152591</t>
  </si>
  <si>
    <t>RECEPMK002202310300204933</t>
  </si>
  <si>
    <t>MK000000000020204933</t>
  </si>
  <si>
    <t>LUIS FREDY GORDILLO RODRIGUEZ</t>
  </si>
  <si>
    <t>Varios, NINGUNA, NINGUNA, NINGUNA, NINGUNA, NINGUNA, NINGUNA, NINGUNA, NINGUNA, Pert. medica, Pert. medica, Pert. medica, Pert. medica, Pert. medica</t>
  </si>
  <si>
    <t>RECEPMK002202310300204935</t>
  </si>
  <si>
    <t>MK000000000020204935</t>
  </si>
  <si>
    <t>RECEPMK002202310300204944</t>
  </si>
  <si>
    <t>MK000000000020204944</t>
  </si>
  <si>
    <t>NINGUNA, NINGUNA, NINGUNA, NINGUNA, NINGUNA, NINGUNA, Pert. medica, Pert. medica, NINGUNA, NINGUNA, NINGUNA, NINGUNA, NINGUNA, NINGUNA, Pert. medica, Pert. medica, Pert. medica</t>
  </si>
  <si>
    <t>RECEPMK002202310300204945</t>
  </si>
  <si>
    <t>MK000000000020204945</t>
  </si>
  <si>
    <t>Varios, Pert. medica, Pert. medica, NINGUNA, NINGUNA, NINGUNA, NINGUNA, NINGUNA, NINGUNA, NINGUNA, NINGUNA, NINGUNA, NINGUNA, Pert. medica, Pert. medica, Pert. medica, Pert. medica, Pert. medica</t>
  </si>
  <si>
    <t>RECEPMK002202310300204947</t>
  </si>
  <si>
    <t>MK000000000020204947</t>
  </si>
  <si>
    <t>Pert. medica, NINGUNA, NINGUNA, NINGUNA, NINGUNA, Pert. medica, NINGUNA, NINGUNA, Pert. medica, Pert. medica, NINGUNA, NINGUNA, Pert. medica, Pert. medica, Pert. medica, NINGUNA, NINGUNA, NINGUNA, NINGUNA, NINGUNA, NINGUNA, NINGUNA, NINGUNA, NINGUNA</t>
  </si>
  <si>
    <t>RECEPMK002202310300204952</t>
  </si>
  <si>
    <t>MK000000000020204952</t>
  </si>
  <si>
    <t>RECEPMK002202310300204954</t>
  </si>
  <si>
    <t>MK000000000020204954</t>
  </si>
  <si>
    <t>FEC152662</t>
  </si>
  <si>
    <t>RECEPMK002202310300204956</t>
  </si>
  <si>
    <t>MK000000000020204956</t>
  </si>
  <si>
    <t>FEC152665</t>
  </si>
  <si>
    <t>RECEPMK002202310300204961</t>
  </si>
  <si>
    <t>MK000000000020204961</t>
  </si>
  <si>
    <t>FEC152697</t>
  </si>
  <si>
    <t>RECEPMK002202310300204978</t>
  </si>
  <si>
    <t>MK000000000020204978</t>
  </si>
  <si>
    <t>FEC152706</t>
  </si>
  <si>
    <t>RECEPMK002202310300204980</t>
  </si>
  <si>
    <t>MK000000000020204980</t>
  </si>
  <si>
    <t>FEC152707</t>
  </si>
  <si>
    <t>RECEPMK002202310300204983</t>
  </si>
  <si>
    <t>MK000000000020204983</t>
  </si>
  <si>
    <t>FEC152712</t>
  </si>
  <si>
    <t>Varios, NINGUNA, NINGUNA, NINGUNA, NINGUNA, Pert. medica, NINGUNA</t>
  </si>
  <si>
    <t>RECEPMK002202310300204988</t>
  </si>
  <si>
    <t>MK000000000020204988</t>
  </si>
  <si>
    <t>JUAN ANDRES CORDOZO MORA</t>
  </si>
  <si>
    <t>FAU41C</t>
  </si>
  <si>
    <t>NINGUNA, NINGUNA, NINGUNA, NINGUNA, Pert. medica</t>
  </si>
  <si>
    <t>RECEPMK002202310300204994</t>
  </si>
  <si>
    <t>MK000000000020204994</t>
  </si>
  <si>
    <t>FEC153087</t>
  </si>
  <si>
    <t>RECEPMK002202310300204997</t>
  </si>
  <si>
    <t>MK000000000020204997</t>
  </si>
  <si>
    <t>NINGUNA, NINGUNA, NINGUNA, NINGUNA, NINGUNA, NINGUNA, NINGUNA, Pert. medica, Pert. medica, NINGUNA, NINGUNA, NINGUNA, NINGUNA</t>
  </si>
  <si>
    <t>RECEPMK002202310310205093</t>
  </si>
  <si>
    <t>MK000000000020205093</t>
  </si>
  <si>
    <t>FEC148802</t>
  </si>
  <si>
    <t>Varios, Varios, Pert. medica, Pert. medica, Pert. medica, NINGUNA, NINGUNA, NINGUNA, Pert. medica, NINGUNA, NINGUNA, NINGUNA</t>
  </si>
  <si>
    <t>RECEPMK002202310310205094</t>
  </si>
  <si>
    <t>MK000000000020205094</t>
  </si>
  <si>
    <t>RECEPMK002202310310205095</t>
  </si>
  <si>
    <t>MK000000000020205095</t>
  </si>
  <si>
    <t>FEC149745</t>
  </si>
  <si>
    <t>NINGUNA, NINGUNA, NINGUNA, NINGUNA, NINGUNA, Varios, NINGUNA, NINGUNA</t>
  </si>
  <si>
    <t>RECEPMK002202310310205096</t>
  </si>
  <si>
    <t>MK000000000020205096</t>
  </si>
  <si>
    <t>GREGORYS ANTONIO SEMECO VARGAS</t>
  </si>
  <si>
    <t>XNT86D</t>
  </si>
  <si>
    <t>NINGUNA, NINGUNA, NINGUNA, NINGUNA, NINGUNA, NINGUNA, NINGUNA, Pert. medica, NINGUNA, NINGUNA, NINGUNA, NINGUNA</t>
  </si>
  <si>
    <t>RECEPMK002202310310205097</t>
  </si>
  <si>
    <t>MK000000000020205097</t>
  </si>
  <si>
    <t>FEC151830</t>
  </si>
  <si>
    <t>NINGUNA, Varios, NINGUNA, NINGUNA, NINGUNA, NINGUNA, NINGUNA, NINGUNA, NINGUNA, NINGUNA, NINGUNA, NINGUNA, NINGUNA, NINGUNA, NINGUNA, NINGUNA, Pert. medica, Pert. medica, Pert. medica, NINGUNA</t>
  </si>
  <si>
    <t>RECEPMK002202310310205098</t>
  </si>
  <si>
    <t>MK000000000020205098</t>
  </si>
  <si>
    <t>FEC151888</t>
  </si>
  <si>
    <t>Varios, Varios, Pert. medica, NINGUNA, NINGUNA, Pert. medica, NINGUNA, NINGUNA, Pert. medica, NINGUNA, Pert. medica, Pert. medica, NINGUNA, Pert. medica, NINGUNA</t>
  </si>
  <si>
    <t>RECEPMK002202310310205099</t>
  </si>
  <si>
    <t>MK000000000020205099</t>
  </si>
  <si>
    <t>SERGIO MAURICIO MOTTA LEYVA</t>
  </si>
  <si>
    <t>UVD46F</t>
  </si>
  <si>
    <t>FEC151889</t>
  </si>
  <si>
    <t>Varios, NINGUNA, NINGUNA, NINGUNA, NINGUNA, NINGUNA, NINGUNA, NINGUNA, NINGUNA, NINGUNA, NINGUNA, NINGUNA, NINGUNA, NINGUNA, NINGUNA, NINGUNA, NINGUNA, NINGUNA, Pert. medica, Pert. medica</t>
  </si>
  <si>
    <t>RECEPMK002202310310205100</t>
  </si>
  <si>
    <t>MK000000000020205100</t>
  </si>
  <si>
    <t>FEC151890</t>
  </si>
  <si>
    <t>RECEPMK002202310310205101</t>
  </si>
  <si>
    <t>MK000000000020205101</t>
  </si>
  <si>
    <t>NINGUNA, Varios, NINGUNA, NINGUNA, NINGUNA, NINGUNA, NINGUNA, Pert. medica, Pert. medica, NINGUNA, NINGUNA, NINGUNA, Tarifa SOAT, NINGUNA</t>
  </si>
  <si>
    <t>RECEPMK002202310310205102</t>
  </si>
  <si>
    <t>MK000000000020205102</t>
  </si>
  <si>
    <t>FEC52177</t>
  </si>
  <si>
    <t>RECEPMK002202310310205104</t>
  </si>
  <si>
    <t>MK000000000020205104</t>
  </si>
  <si>
    <t>DABINSON  PEÃ‘A TRILERAS</t>
  </si>
  <si>
    <t>RECEPMK002202310310205105</t>
  </si>
  <si>
    <t>MK000000000020205105</t>
  </si>
  <si>
    <t>RECEPMK002202310310205106</t>
  </si>
  <si>
    <t>MK000000000020205106</t>
  </si>
  <si>
    <t>FEC152495</t>
  </si>
  <si>
    <t>NINGUNA, NINGUNA, Varios, NINGUNA, Pert. medica, Pert. medica, NINGUNA, NINGUNA, NINGUNA, NINGUNA, NINGUNA, Pert. medica, NINGUNA, NINGUNA, NINGUNA, NINGUNA, NINGUNA, NINGUNA, NINGUNA, Pert. medica, Pert. medica, NINGUNA, Pert. medica, Pert. medica, Pert. medica, Pert. medica</t>
  </si>
  <si>
    <t>RECEPMK002202310310205107</t>
  </si>
  <si>
    <t>MK000000000020205107</t>
  </si>
  <si>
    <t>FEC152496</t>
  </si>
  <si>
    <t>RECEPMK002202310310205108</t>
  </si>
  <si>
    <t>MK000000000020205108</t>
  </si>
  <si>
    <t>FEC152529</t>
  </si>
  <si>
    <t>RECEPMK002202310310205110</t>
  </si>
  <si>
    <t>MK000000000020205110</t>
  </si>
  <si>
    <t>YOVAN  FIERRO VARGAS</t>
  </si>
  <si>
    <t>NINGUNA, NINGUNA, Pert. medica, NINGUNA, NINGUNA, Pert. medica</t>
  </si>
  <si>
    <t>RECEPMK002202310310205111</t>
  </si>
  <si>
    <t>MK000000000020205111</t>
  </si>
  <si>
    <t>NINGUNA, NINGUNA, Pert. medica, Pert. medica, Pert. medica, NINGUNA, NINGUNA</t>
  </si>
  <si>
    <t>RECEPMK002202310310205113</t>
  </si>
  <si>
    <t>MK000000000020205113</t>
  </si>
  <si>
    <t>FEC152550</t>
  </si>
  <si>
    <t>RECEPMK002202310310205114</t>
  </si>
  <si>
    <t>MK000000000020205114</t>
  </si>
  <si>
    <t>ANDREA DEL PILAR ARANDA  PIANDA</t>
  </si>
  <si>
    <t>NINGUNA, Varios, NINGUNA, NINGUNA, NINGUNA, NINGUNA, Pert. medica, NINGUNA, Pert. medica</t>
  </si>
  <si>
    <t>RECEPMK002202310310205115</t>
  </si>
  <si>
    <t>MK000000000020205115</t>
  </si>
  <si>
    <t>FEC152770</t>
  </si>
  <si>
    <t>RECEPMK002202310310205132</t>
  </si>
  <si>
    <t>MK000000000020205132</t>
  </si>
  <si>
    <t>NINGUNA, Varios, Pert. medica, NINGUNA, NINGUNA, NINGUNA</t>
  </si>
  <si>
    <t>RECEPMK002202310310205134</t>
  </si>
  <si>
    <t>MK000000000020205134</t>
  </si>
  <si>
    <t>RECEPMK002202310310205168</t>
  </si>
  <si>
    <t>MK000000000020205168</t>
  </si>
  <si>
    <t>FEC153099</t>
  </si>
  <si>
    <t>Varios, NINGUNA, NINGUNA, NINGUNA, NINGUNA, NINGUNA, Pert. medica, Pert. medica, Pert. medica</t>
  </si>
  <si>
    <t>RECEPMK002202310310205169</t>
  </si>
  <si>
    <t>MK000000000020205169</t>
  </si>
  <si>
    <t>OSCAR LEONARDO SANCHEZ MOLINA</t>
  </si>
  <si>
    <t>FEC153109</t>
  </si>
  <si>
    <t>NINGUNA, NINGUNA, NINGUNA, NINGUNA, NINGUNA, Pert. medica, NINGUNA, NINGUNA, NINGUNA, NINGUNA, NINGUNA</t>
  </si>
  <si>
    <t>RECEPMK002202310310205170</t>
  </si>
  <si>
    <t>MK000000000020205170</t>
  </si>
  <si>
    <t>ELY YOHANA MARTINEZ ESPITIA</t>
  </si>
  <si>
    <t>GRG20F</t>
  </si>
  <si>
    <t>FEC153110</t>
  </si>
  <si>
    <t>RECEPMK002202310310205171</t>
  </si>
  <si>
    <t>MK000000000020205171</t>
  </si>
  <si>
    <t>NICOLAS HERNANDO ROJAS  VARGAS</t>
  </si>
  <si>
    <t>RUB02E</t>
  </si>
  <si>
    <t>FEC153123</t>
  </si>
  <si>
    <t>RECEPMK002202310310205173</t>
  </si>
  <si>
    <t>MK000000000020205173</t>
  </si>
  <si>
    <t>NINGUNA, NINGUNA, NINGUNA, NINGUNA, NINGUNA, NINGUNA, NINGUNA, NINGUNA, NINGUNA, NINGUNA, Varios, NINGUNA, NINGUNA, NINGUNA, NINGUNA, NINGUNA, NINGUNA, NINGUNA, NINGUNA, NINGUNA, NINGUNA, NINGUNA, Pert. medica, NINGUNA</t>
  </si>
  <si>
    <t>RECEPMK002202310310205174</t>
  </si>
  <si>
    <t>MK000000000020205174</t>
  </si>
  <si>
    <t>FEC153146</t>
  </si>
  <si>
    <t>NINGUNA, NINGUNA, NINGUNA, NINGUNA, NINGUNA, NINGUNA, NINGUNA, NINGUNA, NINGUNA, NINGUNA, NINGUNA, NINGUNA, NINGUNA, NINGUNA, NINGUNA</t>
  </si>
  <si>
    <t>RECEPMK002202310310205175</t>
  </si>
  <si>
    <t>MK000000000020205175</t>
  </si>
  <si>
    <t>NINGUNA, Varios, Varios, NINGUNA, Pert. medica, NINGUNA, NINGUNA, NINGUNA, NINGUNA, NINGUNA, NINGUNA</t>
  </si>
  <si>
    <t>RECEPMK002202310310205176</t>
  </si>
  <si>
    <t>MK000000000020205176</t>
  </si>
  <si>
    <t>FEC153148</t>
  </si>
  <si>
    <t>RECEPMK002202310310205189</t>
  </si>
  <si>
    <t>MK000000000020205189</t>
  </si>
  <si>
    <t>RECEPMK002202310310205564</t>
  </si>
  <si>
    <t>RMK00000000020205564</t>
  </si>
  <si>
    <t>RECEPMK002202310310205567</t>
  </si>
  <si>
    <t>MK000000000020205567</t>
  </si>
  <si>
    <t>FEC152794</t>
  </si>
  <si>
    <t>RECEPMK002202311030206621</t>
  </si>
  <si>
    <t>MK000000000020206621</t>
  </si>
  <si>
    <t>ELIZABETH  PASTRANA BERMUDEZ</t>
  </si>
  <si>
    <t>EWB78G</t>
  </si>
  <si>
    <t>FEC152903</t>
  </si>
  <si>
    <t>RECEPMK002202311030206622</t>
  </si>
  <si>
    <t>MK000000000020206622</t>
  </si>
  <si>
    <t>ALIX YOHANA CARVAJAL SANTOFIMIO</t>
  </si>
  <si>
    <t>OTA51E</t>
  </si>
  <si>
    <t>FEC152904</t>
  </si>
  <si>
    <t>RECEPMK002202311030206623</t>
  </si>
  <si>
    <t>MK000000000020206623</t>
  </si>
  <si>
    <t>FEC152947</t>
  </si>
  <si>
    <t>RECEPMK002202311030206624</t>
  </si>
  <si>
    <t>MK000000000020206624</t>
  </si>
  <si>
    <t>LEYNER STEBAN NIETO OLAYA</t>
  </si>
  <si>
    <t>KXM47F</t>
  </si>
  <si>
    <t>FEC152948</t>
  </si>
  <si>
    <t>NINGUNA, Pert. medica, Pert. medica, NINGUNA, NINGUNA, NINGUNA, NINGUNA, NINGUNA, NINGUNA, NINGUNA, NINGUNA, NINGUNA, NINGUNA, NINGUNA, NINGUNA, NINGUNA, NINGUNA, NINGUNA, NINGUNA</t>
  </si>
  <si>
    <t>RECEPMK002202311030206625</t>
  </si>
  <si>
    <t>MK000000000020206625</t>
  </si>
  <si>
    <t>FEC152961</t>
  </si>
  <si>
    <t>NINGUNA, NINGUNA, Varios, Varios, NINGUNA, NINGUNA, NINGUNA, NINGUNA, NINGUNA, NINGUNA, NINGUNA, NINGUNA, Pert. medica, Pert. medica, Pert. medica, Pert. medica, Pert. medica</t>
  </si>
  <si>
    <t>RECEPMK002202311030206626</t>
  </si>
  <si>
    <t>MK000000000020206626</t>
  </si>
  <si>
    <t>YESID  GUEVARA MEDINA</t>
  </si>
  <si>
    <t>FEC152962</t>
  </si>
  <si>
    <t>NINGUNA, Pert. medica, Pert. medica, Pert. medica, Pert. medica, Pert. medica, Pert. medica, Pert. medica, Pert. medica, Pert. medica, NINGUNA, NINGUNA, NINGUNA, NINGUNA, NINGUNA</t>
  </si>
  <si>
    <t>RECEPMK002202311030206627</t>
  </si>
  <si>
    <t>MK000000000020206627</t>
  </si>
  <si>
    <t>FEC153068</t>
  </si>
  <si>
    <t>NINGUNA, Varios, NINGUNA, NINGUNA, NINGUNA, NINGUNA, Pert. medica, NINGUNA, Pert. medica, NINGUNA, Pert. medica, Pert. medica, NINGUNA, NINGUNA, Pert. medica, NINGUNA, Pert. medica, Pert. medica, Pert. medica, Pert. medica, Pert. medica, Pert. medica, Pert. medica, NINGUNA, NINGUNA, NINGUNA, NINGUNA, NINGUNA, NINGUNA, NINGUNA</t>
  </si>
  <si>
    <t>RECEPMK002202311030206628</t>
  </si>
  <si>
    <t>MK000000000020206628</t>
  </si>
  <si>
    <t>ELIECER  CARDONA GUTIERREZ</t>
  </si>
  <si>
    <t>FEC153069</t>
  </si>
  <si>
    <t>Pert. medica, Pert. medica, Pert. medica, NINGUNA, NINGUNA, Pert. medica, Pert. medica, Pert. medica, Pert. medica, Pert. medica, Pert. medica, Pert. medica, Pert. medica, Pert. medica, Pert. medica, Pert. medica, Pert. medica, Pert. medica</t>
  </si>
  <si>
    <t>RECEPMK002202311030206629</t>
  </si>
  <si>
    <t>MK000000000020206629</t>
  </si>
  <si>
    <t>FEC153086</t>
  </si>
  <si>
    <t>RECEPMK002202311030206630</t>
  </si>
  <si>
    <t>MK000000000020206630</t>
  </si>
  <si>
    <t>SANTIAGO ANDRELLY PEÃ‘A SALCEDO</t>
  </si>
  <si>
    <t>PLK26G</t>
  </si>
  <si>
    <t>Soportes Medicos, NINGUNA, NINGUNA, NINGUNA, NINGUNA, NINGUNA</t>
  </si>
  <si>
    <t>RECEPMK002202311030206631</t>
  </si>
  <si>
    <t>MK000000000020206631</t>
  </si>
  <si>
    <t>Soportes Medicos, NINGUNA, Soportes Medicos, Varios, NINGUNA, NINGUNA, NINGUNA, NINGUNA, NINGUNA, NINGUNA</t>
  </si>
  <si>
    <t>RECEPMK002202311030206632</t>
  </si>
  <si>
    <t>MK000000000020206632</t>
  </si>
  <si>
    <t>RECEPMK002202311160211439</t>
  </si>
  <si>
    <t>RMK00000000020211439</t>
  </si>
  <si>
    <t>RECEPMK002202311160211456</t>
  </si>
  <si>
    <t>MK000000000020211456</t>
  </si>
  <si>
    <t>FEC152727</t>
  </si>
  <si>
    <t>RECEPMK002202311160211668</t>
  </si>
  <si>
    <t>MK000000000020211668</t>
  </si>
  <si>
    <t>JAIR  MENDEZ HERNANDEZ</t>
  </si>
  <si>
    <t>KVA69D</t>
  </si>
  <si>
    <t>NINGUNA, NINGUNA, NINGUNA, NINGUNA, NINGUNA, NINGUNA, NINGUNA, NINGUNA, NINGUNA, Pert. medica, Pert. medica, Pert. medica, Pert. medica, Pert. medica, Pert. medica, Pert. medica, Pert. medica</t>
  </si>
  <si>
    <t>RECEPMK002202311160211670</t>
  </si>
  <si>
    <t>MK000000000020211670</t>
  </si>
  <si>
    <t>RECEPMK002202311160211671</t>
  </si>
  <si>
    <t>MK000000000020211671</t>
  </si>
  <si>
    <t>FEC153155</t>
  </si>
  <si>
    <t>RECEPMK002202311160211672</t>
  </si>
  <si>
    <t>MK000000000020211672</t>
  </si>
  <si>
    <t>FEC153156</t>
  </si>
  <si>
    <t>RECEPMK002202311160211674</t>
  </si>
  <si>
    <t>MK000000000020211674</t>
  </si>
  <si>
    <t>FEC153169</t>
  </si>
  <si>
    <t>RECEPMK002202311160211675</t>
  </si>
  <si>
    <t>MK000000000020211675</t>
  </si>
  <si>
    <t>NINGUNA, NINGUNA, NINGUNA, NINGUNA, NINGUNA, NINGUNA, NINGUNA, NINGUNA, NINGUNA, NINGUNA, NINGUNA, NINGUNA, NINGUNA, NINGUNA, NINGUNA, Pert. medica, Pert. medica, Pert. medica, Pert. medica, Pert. medica</t>
  </si>
  <si>
    <t>RECEPMK002202311160211676</t>
  </si>
  <si>
    <t>MK000000000020211676</t>
  </si>
  <si>
    <t>FEC153179</t>
  </si>
  <si>
    <t>RECEPMK002202311160211677</t>
  </si>
  <si>
    <t>MK000000000020211677</t>
  </si>
  <si>
    <t>NINGUNA, NINGUNA, NINGUNA, NINGUNA, NINGUNA, NINGUNA, NINGUNA, NINGUNA, NINGUNA, NINGUNA, NINGUNA, NINGUNA, NINGUNA, Pert. medica, Pert. medica, Pert. medica, Pert. medica</t>
  </si>
  <si>
    <t>RECEPMK002202311160211679</t>
  </si>
  <si>
    <t>MK000000000020211679</t>
  </si>
  <si>
    <t>NINGUNA, NINGUNA, NINGUNA, NINGUNA, NINGUNA, NINGUNA, NINGUNA, NINGUNA, NINGUNA, Pert. medica, Pert. medica, Pert. medica</t>
  </si>
  <si>
    <t>RECEPMK002202311160211680</t>
  </si>
  <si>
    <t>MK000000000020211680</t>
  </si>
  <si>
    <t>RECEPMK002202311160211683</t>
  </si>
  <si>
    <t>MK000000000020211683</t>
  </si>
  <si>
    <t>FEC153232</t>
  </si>
  <si>
    <t>RECEPMK002202311160211686</t>
  </si>
  <si>
    <t>MK000000000020211686</t>
  </si>
  <si>
    <t>NINGUNA, Varios, NINGUNA, NINGUNA, NINGUNA, NINGUNA, NINGUNA, NINGUNA, NINGUNA, NINGUNA, NINGUNA</t>
  </si>
  <si>
    <t>RECEPMK002202311160211688</t>
  </si>
  <si>
    <t>MK000000000020211688</t>
  </si>
  <si>
    <t>FEC153273</t>
  </si>
  <si>
    <t>RECEPMK002202311160211690</t>
  </si>
  <si>
    <t>MK000000000020211690</t>
  </si>
  <si>
    <t>LINA MARCELA AHUMADA RIVERA</t>
  </si>
  <si>
    <t>KXY42F</t>
  </si>
  <si>
    <t>NINGUNA, NINGUNA, Pert. medica, Pert. medica, Pert. medica, Pert. medica, Pert. medica, Varios, NINGUNA, NINGUNA, Pert. medica, Pert. medica</t>
  </si>
  <si>
    <t>RECEPMK002202311160211691</t>
  </si>
  <si>
    <t>MK000000000020211691</t>
  </si>
  <si>
    <t>Pert. medica, NINGUNA, NINGUNA, NINGUNA, NINGUNA, NINGUNA, NINGUNA, NINGUNA, NINGUNA, Pert. medica, Pert. medica, Pert. medica, Pert. medica, Pert. medica</t>
  </si>
  <si>
    <t>RECEPMK002202311160211694</t>
  </si>
  <si>
    <t>MK000000000020211694</t>
  </si>
  <si>
    <t>RECEPMK002202311160211695</t>
  </si>
  <si>
    <t>MK000000000020211695</t>
  </si>
  <si>
    <t>FEC153327</t>
  </si>
  <si>
    <t>RECEPMK002202311160211696</t>
  </si>
  <si>
    <t>MK000000000020211696</t>
  </si>
  <si>
    <t>RECEPMK002202311160211697</t>
  </si>
  <si>
    <t>MK000000000020211697</t>
  </si>
  <si>
    <t>FEC153423</t>
  </si>
  <si>
    <t>RECEPMK002202311160211699</t>
  </si>
  <si>
    <t>MK000000000020211699</t>
  </si>
  <si>
    <t>FEC153424</t>
  </si>
  <si>
    <t>RECEPMK002202311160211705</t>
  </si>
  <si>
    <t>MK000000000020211705</t>
  </si>
  <si>
    <t>FEC153425</t>
  </si>
  <si>
    <t>RECEPMK002202311160211707</t>
  </si>
  <si>
    <t>MK000000000020211707</t>
  </si>
  <si>
    <t>FEC153426</t>
  </si>
  <si>
    <t>RECEPMK002202311160211709</t>
  </si>
  <si>
    <t>MK000000000020211709</t>
  </si>
  <si>
    <t>FEC153448</t>
  </si>
  <si>
    <t>RECEPMK002202311160211712</t>
  </si>
  <si>
    <t>MK000000000020211712</t>
  </si>
  <si>
    <t>NINGUNA, Varios, NINGUNA, NINGUNA, NINGUNA, Pert. medica, Pert. medica, Pert. medica, NINGUNA</t>
  </si>
  <si>
    <t>RECEPMK002202311160211715</t>
  </si>
  <si>
    <t>MK000000000020211715</t>
  </si>
  <si>
    <t>FEC153518</t>
  </si>
  <si>
    <t>RECEPMK002202311160211718</t>
  </si>
  <si>
    <t>MK000000000020211718</t>
  </si>
  <si>
    <t>RECEPMK002202311160211720</t>
  </si>
  <si>
    <t>MK000000000020211720</t>
  </si>
  <si>
    <t>Varios, Varios, NINGUNA, NINGUNA, NINGUNA, NINGUNA, NINGUNA, NINGUNA, NINGUNA, NINGUNA, NINGUNA, NINGUNA, NINGUNA, NINGUNA, Pert. medica, Pert. medica, Pert. medica, Pert. medica, Pert. medica, Pert. medica</t>
  </si>
  <si>
    <t>RECEPMK002202311160211723</t>
  </si>
  <si>
    <t>MK000000000020211723</t>
  </si>
  <si>
    <t>FEC153779</t>
  </si>
  <si>
    <t>RECEPMK002202311160211726</t>
  </si>
  <si>
    <t>MK000000000020211726</t>
  </si>
  <si>
    <t>FEC152112</t>
  </si>
  <si>
    <t>RECEPMK002202311160211766</t>
  </si>
  <si>
    <t>MK000000000020211766</t>
  </si>
  <si>
    <t xml:space="preserve">KAROL DANIELA LEAL </t>
  </si>
  <si>
    <t>FEC152577</t>
  </si>
  <si>
    <t>RECEPMK002202311160211770</t>
  </si>
  <si>
    <t>MK000000000020211770</t>
  </si>
  <si>
    <t>CAMILO ANDRES CORONADO ARCIENIEGAS</t>
  </si>
  <si>
    <t>PLS73G</t>
  </si>
  <si>
    <t>NINGUNA, NINGUNA, NINGUNA, NINGUNA, NINGUNA, Pert. medica, NINGUNA, NINGUNA, NINGUNA, NINGUNA, NINGUNA, NINGUNA, NINGUNA, Pert. medica, Pert. medica, NINGUNA, Pert. medica, NINGUNA</t>
  </si>
  <si>
    <t>RECEPMK002202311160211772</t>
  </si>
  <si>
    <t>MK000000000020211772</t>
  </si>
  <si>
    <t>NINGUNA, Pert. medica, Pert. medica, Pert. medica, Pert. medica, Pert. medica, Pert. medica, Pert. medica, NINGUNA, NINGUNA, NINGUNA, NINGUNA, NINGUNA, NINGUNA, NINGUNA, NINGUNA, NINGUNA</t>
  </si>
  <si>
    <t>RECEPMK002202311160211775</t>
  </si>
  <si>
    <t>MK000000000020211775</t>
  </si>
  <si>
    <t>NINGUNA, NINGUNA, NINGUNA, NINGUNA, Pert. medica, Pert. medica, NINGUNA, NINGUNA, NINGUNA, Pert. medica</t>
  </si>
  <si>
    <t>RECEPMK002202311160211776</t>
  </si>
  <si>
    <t>MK000000000020211776</t>
  </si>
  <si>
    <t>FEC153247</t>
  </si>
  <si>
    <t>RECEPMK002202311160211779</t>
  </si>
  <si>
    <t>MK000000000020211779</t>
  </si>
  <si>
    <t>NINGUNA, NINGUNA, NINGUNA, NINGUNA, NINGUNA, NINGUNA, NINGUNA, NINGUNA, NINGUNA, Pert. medica, NINGUNA, NINGUNA</t>
  </si>
  <si>
    <t>RECEPMK002202311160211781</t>
  </si>
  <si>
    <t>MK000000000020211781</t>
  </si>
  <si>
    <t>NINGUNA, NINGUNA, NINGUNA, NINGUNA, NINGUNA, Pert. medica, NINGUNA, Pert. medica, Pert. medica, Pert. medica, Pert. medica, Pert. medica, Pert. medica, NINGUNA, NINGUNA, NINGUNA</t>
  </si>
  <si>
    <t>RECEPMK002202311160211782</t>
  </si>
  <si>
    <t>MK000000000020211782</t>
  </si>
  <si>
    <t>NINGUNA, Varios, NINGUNA, NINGUNA, NINGUNA, NINGUNA, NINGUNA, NINGUNA, NINGUNA, NINGUNA, Pert. medica, NINGUNA, Pert. medica, Pert. medica</t>
  </si>
  <si>
    <t>RECEPMK002202311160211785</t>
  </si>
  <si>
    <t>MK000000000020211785</t>
  </si>
  <si>
    <t>NINGUNA, NINGUNA, NINGUNA, Pert. medica, Pert. medica, NINGUNA, NINGUNA, NINGUNA, NINGUNA, NINGUNA, NINGUNA, NINGUNA, Pert. medica, NINGUNA, Pert. medica</t>
  </si>
  <si>
    <t>RECEPMK002202311160211788</t>
  </si>
  <si>
    <t>MK000000000020211788</t>
  </si>
  <si>
    <t>NINGUNA, NINGUNA, NINGUNA, NINGUNA, NINGUNA, NINGUNA, Soportes Medicos, NINGUNA, NINGUNA, NINGUNA, NINGUNA</t>
  </si>
  <si>
    <t>RECEPMK002202311160211792</t>
  </si>
  <si>
    <t>MK000000000020211792</t>
  </si>
  <si>
    <t>NINGUNA, NINGUNA, NINGUNA, NINGUNA, NINGUNA, NINGUNA, Pert. medica, NINGUNA, NINGUNA, Pert. medica, NINGUNA, NINGUNA</t>
  </si>
  <si>
    <t>RECEPMK002202311160211795</t>
  </si>
  <si>
    <t>MK000000000020211795</t>
  </si>
  <si>
    <t>RECEPMK002202311160211796</t>
  </si>
  <si>
    <t>MK000000000020211796</t>
  </si>
  <si>
    <t>FEC153371</t>
  </si>
  <si>
    <t>RECEPMK002202311160211799</t>
  </si>
  <si>
    <t>MK000000000020211799</t>
  </si>
  <si>
    <t>FEC153372</t>
  </si>
  <si>
    <t>RECEPMK002202311160211803</t>
  </si>
  <si>
    <t>MK000000000020211803</t>
  </si>
  <si>
    <t>FEC153405</t>
  </si>
  <si>
    <t>RECEPMK002202311160211806</t>
  </si>
  <si>
    <t>MK000000000020211806</t>
  </si>
  <si>
    <t>FEC153537</t>
  </si>
  <si>
    <t>RECEPMK002202311160211810</t>
  </si>
  <si>
    <t>MK000000000020211810</t>
  </si>
  <si>
    <t>FEC153554</t>
  </si>
  <si>
    <t>RECEPMK002202311160211812</t>
  </si>
  <si>
    <t>MK000000000020211812</t>
  </si>
  <si>
    <t>NINGUNA, NINGUNA, NINGUNA, Pert. medica, Pert. medica, Pert. medica, NINGUNA, NINGUNA, NINGUNA, NINGUNA, NINGUNA, NINGUNA, NINGUNA, NINGUNA, NINGUNA, NINGUNA, NINGUNA, NINGUNA, Pert. medica, Pert. medica, Pert. medica, Pert. medica, Pert. medica</t>
  </si>
  <si>
    <t>RECEPMK002202311160211816</t>
  </si>
  <si>
    <t>MK000000000020211816</t>
  </si>
  <si>
    <t>NINGUNA, NINGUNA, Pert. medica, Pert. medica, NINGUNA, NINGUNA, NINGUNA, Pert. medica</t>
  </si>
  <si>
    <t>RECEPMK002202311160211817</t>
  </si>
  <si>
    <t>MK000000000020211817</t>
  </si>
  <si>
    <t>RECEPMK002202311160211820</t>
  </si>
  <si>
    <t>MK000000000020211820</t>
  </si>
  <si>
    <t>FEC153595</t>
  </si>
  <si>
    <t>RECEPMK002202311160211822</t>
  </si>
  <si>
    <t>MK000000000020211822</t>
  </si>
  <si>
    <t>FERNANDO  RUIZ GUEVARA</t>
  </si>
  <si>
    <t>FEC153718</t>
  </si>
  <si>
    <t>RECEPMK002202311160211823</t>
  </si>
  <si>
    <t>MK000000000020211823</t>
  </si>
  <si>
    <t>NINGUNA, Pert. medica, Pert. medica, NINGUNA, NINGUNA, Pert. medica, NINGUNA, Pert. medica, NINGUNA, NINGUNA, NINGUNA, NINGUNA, NINGUNA, NINGUNA, NINGUNA, NINGUNA, NINGUNA, NINGUNA</t>
  </si>
  <si>
    <t>RECEPMK002202311160211827</t>
  </si>
  <si>
    <t>MK000000000020211827</t>
  </si>
  <si>
    <t>NINGUNA, NINGUNA, NINGUNA, NINGUNA, NINGUNA, NINGUNA, NINGUNA, NINGUNA, NINGUNA, NINGUNA, NINGUNA, NINGUNA, NINGUNA, NINGUNA, Pert. medica, Pert. medica, Pert. medica</t>
  </si>
  <si>
    <t>RECEPMK002202311160211829</t>
  </si>
  <si>
    <t>MK000000000020211829</t>
  </si>
  <si>
    <t>Pert. medica, Pert. medica, NINGUNA, NINGUNA, NINGUNA, NINGUNA, NINGUNA, NINGUNA</t>
  </si>
  <si>
    <t>RECEPMK002202311160211831</t>
  </si>
  <si>
    <t>MK000000000020211831</t>
  </si>
  <si>
    <t>FEC153831</t>
  </si>
  <si>
    <t>RECEPMK002202311160211833</t>
  </si>
  <si>
    <t>MK000000000020211833</t>
  </si>
  <si>
    <t>DIANA ESMERALDA MENDOZA MARIN</t>
  </si>
  <si>
    <t>PLJ71G</t>
  </si>
  <si>
    <t>FEC153849</t>
  </si>
  <si>
    <t>RECEPMK002202311160211834</t>
  </si>
  <si>
    <t>MK000000000020211834</t>
  </si>
  <si>
    <t>FEC153863</t>
  </si>
  <si>
    <t>RECEPMK002202311160211836</t>
  </si>
  <si>
    <t>MK000000000020211836</t>
  </si>
  <si>
    <t>NINGUNA, Pert. medica, Varios, Varios, NINGUNA, Pert. medica, Pert. medica, NINGUNA, NINGUNA, NINGUNA, NINGUNA, NINGUNA, NINGUNA, NINGUNA, NINGUNA, NINGUNA, NINGUNA, NINGUNA</t>
  </si>
  <si>
    <t>RECEPMK002202311210214053</t>
  </si>
  <si>
    <t>RMK00000000020214053</t>
  </si>
  <si>
    <t>NINGUNA, NINGUNA, NINGUNA, NINGUNA, NINGUNA, Pert. medica, Pert. medica, NINGUNA, NINGUNA, NINGUNA, NINGUNA, NINGUNA, NINGUNA, NINGUNA, Pert. medica, Pert. medica, Pert. medica, NINGUNA, NINGUNA, NINGUNA</t>
  </si>
  <si>
    <t>RECEPMK002202311210214064</t>
  </si>
  <si>
    <t>RMK00000000020214064</t>
  </si>
  <si>
    <t>NINGUNA, NINGUNA, Varios, NINGUNA, NINGUNA, NINGUNA, NINGUNA, NINGUNA, Pert. medica, NINGUNA, Pert. medica, NINGUNA, NINGUNA, NINGUNA, NINGUNA</t>
  </si>
  <si>
    <t>RECEPMK002202311210214065</t>
  </si>
  <si>
    <t>RMK00000000020214065</t>
  </si>
  <si>
    <t>Varios, NINGUNA, NINGUNA, NINGUNA, NINGUNA, NINGUNA, NINGUNA, NINGUNA, NINGUNA, NINGUNA, NINGUNA, NINGUNA, NINGUNA, NINGUNA, NINGUNA, NINGUNA, NINGUNA, NINGUNA, NINGUNA, NINGUNA, NINGUNA, NINGUNA, NINGUNA, NINGUNA</t>
  </si>
  <si>
    <t>RECEPMK002202311210214066</t>
  </si>
  <si>
    <t>MK000000000020214066</t>
  </si>
  <si>
    <t>NINGUNA, Pert. medica, NINGUNA, NINGUNA</t>
  </si>
  <si>
    <t>RECEPMK002202311230215107</t>
  </si>
  <si>
    <t>MK000000000020215107</t>
  </si>
  <si>
    <t>NINGUNA, NINGUNA, NINGUNA, Varios, Varios, NINGUNA, NINGUNA, NINGUNA, NINGUNA, Pert. medica, Pert. medica, NINGUNA, Pert. medica, NINGUNA, NINGUNA, NINGUNA</t>
  </si>
  <si>
    <t>RECEPMK002202311230215111</t>
  </si>
  <si>
    <t>MK000000000020215111</t>
  </si>
  <si>
    <t>RECEPMK002202311230215115</t>
  </si>
  <si>
    <t>MK000000000020215115</t>
  </si>
  <si>
    <t>RECEPMK002202311230215117</t>
  </si>
  <si>
    <t>MK000000000020215117</t>
  </si>
  <si>
    <t>FEC153235</t>
  </si>
  <si>
    <t>RECEPMK002202311230215119</t>
  </si>
  <si>
    <t>MK000000000020215119</t>
  </si>
  <si>
    <t>FEC153495</t>
  </si>
  <si>
    <t>RECEPMK002202311230215122</t>
  </si>
  <si>
    <t>MK000000000020215122</t>
  </si>
  <si>
    <t>FEC153627</t>
  </si>
  <si>
    <t>RECEPMK002202311230215126</t>
  </si>
  <si>
    <t>MK000000000020215126</t>
  </si>
  <si>
    <t>NINGUNA, NINGUNA, NINGUNA, NINGUNA, NINGUNA, Pert. medica, NINGUNA, NINGUNA, NINGUNA, NINGUNA, NINGUNA, NINGUNA, NINGUNA, Pert. medica, NINGUNA, NINGUNA, NINGUNA, NINGUNA, NINGUNA, NINGUNA, Pert. medica, Pert. medica</t>
  </si>
  <si>
    <t>RECEPMK002202311230215127</t>
  </si>
  <si>
    <t>MK000000000020215127</t>
  </si>
  <si>
    <t>NINGUNA, Varios, NINGUNA, Pert. medica, Pert. medica, NINGUNA, Pert. medica, NINGUNA, NINGUNA, NINGUNA, NINGUNA, NINGUNA, NINGUNA, NINGUNA, NINGUNA, NINGUNA, NINGUNA, NINGUNA, Pert. medica, Pert. medica, Pert. medica, Pert. medica, Pert. medica</t>
  </si>
  <si>
    <t>RECEPMK002202311230215128</t>
  </si>
  <si>
    <t>MK000000000020215128</t>
  </si>
  <si>
    <t>FEC153744</t>
  </si>
  <si>
    <t>RECEPMK002202311230215129</t>
  </si>
  <si>
    <t>MK000000000020215129</t>
  </si>
  <si>
    <t>FEC153750</t>
  </si>
  <si>
    <t>RECEPMK002202311230215130</t>
  </si>
  <si>
    <t>MK000000000020215130</t>
  </si>
  <si>
    <t>RECEPMK002202311230215131</t>
  </si>
  <si>
    <t>MK000000000020215131</t>
  </si>
  <si>
    <t>FEC153752</t>
  </si>
  <si>
    <t>NINGUNA, Pert. medica, Pert. medica</t>
  </si>
  <si>
    <t>RECEPMK002202311230215133</t>
  </si>
  <si>
    <t>MK000000000020215133</t>
  </si>
  <si>
    <t>FEC153797</t>
  </si>
  <si>
    <t>RECEPMK002202311230215137</t>
  </si>
  <si>
    <t>MK000000000020215137</t>
  </si>
  <si>
    <t>FEC153907</t>
  </si>
  <si>
    <t>RECEPMK002202311230215138</t>
  </si>
  <si>
    <t>MK000000000020215138</t>
  </si>
  <si>
    <t>MARIA ARCENETH NINCO DIAZ</t>
  </si>
  <si>
    <t>FEC153958</t>
  </si>
  <si>
    <t>RECEPMK002202311230215139</t>
  </si>
  <si>
    <t>MK000000000020215139</t>
  </si>
  <si>
    <t>FEC154031</t>
  </si>
  <si>
    <t>RECEPMK002202311230215144</t>
  </si>
  <si>
    <t>MK000000000020215144</t>
  </si>
  <si>
    <t>FEC154036</t>
  </si>
  <si>
    <t>RECEPMK002202311230215146</t>
  </si>
  <si>
    <t>MK000000000020215146</t>
  </si>
  <si>
    <t>FEC154061</t>
  </si>
  <si>
    <t>RECEPMK002202311230215148</t>
  </si>
  <si>
    <t>MK000000000020215148</t>
  </si>
  <si>
    <t>FEC154135</t>
  </si>
  <si>
    <t>RECEPMK002202311230215150</t>
  </si>
  <si>
    <t>MK000000000020215150</t>
  </si>
  <si>
    <t>JHON EDINSON ZAPATA ORDOÃ‘EZ</t>
  </si>
  <si>
    <t>Varios, NINGUNA, NINGUNA, NINGUNA, NINGUNA, NINGUNA, Pert. medica, NINGUNA, NINGUNA, NINGUNA, NINGUNA, NINGUNA</t>
  </si>
  <si>
    <t>RECEPMK002202311230215152</t>
  </si>
  <si>
    <t>MK000000000020215152</t>
  </si>
  <si>
    <t>Varios, Varios, NINGUNA, NINGUNA, NINGUNA, NINGUNA, NINGUNA, NINGUNA, NINGUNA, NINGUNA, NINGUNA, NINGUNA, NINGUNA, NINGUNA, NINGUNA, NINGUNA, Pert. medica, Pert. medica, Pert. medica, Pert. medica, Pert. medica, Pert. medica</t>
  </si>
  <si>
    <t>RECEPMK002202311230215155</t>
  </si>
  <si>
    <t>MK000000000020215155</t>
  </si>
  <si>
    <t>NINGUNA, NINGUNA, NINGUNA, NINGUNA, NINGUNA, NINGUNA, NINGUNA, NINGUNA, NINGUNA, Pert. medica, Pert. medica, NINGUNA, NINGUNA, NINGUNA, NINGUNA, NINGUNA, NINGUNA, NINGUNA, NINGUNA, NINGUNA, NINGUNA, NINGUNA</t>
  </si>
  <si>
    <t>RECEPMK002202311230215159</t>
  </si>
  <si>
    <t>MK000000000020215159</t>
  </si>
  <si>
    <t>RECEPMK002202311230215160</t>
  </si>
  <si>
    <t>MK000000000020215160</t>
  </si>
  <si>
    <t>FEC153542</t>
  </si>
  <si>
    <t>RECEPMK002202311230215162</t>
  </si>
  <si>
    <t>MK000000000020215162</t>
  </si>
  <si>
    <t>JAIR LEONARDO SILVA ROA</t>
  </si>
  <si>
    <t>BVU24F</t>
  </si>
  <si>
    <t>FEC153872</t>
  </si>
  <si>
    <t>RECEPMK002202311230215163</t>
  </si>
  <si>
    <t>MK000000000020215163</t>
  </si>
  <si>
    <t>DAYHANNA STEFANY CORONADO ARCINIEGAS</t>
  </si>
  <si>
    <t>FEC153885</t>
  </si>
  <si>
    <t>RECEPMK002202311230215164</t>
  </si>
  <si>
    <t>MK000000000020215164</t>
  </si>
  <si>
    <t>FEC153887</t>
  </si>
  <si>
    <t>RECEPMK002202311230215166</t>
  </si>
  <si>
    <t>MK000000000020215166</t>
  </si>
  <si>
    <t>FEC153916</t>
  </si>
  <si>
    <t>RECEPMK002202311230215167</t>
  </si>
  <si>
    <t>MK000000000020215167</t>
  </si>
  <si>
    <t>NINGUNA, NINGUNA, NINGUNA, NINGUNA, NINGUNA, NINGUNA, NINGUNA, NINGUNA, NINGUNA, Pert. medica, Pert. medica, NINGUNA, Pert. medica, Pert. medica, NINGUNA, NINGUNA, NINGUNA, NINGUNA, NINGUNA</t>
  </si>
  <si>
    <t>RECEPMK002202311230215168</t>
  </si>
  <si>
    <t>MK000000000020215168</t>
  </si>
  <si>
    <t>RECEPMK002202311230215171</t>
  </si>
  <si>
    <t>MK000000000020215171</t>
  </si>
  <si>
    <t>FEC153996</t>
  </si>
  <si>
    <t>RECEPMK002202311230215173</t>
  </si>
  <si>
    <t>MK000000000020215173</t>
  </si>
  <si>
    <t>FEC153997</t>
  </si>
  <si>
    <t>RECEPMK002202311230215182</t>
  </si>
  <si>
    <t>MK000000000020215182</t>
  </si>
  <si>
    <t>FEC154010</t>
  </si>
  <si>
    <t>RECEPMK002202311230215183</t>
  </si>
  <si>
    <t>MK000000000020215183</t>
  </si>
  <si>
    <t>RECEPMK002202311230215184</t>
  </si>
  <si>
    <t>MK000000000020215184</t>
  </si>
  <si>
    <t>NINGUNA, NINGUNA, Pert. medica, Pert. medica, NINGUNA, NINGUNA, NINGUNA, NINGUNA, NINGUNA, NINGUNA, NINGUNA, NINGUNA, NINGUNA, NINGUNA, NINGUNA, NINGUNA, NINGUNA, NINGUNA, NINGUNA, NINGUNA</t>
  </si>
  <si>
    <t>RECEPMK002202311230215185</t>
  </si>
  <si>
    <t>MK000000000020215185</t>
  </si>
  <si>
    <t>RECEPMK002202311230215187</t>
  </si>
  <si>
    <t>MK000000000020215187</t>
  </si>
  <si>
    <t>FEC154122</t>
  </si>
  <si>
    <t>RECEPMK002202311230215189</t>
  </si>
  <si>
    <t>MK000000000020215189</t>
  </si>
  <si>
    <t>YESSICA TATIANA ESPINOSA CASTAÃ‘EDA</t>
  </si>
  <si>
    <t>FEC154124</t>
  </si>
  <si>
    <t>RECEPMK002202311230215190</t>
  </si>
  <si>
    <t>MK000000000020215190</t>
  </si>
  <si>
    <t>FEC154134</t>
  </si>
  <si>
    <t>RECEPMK002202311230215192</t>
  </si>
  <si>
    <t>MK000000000020215192</t>
  </si>
  <si>
    <t>NIDIA LORENA CORREA MALAGON</t>
  </si>
  <si>
    <t>ZOZ79F</t>
  </si>
  <si>
    <t>FEC154157</t>
  </si>
  <si>
    <t>RECEPMK002202311230215197</t>
  </si>
  <si>
    <t>MK000000000020215197</t>
  </si>
  <si>
    <t>FEC154178</t>
  </si>
  <si>
    <t>RECEPMK002202311230215200</t>
  </si>
  <si>
    <t>MK000000000020215200</t>
  </si>
  <si>
    <t>NINGUNA, NINGUNA, Pert. medica, Pert. medica, NINGUNA, NINGUNA, NINGUNA, NINGUNA, Pert. medica, Pert. medica, Pert. medica, Pert. medica, NINGUNA, NINGUNA, NINGUNA, NINGUNA, NINGUNA, NINGUNA, NINGUNA, NINGUNA, Pert. medica, Pert. medica, Pert. medica, Pert. medica, Pert. medica</t>
  </si>
  <si>
    <t>RECEPMK002202311230215204</t>
  </si>
  <si>
    <t>MK000000000020215204</t>
  </si>
  <si>
    <t>FEC154427</t>
  </si>
  <si>
    <t>RECEPMK002202311230215208</t>
  </si>
  <si>
    <t>MK000000000020215208</t>
  </si>
  <si>
    <t>RECEPMK002202311240215697</t>
  </si>
  <si>
    <t>RMK00000000020215697</t>
  </si>
  <si>
    <t>Varios, NINGUNA, Pert. medica, Pert. medica, Pert. medica, NINGUNA, NINGUNA, NINGUNA, NINGUNA, NINGUNA, NINGUNA</t>
  </si>
  <si>
    <t>RECEPMK002202311240215713</t>
  </si>
  <si>
    <t>RMK00000000020215713</t>
  </si>
  <si>
    <t>NINGUNA, Pert. medica, NINGUNA, NINGUNA, Pert. medica, Pert. medica, Pert. medica, Varios, NINGUNA, NINGUNA</t>
  </si>
  <si>
    <t>RECEPMK002202311240215736</t>
  </si>
  <si>
    <t>MK000000000020215736</t>
  </si>
  <si>
    <t>RECEPMK002202311240215744</t>
  </si>
  <si>
    <t>RMK00000000020215744</t>
  </si>
  <si>
    <t>RECEPMK002202311240215748</t>
  </si>
  <si>
    <t>RMK00000000020215748</t>
  </si>
  <si>
    <t>RECEPMK002202311270216363</t>
  </si>
  <si>
    <t>MK000000000020216363</t>
  </si>
  <si>
    <t>RECEPMK002202311270216364</t>
  </si>
  <si>
    <t>RMK00000000020216364</t>
  </si>
  <si>
    <t>Soportes Medicos, Pert. medica, Pert. medica, NINGUNA</t>
  </si>
  <si>
    <t>RECEPMK002202311270216366</t>
  </si>
  <si>
    <t>RMK00000000020216366</t>
  </si>
  <si>
    <t>Pert. medica, Varios, Pert. medica, NINGUNA, NINGUNA, NINGUNA, NINGUNA</t>
  </si>
  <si>
    <t>RECEPMK002202311270216528</t>
  </si>
  <si>
    <t>RMK00000000020216528</t>
  </si>
  <si>
    <t>FEC153073</t>
  </si>
  <si>
    <t>RECEPMK002202312040220063</t>
  </si>
  <si>
    <t>MK000000000020220063</t>
  </si>
  <si>
    <t xml:space="preserve">HERMIDES  USAQUEN </t>
  </si>
  <si>
    <t>KID34G</t>
  </si>
  <si>
    <t>FEC153995</t>
  </si>
  <si>
    <t>RECEPMK002202312040220064</t>
  </si>
  <si>
    <t>MK000000000020220064</t>
  </si>
  <si>
    <t>SOLANYI  CONDE GOMEZ</t>
  </si>
  <si>
    <t>KID21G</t>
  </si>
  <si>
    <t>FEC154150</t>
  </si>
  <si>
    <t>RECEPMK002202312040220065</t>
  </si>
  <si>
    <t>MK000000000020220065</t>
  </si>
  <si>
    <t>RECEPMK002202312040220066</t>
  </si>
  <si>
    <t>MK000000000020220066</t>
  </si>
  <si>
    <t>FEC154187</t>
  </si>
  <si>
    <t>RECEPMK002202312040220067</t>
  </si>
  <si>
    <t>MK000000000020220067</t>
  </si>
  <si>
    <t>LEIDY LORENA MORENO DELGADO</t>
  </si>
  <si>
    <t>ASA80E</t>
  </si>
  <si>
    <t>FEC154188</t>
  </si>
  <si>
    <t>RECEPMK002202312040220068</t>
  </si>
  <si>
    <t>MK000000000020220068</t>
  </si>
  <si>
    <t>CARLOS ARTURO PALACIO MENESES</t>
  </si>
  <si>
    <t>KGT81G</t>
  </si>
  <si>
    <t>FEC154210</t>
  </si>
  <si>
    <t>RECEPMK002202312040220069</t>
  </si>
  <si>
    <t>MK000000000020220069</t>
  </si>
  <si>
    <t>NINGUNA, NINGUNA, NINGUNA, NINGUNA, NINGUNA, NINGUNA, NINGUNA, NINGUNA, NINGUNA, NINGUNA, Varios, Varios, Pert. medica, Pert. medica, Pert. medica, Pert. medica, Pert. medica</t>
  </si>
  <si>
    <t>RECEPMK002202312040220070</t>
  </si>
  <si>
    <t>MK000000000020220070</t>
  </si>
  <si>
    <t>FEC154212</t>
  </si>
  <si>
    <t>RECEPMK002202312040220071</t>
  </si>
  <si>
    <t>MK000000000020220071</t>
  </si>
  <si>
    <t>NINGUNA, NINGUNA, NINGUNA, NINGUNA, Pert. medica, Pert. medica</t>
  </si>
  <si>
    <t>RECEPMK002202312040220073</t>
  </si>
  <si>
    <t>MK000000000020220073</t>
  </si>
  <si>
    <t>FEC154223</t>
  </si>
  <si>
    <t>RECEPMK002202312040220074</t>
  </si>
  <si>
    <t>MK000000000020220074</t>
  </si>
  <si>
    <t>SEBASTIAN ESTIVEN TORRES VALDERRAMA</t>
  </si>
  <si>
    <t>UUU13F</t>
  </si>
  <si>
    <t>FEC154230</t>
  </si>
  <si>
    <t>RECEPMK002202312040220077</t>
  </si>
  <si>
    <t>MK000000000020220077</t>
  </si>
  <si>
    <t>MARIA ALEJANDRA GUTIERREZ VEGA</t>
  </si>
  <si>
    <t>KIT75G</t>
  </si>
  <si>
    <t>FEC154246</t>
  </si>
  <si>
    <t>RECEPMK002202312040220078</t>
  </si>
  <si>
    <t>MK000000000020220078</t>
  </si>
  <si>
    <t>YADIRA ANDREA OVALLE LOMBANA</t>
  </si>
  <si>
    <t>GJF06C</t>
  </si>
  <si>
    <t>RECEPMK002202312040220079</t>
  </si>
  <si>
    <t>MK000000000020220079</t>
  </si>
  <si>
    <t>Pert. medica, NINGUNA, NINGUNA, NINGUNA, NINGUNA, Pert. medica, NINGUNA, Pert. medica, Pert. medica, NINGUNA, NINGUNA, Varios, NINGUNA, NINGUNA</t>
  </si>
  <si>
    <t>RECEPMK002202312040220080</t>
  </si>
  <si>
    <t>MK000000000020220080</t>
  </si>
  <si>
    <t>NINGUNA, NINGUNA, NINGUNA, NINGUNA, NINGUNA, Varios, Pert. medica, Pert. medica</t>
  </si>
  <si>
    <t>RECEPMK002202312040220082</t>
  </si>
  <si>
    <t>MK000000000020220082</t>
  </si>
  <si>
    <t>FEC154584</t>
  </si>
  <si>
    <t>RECEPMK002202312040220084</t>
  </si>
  <si>
    <t>MK000000000020220084</t>
  </si>
  <si>
    <t>SERGIO CAMILO CARDENAS TRILLERAS</t>
  </si>
  <si>
    <t>Varios, NINGUNA, NINGUNA, NINGUNA, Pert. medica, Pert. medica, NINGUNA, NINGUNA, Pert. medica, NINGUNA, Pert. medica, Pert. medica, NINGUNA, NINGUNA, NINGUNA, NINGUNA, NINGUNA, NINGUNA, NINGUNA</t>
  </si>
  <si>
    <t>RECEPMK002202312040220085</t>
  </si>
  <si>
    <t>MK000000000020220085</t>
  </si>
  <si>
    <t>RECEPMK002202312040220088</t>
  </si>
  <si>
    <t>MK000000000020220088</t>
  </si>
  <si>
    <t>FEC154842</t>
  </si>
  <si>
    <t>RECEPMK002202312040220090</t>
  </si>
  <si>
    <t>MK000000000020220090</t>
  </si>
  <si>
    <t>RECEPMK002202312040220092</t>
  </si>
  <si>
    <t>MK000000000020220092</t>
  </si>
  <si>
    <t>NINGUNA, NINGUNA, NINGUNA, NINGUNA, NINGUNA, NINGUNA, Pert. medica, NINGUNA, NINGUNA, NINGUNA, NINGUNA, NINGUNA, NINGUNA, NINGUNA, NINGUNA, NINGUNA, NINGUNA, NINGUNA, NINGUNA, NINGUNA, NINGUNA, NINGUNA, NINGUNA, NINGUNA, Pert. medica, Pert. medica</t>
  </si>
  <si>
    <t>RECEPMK002202312140224428</t>
  </si>
  <si>
    <t>MK000000000020224428</t>
  </si>
  <si>
    <t>Pert. medica, NINGUNA, NINGUNA, Pert. medica, Pert. medica, Pert. medica, NINGUNA, Pert. medica, Varios, NINGUNA, NINGUNA, Pert. medica, NINGUNA, Pert. medica, NINGUNA, Varios, NINGUNA, NINGUNA, NINGUNA, NINGUNA, NINGUNA, NINGUNA, NINGUNA, NINGUNA, NINGUNA, NINGUNA, NINGUNA, NINGUNA, NINGUNA, NINGUNA, NINGUNA, NINGUNA, NINGUNA, NINGUNA, NINGUNA, NINGUNA, Pert. medica, Pert. medica, Pert. medica, Pert. medica, Pert. medica, NINGUNA, NINGUNA, NINGUNA, NINGUNA</t>
  </si>
  <si>
    <t>RECEPMK002202312140224429</t>
  </si>
  <si>
    <t>MK000000000020224429</t>
  </si>
  <si>
    <t>FEC153377</t>
  </si>
  <si>
    <t>RECEPMK002202312140224430</t>
  </si>
  <si>
    <t>MK000000000020224430</t>
  </si>
  <si>
    <t>NINGUNA, NINGUNA, NINGUNA, NINGUNA, Pert. medica, Pert. medica, Pert. medica, Pert. medica, Pert. medica</t>
  </si>
  <si>
    <t>RECEPMK002202312140224431</t>
  </si>
  <si>
    <t>MK000000000020224431</t>
  </si>
  <si>
    <t>FEC154512</t>
  </si>
  <si>
    <t>RECEPMK002202312140224432</t>
  </si>
  <si>
    <t>MK000000000020224432</t>
  </si>
  <si>
    <t>NINGUNA, NINGUNA, Varios, NINGUNA, NINGUNA, Tarifa SOAT, Tarifa SOAT, NINGUNA, NINGUNA, Pert. medica, Pert. medica, Pert. medica, Pert. medica, Pert. medica</t>
  </si>
  <si>
    <t>RECEPMK002202312140224434</t>
  </si>
  <si>
    <t>MK000000000020224434</t>
  </si>
  <si>
    <t>FEC154621</t>
  </si>
  <si>
    <t>RECEPMK002202312140224435</t>
  </si>
  <si>
    <t>MK000000000020224435</t>
  </si>
  <si>
    <t>FEC154625</t>
  </si>
  <si>
    <t>RECEPMK002202312140224437</t>
  </si>
  <si>
    <t>MK000000000020224437</t>
  </si>
  <si>
    <t>JHEISON STIVEN MEDINA VANEGAS</t>
  </si>
  <si>
    <t>NINGUNA, NINGUNA, NINGUNA, NINGUNA, NINGUNA, NINGUNA, Tarifa SOAT</t>
  </si>
  <si>
    <t>RECEPMK002202312140224438</t>
  </si>
  <si>
    <t>MK000000000020224438</t>
  </si>
  <si>
    <t>NINGUNA, Varios, NINGUNA, NINGUNA, NINGUNA, NINGUNA, NINGUNA, Pert. medica, Pert. medica</t>
  </si>
  <si>
    <t>RECEPMK002202312140224440</t>
  </si>
  <si>
    <t>MK000000000020224440</t>
  </si>
  <si>
    <t>FEC154723</t>
  </si>
  <si>
    <t>RECEPMK002202312140224442</t>
  </si>
  <si>
    <t>MK000000000020224442</t>
  </si>
  <si>
    <t>FEC154253</t>
  </si>
  <si>
    <t>RECEPMK002202312140224503</t>
  </si>
  <si>
    <t>MK000000000020224503</t>
  </si>
  <si>
    <t>MARIA FERNANDA PERDOMO CHARRY</t>
  </si>
  <si>
    <t>PLZ27G</t>
  </si>
  <si>
    <t>FEC154488</t>
  </si>
  <si>
    <t>RECEPMK002202312140224514</t>
  </si>
  <si>
    <t>MK000000000020224514</t>
  </si>
  <si>
    <t>NINGUNA, NINGUNA, NINGUNA, NINGUNA, Pert. medica, Pert. medica, NINGUNA, NINGUNA, NINGUNA, NINGUNA, NINGUNA, NINGUNA, NINGUNA, NINGUNA, NINGUNA, NINGUNA, NINGUNA, Pert. medica, Pert. medica</t>
  </si>
  <si>
    <t>RECEPMK002202312140224527</t>
  </si>
  <si>
    <t>MK000000000020224527</t>
  </si>
  <si>
    <t>FEC154620</t>
  </si>
  <si>
    <t>RECEPMK002202312140224533</t>
  </si>
  <si>
    <t>MK000000000020224533</t>
  </si>
  <si>
    <t>RECEPMK002202312140224536</t>
  </si>
  <si>
    <t>MK000000000020224536</t>
  </si>
  <si>
    <t>NINGUNA, NINGUNA, NINGUNA, Pert. medica, Pert. medica, NINGUNA, NINGUNA, NINGUNA, NINGUNA, NINGUNA, NINGUNA, NINGUNA, NINGUNA, NINGUNA, NINGUNA, NINGUNA, NINGUNA</t>
  </si>
  <si>
    <t>RECEPMK002202312140224540</t>
  </si>
  <si>
    <t>MK000000000020224540</t>
  </si>
  <si>
    <t>FEC154646</t>
  </si>
  <si>
    <t>RECEPMK002202312140224542</t>
  </si>
  <si>
    <t>MK000000000020224542</t>
  </si>
  <si>
    <t>FEC154651</t>
  </si>
  <si>
    <t>RECEPMK002202312140224543</t>
  </si>
  <si>
    <t>MK000000000020224543</t>
  </si>
  <si>
    <t>MARIA  JULIANA BELTRAN GOMEZ</t>
  </si>
  <si>
    <t>ZOV53F</t>
  </si>
  <si>
    <t>FEC154658</t>
  </si>
  <si>
    <t>RECEPMK002202312140224547</t>
  </si>
  <si>
    <t>MK000000000020224547</t>
  </si>
  <si>
    <t>MARIA DEL CARMEN BENITEZ CRUZ</t>
  </si>
  <si>
    <t>ZNN45F</t>
  </si>
  <si>
    <t>RECEPMK002202312140224550</t>
  </si>
  <si>
    <t>MK000000000020224550</t>
  </si>
  <si>
    <t>FEC154760</t>
  </si>
  <si>
    <t>RECEPMK002202312140224552</t>
  </si>
  <si>
    <t>MK000000000020224552</t>
  </si>
  <si>
    <t>RECEPMK002202312140224553</t>
  </si>
  <si>
    <t>MK000000000020224553</t>
  </si>
  <si>
    <t>NINGUNA, NINGUNA, NINGUNA, NINGUNA, NINGUNA, NINGUNA, Pert. medica, Pert. medica, NINGUNA</t>
  </si>
  <si>
    <t>RECEPMK002202312140224554</t>
  </si>
  <si>
    <t>MK000000000020224554</t>
  </si>
  <si>
    <t>RECEPMK002202312140224555</t>
  </si>
  <si>
    <t>MK000000000020224555</t>
  </si>
  <si>
    <t>Soportes Medicos, Varios, NINGUNA</t>
  </si>
  <si>
    <t>RECEPMK002202312180225918</t>
  </si>
  <si>
    <t>RMK00000000020225918</t>
  </si>
  <si>
    <t>RECEPMK002202312180225919</t>
  </si>
  <si>
    <t>RMK00000000020225919</t>
  </si>
  <si>
    <t>FEC150990</t>
  </si>
  <si>
    <t>RECEPMK002202312210227449</t>
  </si>
  <si>
    <t>MK000000000020227449</t>
  </si>
  <si>
    <t>Tope alcanzado, NINGUNA, NINGUNA, NINGUNA, NINGUNA, NINGUNA, NINGUNA, NINGUNA, NINGUNA, NINGUNA, NINGUNA, NINGUNA, NINGUNA, NINGUNA, NINGUNA, NINGUNA</t>
  </si>
  <si>
    <t>RECEPMK002202312210227453</t>
  </si>
  <si>
    <t>MK000000000020227453</t>
  </si>
  <si>
    <t>FEC154234</t>
  </si>
  <si>
    <t>RECEPMK002202312210227456</t>
  </si>
  <si>
    <t>MK000000000020227456</t>
  </si>
  <si>
    <t>FEC154260</t>
  </si>
  <si>
    <t>RECEPMK002202312210227472</t>
  </si>
  <si>
    <t>MK000000000020227472</t>
  </si>
  <si>
    <t>RECEPMK002202312210227474</t>
  </si>
  <si>
    <t>MK000000000020227474</t>
  </si>
  <si>
    <t>FEC154282</t>
  </si>
  <si>
    <t>RECEPMK002202312210227476</t>
  </si>
  <si>
    <t>MK000000000020227476</t>
  </si>
  <si>
    <t>NINGUNA, Varios, NINGUNA, Pert. medica, Pert. medica, Pert. medica, NINGUNA, NINGUNA, NINGUNA</t>
  </si>
  <si>
    <t>RECEPMK002202312210227479</t>
  </si>
  <si>
    <t>MK000000000020227479</t>
  </si>
  <si>
    <t>FEC154286</t>
  </si>
  <si>
    <t>RECEPMK002202312210227481</t>
  </si>
  <si>
    <t>MK000000000020227481</t>
  </si>
  <si>
    <t>DARLISON  CHARRY LOPEZ</t>
  </si>
  <si>
    <t>FEC154418</t>
  </si>
  <si>
    <t>RECEPMK002202312210227482</t>
  </si>
  <si>
    <t>MK000000000020227482</t>
  </si>
  <si>
    <t>FEC154424</t>
  </si>
  <si>
    <t>RECEPMK002202312210227483</t>
  </si>
  <si>
    <t>MK000000000020227483</t>
  </si>
  <si>
    <t>FEC154464</t>
  </si>
  <si>
    <t>RECEPMK002202312210227488</t>
  </si>
  <si>
    <t>MK000000000020227488</t>
  </si>
  <si>
    <t>NINGUNA, NINGUNA, NINGUNA, NINGUNA, Pert. medica, Pert. medica, Pert. medica, NINGUNA, Pert. medica, NINGUNA, Pert. medica, NINGUNA</t>
  </si>
  <si>
    <t>RECEPMK002202312210227490</t>
  </si>
  <si>
    <t>MK000000000020227490</t>
  </si>
  <si>
    <t>NINGUNA, NINGUNA, NINGUNA, NINGUNA, Pert. medica, Pert. medica, NINGUNA, NINGUNA, NINGUNA, NINGUNA, NINGUNA, NINGUNA, NINGUNA, NINGUNA, NINGUNA, NINGUNA, NINGUNA, NINGUNA, NINGUNA</t>
  </si>
  <si>
    <t>RECEPMK002202312210227492</t>
  </si>
  <si>
    <t>MK000000000020227492</t>
  </si>
  <si>
    <t>Pert. medica, NINGUNA, NINGUNA, NINGUNA, NINGUNA, NINGUNA, NINGUNA, NINGUNA, NINGUNA, NINGUNA, NINGUNA, NINGUNA, NINGUNA, NINGUNA, NINGUNA</t>
  </si>
  <si>
    <t>RECEPMK002202312210227493</t>
  </si>
  <si>
    <t>MK000000000020227493</t>
  </si>
  <si>
    <t>FEC154879</t>
  </si>
  <si>
    <t>RECEPMK002202312210227497</t>
  </si>
  <si>
    <t>MK000000000020227497</t>
  </si>
  <si>
    <t>YUBLINER ALEXANDER PEREZ SOTO</t>
  </si>
  <si>
    <t>NINGUNA, NINGUNA, NINGUNA, NINGUNA, NINGUNA, NINGUNA, Varios, Varios, NINGUNA, NINGUNA, NINGUNA</t>
  </si>
  <si>
    <t>RECEPMK002202312210227498</t>
  </si>
  <si>
    <t>MK000000000020227498</t>
  </si>
  <si>
    <t>RECEPMK002202312210227501</t>
  </si>
  <si>
    <t>MK000000000020227501</t>
  </si>
  <si>
    <t>FEC154910</t>
  </si>
  <si>
    <t>RECEPMK002202312210227502</t>
  </si>
  <si>
    <t>MK000000000020227502</t>
  </si>
  <si>
    <t>RECEPMK002202312210227510</t>
  </si>
  <si>
    <t>MK000000000020227510</t>
  </si>
  <si>
    <t>FEC155017</t>
  </si>
  <si>
    <t>RECEPMK002202312210227511</t>
  </si>
  <si>
    <t>MK000000000020227511</t>
  </si>
  <si>
    <t>FEC155022</t>
  </si>
  <si>
    <t>RECEPMK002202312210227513</t>
  </si>
  <si>
    <t>MK000000000020227513</t>
  </si>
  <si>
    <t>Varios, NINGUNA, NINGUNA, NINGUNA, Pert. medica, Pert. medica, NINGUNA, NINGUNA</t>
  </si>
  <si>
    <t>RECEPMK002202312210227514</t>
  </si>
  <si>
    <t>MK000000000020227514</t>
  </si>
  <si>
    <t>FEC155116</t>
  </si>
  <si>
    <t>RECEPMK002202312210227516</t>
  </si>
  <si>
    <t>MK000000000020227516</t>
  </si>
  <si>
    <t>FEC155143</t>
  </si>
  <si>
    <t>RECEPMK002202312210227522</t>
  </si>
  <si>
    <t>MK000000000020227522</t>
  </si>
  <si>
    <t>Varios, Varios, NINGUNA, NINGUNA, NINGUNA, Pert. medica, NINGUNA, NINGUNA, NINGUNA, Pert. medica, Pert. medica, NINGUNA, NINGUNA</t>
  </si>
  <si>
    <t>RECEPMK002202312210227524</t>
  </si>
  <si>
    <t>MK000000000020227524</t>
  </si>
  <si>
    <t>FEC155173</t>
  </si>
  <si>
    <t>RECEPMK002202312210227526</t>
  </si>
  <si>
    <t>MK000000000020227526</t>
  </si>
  <si>
    <t>FEC155182</t>
  </si>
  <si>
    <t>RECEPMK002202312210227529</t>
  </si>
  <si>
    <t>MK000000000020227529</t>
  </si>
  <si>
    <t>FEC154268</t>
  </si>
  <si>
    <t>RECEPMK002202312270228985</t>
  </si>
  <si>
    <t>MK000000000020228985</t>
  </si>
  <si>
    <t>FEC154298</t>
  </si>
  <si>
    <t>RECEPMK002202312270228986</t>
  </si>
  <si>
    <t>MK000000000020228986</t>
  </si>
  <si>
    <t>NINGUNA, Varios, NINGUNA, NINGUNA, NINGUNA, NINGUNA, NINGUNA, NINGUNA, Pert. medica, NINGUNA, NINGUNA, NINGUNA</t>
  </si>
  <si>
    <t>RECEPMK002202312270228987</t>
  </si>
  <si>
    <t>MK000000000020228987</t>
  </si>
  <si>
    <t>FEC154476</t>
  </si>
  <si>
    <t>RECEPMK002202312270228988</t>
  </si>
  <si>
    <t>MK000000000020228988</t>
  </si>
  <si>
    <t>FEC154477</t>
  </si>
  <si>
    <t>RECEPMK002202312270228989</t>
  </si>
  <si>
    <t>MK000000000020228989</t>
  </si>
  <si>
    <t>Varios, Varios, NINGUNA, NINGUNA, NINGUNA, NINGUNA, NINGUNA, NINGUNA, NINGUNA, NINGUNA, NINGUNA, NINGUNA</t>
  </si>
  <si>
    <t>RECEPMK002202312270228990</t>
  </si>
  <si>
    <t>MK000000000020228990</t>
  </si>
  <si>
    <t>Varios, Varios, NINGUNA, NINGUNA, Pert. medica, Pert. medica, NINGUNA, NINGUNA, NINGUNA, NINGUNA, NINGUNA</t>
  </si>
  <si>
    <t>RECEPMK002202312270228991</t>
  </si>
  <si>
    <t>MK000000000020228991</t>
  </si>
  <si>
    <t>NINGUNA, NINGUNA, NINGUNA, NINGUNA, NINGUNA, NINGUNA, NINGUNA, Varios, Pert. medica, Pert. medica, NINGUNA, NINGUNA, NINGUNA, NINGUNA, Pert. medica, Pert. medica</t>
  </si>
  <si>
    <t>RECEPMK002202312270228992</t>
  </si>
  <si>
    <t>MK000000000020228992</t>
  </si>
  <si>
    <t>RECEPMK002202312270228994</t>
  </si>
  <si>
    <t>MK000000000020228994</t>
  </si>
  <si>
    <t>RECEPMK002202312270228997</t>
  </si>
  <si>
    <t>MK000000000020228997</t>
  </si>
  <si>
    <t>RECEPMK002202312270228998</t>
  </si>
  <si>
    <t>MK000000000020228998</t>
  </si>
  <si>
    <t>FEC155035</t>
  </si>
  <si>
    <t>RECEPMK002202312270228999</t>
  </si>
  <si>
    <t>MK000000000020228999</t>
  </si>
  <si>
    <t>FEC155051</t>
  </si>
  <si>
    <t>RECEPMK002202312270229000</t>
  </si>
  <si>
    <t>MK000000000020229000</t>
  </si>
  <si>
    <t>FEC155059</t>
  </si>
  <si>
    <t>RECEPMK002202312270229001</t>
  </si>
  <si>
    <t>MK000000000020229001</t>
  </si>
  <si>
    <t>FEC155074</t>
  </si>
  <si>
    <t>RECEPMK002202312270229005</t>
  </si>
  <si>
    <t>MK000000000020229005</t>
  </si>
  <si>
    <t>DONOVAN  PEÃ‘A SANTOFIMIO</t>
  </si>
  <si>
    <t>LDC68G</t>
  </si>
  <si>
    <t>RECEPMK002202312270229009</t>
  </si>
  <si>
    <t>MK000000000020229009</t>
  </si>
  <si>
    <t>FEC155232</t>
  </si>
  <si>
    <t>RECEPMK002202312270229010</t>
  </si>
  <si>
    <t>MK000000000020229010</t>
  </si>
  <si>
    <t>FEC155235</t>
  </si>
  <si>
    <t>RECEPMK002202312270229016</t>
  </si>
  <si>
    <t>MK000000000020229016</t>
  </si>
  <si>
    <t>FEC155282</t>
  </si>
  <si>
    <t>RECEPMK002202312270229019</t>
  </si>
  <si>
    <t>MK000000000020229019</t>
  </si>
  <si>
    <t>FEC155294</t>
  </si>
  <si>
    <t>RECEPMK002202312270229022</t>
  </si>
  <si>
    <t>MK000000000020229022</t>
  </si>
  <si>
    <t>FEC155303</t>
  </si>
  <si>
    <t>RECEPMK002202312270229027</t>
  </si>
  <si>
    <t>MK000000000020229027</t>
  </si>
  <si>
    <t>FEC155309</t>
  </si>
  <si>
    <t>RECEPMK002202312270229028</t>
  </si>
  <si>
    <t>MK000000000020229028</t>
  </si>
  <si>
    <t>FEC155313</t>
  </si>
  <si>
    <t>RECEPMK002202312270229031</t>
  </si>
  <si>
    <t>MK000000000020229031</t>
  </si>
  <si>
    <t>FEC155316</t>
  </si>
  <si>
    <t>RECEPMK002202312270229033</t>
  </si>
  <si>
    <t>MK000000000020229033</t>
  </si>
  <si>
    <t>FEC155317</t>
  </si>
  <si>
    <t>RECEPMK002202312270229036</t>
  </si>
  <si>
    <t>MK000000000020229036</t>
  </si>
  <si>
    <t>FEC155321</t>
  </si>
  <si>
    <t>RECEPMK002202312270229039</t>
  </si>
  <si>
    <t>MK000000000020229039</t>
  </si>
  <si>
    <t>FEC155326</t>
  </si>
  <si>
    <t>RECEPMK002202312270229042</t>
  </si>
  <si>
    <t>MK000000000020229042</t>
  </si>
  <si>
    <t>FEC154930</t>
  </si>
  <si>
    <t>RECEPMK002202312290230197</t>
  </si>
  <si>
    <t>MK000000000020230197</t>
  </si>
  <si>
    <t>RECEPMK002202312290230198</t>
  </si>
  <si>
    <t>MK000000000020230198</t>
  </si>
  <si>
    <t>RECEPMK002202312290230200</t>
  </si>
  <si>
    <t>MK000000000020230200</t>
  </si>
  <si>
    <t>Varios, NINGUNA, NINGUNA, Pert. medica, Pert. medica, Pert. medica, NINGUNA, NINGUNA, NINGUNA, NINGUNA, NINGUNA, NINGUNA, NINGUNA, NINGUNA</t>
  </si>
  <si>
    <t>RECEPMK002202312290230201</t>
  </si>
  <si>
    <t>MK000000000020230201</t>
  </si>
  <si>
    <t>Mat. osteos., Pert. medica, Pert. medica, NINGUNA, Varios, Pert. medica, Pert. medica, Pert. medica, Pert. medica, Pert. medica, NINGUNA, NINGUNA, Pert. medica, Pert. medica, Pert. medica, Pert. medica, Pert. medica</t>
  </si>
  <si>
    <t>RECEPMK002202312290230204</t>
  </si>
  <si>
    <t>MK000000000020230204</t>
  </si>
  <si>
    <t>FEC155449</t>
  </si>
  <si>
    <t>RECEPMK002202312290230206</t>
  </si>
  <si>
    <t>MK000000000020230206</t>
  </si>
  <si>
    <t>FEC155507</t>
  </si>
  <si>
    <t>RECEPMK002202312290230208</t>
  </si>
  <si>
    <t>MK000000000020230208</t>
  </si>
  <si>
    <t>FEC155555</t>
  </si>
  <si>
    <t>RECEPMK002202312290230210</t>
  </si>
  <si>
    <t>MK000000000020230210</t>
  </si>
  <si>
    <t>FEC155568</t>
  </si>
  <si>
    <t>RECEPMK002202312290230212</t>
  </si>
  <si>
    <t>MK000000000020230212</t>
  </si>
  <si>
    <t>RECEPMK002202312290230214</t>
  </si>
  <si>
    <t>MK000000000020230214</t>
  </si>
  <si>
    <t>FEC155203</t>
  </si>
  <si>
    <t>RECEPMK002202312290230215</t>
  </si>
  <si>
    <t>MK000000000020230215</t>
  </si>
  <si>
    <t>ERROR</t>
  </si>
  <si>
    <t>NINGUNA, NINGUNA, NINGUNA, NINGUNA, NINGUNA, NINGUNA, Pert. medica, NINGUNA, Pert. medica</t>
  </si>
  <si>
    <t>RECEPMK002202312290230216</t>
  </si>
  <si>
    <t>MK000000000020230216</t>
  </si>
  <si>
    <t>FEC155295</t>
  </si>
  <si>
    <t>RECEPMK002202312290230217</t>
  </si>
  <si>
    <t>MK000000000020230217</t>
  </si>
  <si>
    <t>FEC155297</t>
  </si>
  <si>
    <t>RECEPMK002202312290230223</t>
  </si>
  <si>
    <t>MK000000000020230223</t>
  </si>
  <si>
    <t>ERROR DE TECNOLOGIA</t>
  </si>
  <si>
    <t>Varios, NINGUNA, NINGUNA, NINGUNA, Pert. medica, Pert. medica, Pert. medica, NINGUNA, NINGUNA, NINGUNA, NINGUNA, NINGUNA, NINGUNA, NINGUNA, Pert. medica, Pert. medica, Pert. medica, Pert. medica, Pert. medica, NINGUNA, NINGUNA, NINGUNA, NINGUNA, NINGUNA</t>
  </si>
  <si>
    <t>RECEPMK002202312290230227</t>
  </si>
  <si>
    <t>MK000000000020230227</t>
  </si>
  <si>
    <t>NINGUNA, NINGUNA, NINGUNA, NINGUNA, Varios, NINGUNA, NINGUNA, NINGUNA, NINGUNA, Pert. medica, Pert. medica</t>
  </si>
  <si>
    <t>RECEPMK002202312290230228</t>
  </si>
  <si>
    <t>MK000000000020230228</t>
  </si>
  <si>
    <t>FEC155329</t>
  </si>
  <si>
    <t>RECEPMK002202312290230229</t>
  </si>
  <si>
    <t>MK000000000020230229</t>
  </si>
  <si>
    <t>FEC155344</t>
  </si>
  <si>
    <t>RECEPMK002202312290230230</t>
  </si>
  <si>
    <t>MK000000000020230230</t>
  </si>
  <si>
    <t>FEC155365</t>
  </si>
  <si>
    <t>ERROR TECMOLOGIA</t>
  </si>
  <si>
    <t>RECEPMK002202312290230231</t>
  </si>
  <si>
    <t>MK000000000020230231</t>
  </si>
  <si>
    <t>OSCAR IVAN LUGO QUIMBAYA</t>
  </si>
  <si>
    <t>PJY91G</t>
  </si>
  <si>
    <t>Varios, Varios, NINGUNA, Pert. medica, Pert. medica, NINGUNA, NINGUNA, NINGUNA, NINGUNA, NINGUNA, Pert. medica, Pert. medica, NINGUNA, Pert. medica</t>
  </si>
  <si>
    <t>RECEPMK002202312290230232</t>
  </si>
  <si>
    <t>MK000000000020230232</t>
  </si>
  <si>
    <t>RECEPMK002202312290230233</t>
  </si>
  <si>
    <t>MK000000000020230233</t>
  </si>
  <si>
    <t>RECEPMK002202312290230234</t>
  </si>
  <si>
    <t>MK000000000020230234</t>
  </si>
  <si>
    <t>Varios, NINGUNA, NINGUNA, Pert. medica, Pert. medica, NINGUNA, NINGUNA, NINGUNA</t>
  </si>
  <si>
    <t>RECEPMK002202312290230235</t>
  </si>
  <si>
    <t>MK000000000020230235</t>
  </si>
  <si>
    <t>FEC155490</t>
  </si>
  <si>
    <t>RECEPMK002202312290230236</t>
  </si>
  <si>
    <t>MK000000000020230236</t>
  </si>
  <si>
    <t>JON JAIRO MARIN NAVARRO</t>
  </si>
  <si>
    <t>PLV63G</t>
  </si>
  <si>
    <t>FEC155496</t>
  </si>
  <si>
    <t>RECEPMK002202312290230237</t>
  </si>
  <si>
    <t>MK000000000020230237</t>
  </si>
  <si>
    <t>RECEPMK002202312290230238</t>
  </si>
  <si>
    <t>MK000000000020230238</t>
  </si>
  <si>
    <t>Pert. medica, Varios, Varios, NINGUNA, NINGUNA, NINGUNA, NINGUNA</t>
  </si>
  <si>
    <t>RECEPMK002202312290230240</t>
  </si>
  <si>
    <t>MK000000000020230240</t>
  </si>
  <si>
    <t>Varios, NINGUNA, NINGUNA, NINGUNA, NINGUNA, NINGUNA, NINGUNA, NINGUNA, NINGUNA, NINGUNA, Pert. medica, Pert. medica</t>
  </si>
  <si>
    <t>RECEPMK002202312290230241</t>
  </si>
  <si>
    <t>MK000000000020230241</t>
  </si>
  <si>
    <t>Varios, Varios, Mat. osteos., NINGUNA, NINGUNA, NINGUNA, NINGUNA, Pert. medica, Pert. medica, NINGUNA, Pert. medica, Pert. medica, NINGUNA, NINGUNA, NINGUNA, NINGUNA, NINGUNA, NINGUNA, NINGUNA</t>
  </si>
  <si>
    <t>RECEPMK002202312290230242</t>
  </si>
  <si>
    <t>MK000000000020230242</t>
  </si>
  <si>
    <t>FEC155539</t>
  </si>
  <si>
    <t>RECEPMK002202312290230243</t>
  </si>
  <si>
    <t>MK000000000020230243</t>
  </si>
  <si>
    <t>FEC155545</t>
  </si>
  <si>
    <t>RECEPMK002202312290230245</t>
  </si>
  <si>
    <t>MK000000000020230245</t>
  </si>
  <si>
    <t>LILIANA  SANCHEZ SUAZA</t>
  </si>
  <si>
    <t>TMS93D</t>
  </si>
  <si>
    <t>FEC155547</t>
  </si>
  <si>
    <t>RECEPMK002202312290230246</t>
  </si>
  <si>
    <t>MK000000000020230246</t>
  </si>
  <si>
    <t>JUAN SEBASTIAN ARIAS ANACONA</t>
  </si>
  <si>
    <t>LDG65G</t>
  </si>
  <si>
    <t>FEC155553</t>
  </si>
  <si>
    <t>RECEPMK002202312290230248</t>
  </si>
  <si>
    <t>MK000000000020230248</t>
  </si>
  <si>
    <t>FEC155567</t>
  </si>
  <si>
    <t>RECEPMK002202312290230250</t>
  </si>
  <si>
    <t>MK000000000020230250</t>
  </si>
  <si>
    <t>FEC155577</t>
  </si>
  <si>
    <t>RECEPMK002202312290230252</t>
  </si>
  <si>
    <t>MK000000000020230252</t>
  </si>
  <si>
    <t>FEC155587</t>
  </si>
  <si>
    <t>RECEPMK002202312290230254</t>
  </si>
  <si>
    <t>MK000000000020230254</t>
  </si>
  <si>
    <t>NINGUNA, NINGUNA, Pert. medica, Pert. medica, Pert. medica, NINGUNA, NINGUNA, NINGUNA, NINGUNA, NINGUNA, NINGUNA</t>
  </si>
  <si>
    <t>RECEPMK002202401020230563</t>
  </si>
  <si>
    <t>RMK00000000020230563</t>
  </si>
  <si>
    <t>RECEPMK002202401050231749</t>
  </si>
  <si>
    <t>RMK00000000020231749</t>
  </si>
  <si>
    <t>RECEPMK002202401100232859</t>
  </si>
  <si>
    <t>RMK00000000020232859</t>
  </si>
  <si>
    <t>RECEPMK002202401120234045</t>
  </si>
  <si>
    <t>RMK00000000020234045</t>
  </si>
  <si>
    <t>Varios, Varios, Pert. medica, Pert. medica, Pert. medica, NINGUNA, NINGUNA, NINGUNA, NINGUNA, NINGUNA, NINGUNA, Pert. medica, NINGUNA, NINGUNA, NINGUNA, NINGUNA, NINGUNA, NINGUNA, NINGUNA, NINGUNA, NINGUNA, NINGUNA, NINGUNA, NINGUNA, NINGUNA, NINGUNA, NINGUNA, NINGUNA, NINGUNA</t>
  </si>
  <si>
    <t>RECEPMK002202401150234894</t>
  </si>
  <si>
    <t>RMK00000000020234894</t>
  </si>
  <si>
    <t>RECEPMK002202401180236438</t>
  </si>
  <si>
    <t>RMK00000000020236438</t>
  </si>
  <si>
    <t>RECEPMK002202401180236441</t>
  </si>
  <si>
    <t>RMK00000000020236441</t>
  </si>
  <si>
    <t>NINGUNA, NINGUNA, NINGUNA, Pert. medica</t>
  </si>
  <si>
    <t>RECEPMK002202401180236531</t>
  </si>
  <si>
    <t>MK000000000020236531</t>
  </si>
  <si>
    <t>NINGUNA, NINGUNA, NINGUNA, NINGUNA, Pert. medica, Pert. medica, Pert. medica, NINGUNA, NINGUNA, NINGUNA, Pert. medica</t>
  </si>
  <si>
    <t>RECEPMK002202401180236534</t>
  </si>
  <si>
    <t>MK000000000020236534</t>
  </si>
  <si>
    <t>NINGUNA, Pert. medica, NINGUNA, NINGUNA, NINGUNA, NINGUNA, NINGUNA</t>
  </si>
  <si>
    <t>RECEPMK002202401180236535</t>
  </si>
  <si>
    <t>MK000000000020236535</t>
  </si>
  <si>
    <t>NINGUNA, NINGUNA, NINGUNA, NINGUNA, NINGUNA, Pert. medica, NINGUNA, Pert. medica, Pert. medica, NINGUNA, Pert. medica, Varios, NINGUNA, NINGUNA</t>
  </si>
  <si>
    <t>RECEPMK002202401180236537</t>
  </si>
  <si>
    <t>MK000000000020236537</t>
  </si>
  <si>
    <t>FEC155818</t>
  </si>
  <si>
    <t>RECEPMK002202401180236540</t>
  </si>
  <si>
    <t>MK000000000020236540</t>
  </si>
  <si>
    <t>FEC155824</t>
  </si>
  <si>
    <t>RECEPMK002202401180236542</t>
  </si>
  <si>
    <t>MK000000000020236542</t>
  </si>
  <si>
    <t>FEC156023</t>
  </si>
  <si>
    <t>RECEPMK002202401180236543</t>
  </si>
  <si>
    <t>MK000000000020236543</t>
  </si>
  <si>
    <t>FEC156024</t>
  </si>
  <si>
    <t>RECEPMK002202401180236545</t>
  </si>
  <si>
    <t>MK000000000020236545</t>
  </si>
  <si>
    <t>NINGUNA, NINGUNA, NINGUNA, Pert. medica, Pert. medica, Pert. medica, NINGUNA, Pert. medica, Pert. medica, NINGUNA</t>
  </si>
  <si>
    <t>RECEPMK002202401180236547</t>
  </si>
  <si>
    <t>MK000000000020236547</t>
  </si>
  <si>
    <t>Varios, Varios, Pert. medica, Pert. medica, NINGUNA, Pert. medica, NINGUNA, NINGUNA, NINGUNA, NINGUNA, NINGUNA, NINGUNA, NINGUNA, Pert. medica, NINGUNA, NINGUNA, NINGUNA, NINGUNA, NINGUNA, NINGUNA, NINGUNA, NINGUNA, NINGUNA, NINGUNA, NINGUNA</t>
  </si>
  <si>
    <t>RECEPMK002202401180236549</t>
  </si>
  <si>
    <t>MK000000000020236549</t>
  </si>
  <si>
    <t>FEC156114</t>
  </si>
  <si>
    <t>RECEPMK002202401180236551</t>
  </si>
  <si>
    <t>MK000000000020236551</t>
  </si>
  <si>
    <t>PAULA  MOLANO OLIVERO</t>
  </si>
  <si>
    <t>Pert. medica, Pert. medica, Varios, NINGUNA, NINGUNA, NINGUNA, NINGUNA, NINGUNA, NINGUNA, NINGUNA, NINGUNA, NINGUNA, Pert. medica, NINGUNA</t>
  </si>
  <si>
    <t>RECEPMK002202401220237391</t>
  </si>
  <si>
    <t>RMK00000000020237391</t>
  </si>
  <si>
    <t>RECEPMK002202401220237393</t>
  </si>
  <si>
    <t>RMK00000000020237393</t>
  </si>
  <si>
    <t>RECEPMK002202401220237403</t>
  </si>
  <si>
    <t>MK000000000020237403</t>
  </si>
  <si>
    <t>Varios, NINGUNA, NINGUNA, NINGUNA, NINGUNA, NINGUNA, NINGUNA, NINGUNA, NINGUNA, Pert. medica, Pert. medica, Pert. medica, Pert. medica, Pert. medica, Pert. medica, Pert. medica</t>
  </si>
  <si>
    <t>RECEPMK002202401250239244</t>
  </si>
  <si>
    <t>RMK00000000020239244</t>
  </si>
  <si>
    <t>RECEPMK002202401250239245</t>
  </si>
  <si>
    <t>RMK00000000020239245</t>
  </si>
  <si>
    <t>RECEPMK002202401250239247</t>
  </si>
  <si>
    <t>RMK00000000020239247</t>
  </si>
  <si>
    <t>RECEPMK002202401250239282</t>
  </si>
  <si>
    <t>RMK00000000020239282</t>
  </si>
  <si>
    <t>RECEPMK002202401250239305</t>
  </si>
  <si>
    <t>RMK00000000020239305</t>
  </si>
  <si>
    <t>Pert. medica, Pert. medica, Pert. medica, NINGUNA, NINGUNA</t>
  </si>
  <si>
    <t>RECEPMK002202402050243476</t>
  </si>
  <si>
    <t>RMK00000000020243476</t>
  </si>
  <si>
    <t>RECEPMK002202402070244317</t>
  </si>
  <si>
    <t>MK000000000020244317</t>
  </si>
  <si>
    <t>FEC156090</t>
  </si>
  <si>
    <t>RECEPMK002202402070244318</t>
  </si>
  <si>
    <t>MK000000000020244318</t>
  </si>
  <si>
    <t>FEC156097</t>
  </si>
  <si>
    <t>RECEPMK002202402070244319</t>
  </si>
  <si>
    <t>MK000000000020244319</t>
  </si>
  <si>
    <t>PEDRO ARMEDIS QUINTERO PORTILLA</t>
  </si>
  <si>
    <t>FEC156098</t>
  </si>
  <si>
    <t>RECEPMK002202402070244322</t>
  </si>
  <si>
    <t>MK000000000020244322</t>
  </si>
  <si>
    <t>YOSETH DURAN GUTIERREZ GARCIA</t>
  </si>
  <si>
    <t>Varios, Varios, NINGUNA, NINGUNA, NINGUNA, NINGUNA, Pert. medica, NINGUNA</t>
  </si>
  <si>
    <t>RECEPMK002202402070244324</t>
  </si>
  <si>
    <t>MK000000000020244324</t>
  </si>
  <si>
    <t>Varios, Pert. medica, NINGUNA, NINGUNA, Pert. medica, NINGUNA, Pert. medica, Pert. medica, NINGUNA, NINGUNA, NINGUNA, NINGUNA</t>
  </si>
  <si>
    <t>RECEPMK002202402070244327</t>
  </si>
  <si>
    <t>MK000000000020244327</t>
  </si>
  <si>
    <t>RECEPMK002202402070244328</t>
  </si>
  <si>
    <t>MK000000000020244328</t>
  </si>
  <si>
    <t>FEC156248</t>
  </si>
  <si>
    <t>RECEPMK002202402070244330</t>
  </si>
  <si>
    <t>MK000000000020244330</t>
  </si>
  <si>
    <t>NINGUNA, NINGUNA, NINGUNA, NINGUNA, NINGUNA, Pert. medica, Pert. medica, Pert. medica, Pert. medica, NINGUNA, NINGUNA, NINGUNA</t>
  </si>
  <si>
    <t>RECEPMK002202402070244332</t>
  </si>
  <si>
    <t>MK000000000020244332</t>
  </si>
  <si>
    <t>RECEPMK002202402070244334</t>
  </si>
  <si>
    <t>MK000000000020244334</t>
  </si>
  <si>
    <t>Varios, NINGUNA, NINGUNA, Pert. medica, Pert. medica, Pert. medica, NINGUNA, NINGUNA, NINGUNA, NINGUNA, NINGUNA, NINGUNA, NINGUNA, NINGUNA, NINGUNA, NINGUNA, NINGUNA, NINGUNA, NINGUNA, NINGUNA, NINGUNA, NINGUNA</t>
  </si>
  <si>
    <t>RECEPMK002202402070244335</t>
  </si>
  <si>
    <t>MK000000000020244335</t>
  </si>
  <si>
    <t>NINGUNA, NINGUNA, NINGUNA, NINGUNA, NINGUNA, NINGUNA, NINGUNA, NINGUNA, Pert. medica, NINGUNA, Pert. medica, Pert. medica, NINGUNA, NINGUNA, NINGUNA, NINGUNA</t>
  </si>
  <si>
    <t>RECEPMK002202402150247364</t>
  </si>
  <si>
    <t>MK000000000020247364</t>
  </si>
  <si>
    <t>NINGUNA, NINGUNA, NINGUNA, NINGUNA, Pert. medica, Pert. medica, Pert. medica, Pert. medica, Pert. medica, Pert. medica</t>
  </si>
  <si>
    <t>RECEPMK002202402150247366</t>
  </si>
  <si>
    <t>MK000000000020247366</t>
  </si>
  <si>
    <t>FEC156641</t>
  </si>
  <si>
    <t>RECEPMK002202402150247367</t>
  </si>
  <si>
    <t>MK000000000020247367</t>
  </si>
  <si>
    <t>DAVID RICARDO IPUZ BUSTOS</t>
  </si>
  <si>
    <t>UIM57C</t>
  </si>
  <si>
    <t>FEC156671</t>
  </si>
  <si>
    <t>RECEPMK002202402150247368</t>
  </si>
  <si>
    <t>MK000000000020247368</t>
  </si>
  <si>
    <t>FEC156779</t>
  </si>
  <si>
    <t>RECEPMK002202402150247370</t>
  </si>
  <si>
    <t>MK000000000020247370</t>
  </si>
  <si>
    <t>FEC156828</t>
  </si>
  <si>
    <t>RECEPMK002202402150247372</t>
  </si>
  <si>
    <t>MK000000000020247372</t>
  </si>
  <si>
    <t>FEC156834</t>
  </si>
  <si>
    <t>RECEPMK002202402150247374</t>
  </si>
  <si>
    <t>MK000000000020247374</t>
  </si>
  <si>
    <t>FEC156836</t>
  </si>
  <si>
    <t>RECEPMK002202402150247379</t>
  </si>
  <si>
    <t>MK000000000020247379</t>
  </si>
  <si>
    <t>FEC156841</t>
  </si>
  <si>
    <t>RECEPMK002202402150247380</t>
  </si>
  <si>
    <t>MK000000000020247380</t>
  </si>
  <si>
    <t>RECEPMK002202402150247382</t>
  </si>
  <si>
    <t>MK000000000020247382</t>
  </si>
  <si>
    <t>Varios, Varios, NINGUNA, NINGUNA, NINGUNA, NINGUNA, NINGUNA, NINGUNA, Pert. medica, Pert. medica</t>
  </si>
  <si>
    <t>RECEPMK002202402150247385</t>
  </si>
  <si>
    <t>MK000000000020247385</t>
  </si>
  <si>
    <t>NINGUNA, Varios, NINGUNA, NINGUNA, NINGUNA, NINGUNA, Pert. medica, Pert. medica, NINGUNA, Pert. medica, NINGUNA, NINGUNA</t>
  </si>
  <si>
    <t>RECEPMK002202402150247386</t>
  </si>
  <si>
    <t>MK000000000020247386</t>
  </si>
  <si>
    <t>NINGUNA, NINGUNA, NINGUNA, NINGUNA, NINGUNA, NINGUNA, NINGUNA, NINGUNA, NINGUNA, NINGUNA, NINGUNA, NINGUNA, NINGUNA, NINGUNA, NINGUNA, Pert. medica, Pert. medica</t>
  </si>
  <si>
    <t>RECEPMK002202402150247389</t>
  </si>
  <si>
    <t>MK000000000020247389</t>
  </si>
  <si>
    <t>FEC156871</t>
  </si>
  <si>
    <t>RECEPMK002202402150247391</t>
  </si>
  <si>
    <t>MK000000000020247391</t>
  </si>
  <si>
    <t>FEC156882</t>
  </si>
  <si>
    <t>RECEPMK002202402150247392</t>
  </si>
  <si>
    <t>RMK00000000020247392</t>
  </si>
  <si>
    <t>FEC156883</t>
  </si>
  <si>
    <t>RECEPMK002202402150247393</t>
  </si>
  <si>
    <t>MK000000000020247393</t>
  </si>
  <si>
    <t>FEC156884</t>
  </si>
  <si>
    <t>RECEPMK002202402150247394</t>
  </si>
  <si>
    <t>MK000000000020247394</t>
  </si>
  <si>
    <t>FEC156894</t>
  </si>
  <si>
    <t>RECEPMK002202402150247396</t>
  </si>
  <si>
    <t>MK000000000020247396</t>
  </si>
  <si>
    <t>Varios, NINGUNA, Varios, NINGUNA, NINGUNA, NINGUNA, NINGUNA, NINGUNA, NINGUNA, NINGUNA, NINGUNA, NINGUNA, NINGUNA, NINGUNA, NINGUNA, NINGUNA, NINGUNA, NINGUNA, NINGUNA, Pert. medica, NINGUNA, Pert. medica, Pert. medica, Pert. medica</t>
  </si>
  <si>
    <t>RECEPMK002202402150247400</t>
  </si>
  <si>
    <t>MK000000000020247400</t>
  </si>
  <si>
    <t>FEC156924</t>
  </si>
  <si>
    <t>RECEPMK002202402150247402</t>
  </si>
  <si>
    <t>MK000000000020247402</t>
  </si>
  <si>
    <t>Pert. medica, NINGUNA, NINGUNA, NINGUNA, NINGUNA, Pert. medica, Pert. medica, NINGUNA, NINGUNA, Pert. medica, NINGUNA, Pert. medica, NINGUNA, Pert. medica, Pert. medica, NINGUNA, NINGUNA, NINGUNA, NINGUNA</t>
  </si>
  <si>
    <t>RECEPMK002202402150247404</t>
  </si>
  <si>
    <t>MK000000000020247404</t>
  </si>
  <si>
    <t>Tarifa SOAT, NINGUNA, Pert. medica, Pert. medica, Pert. medica, NINGUNA, NINGUNA, NINGUNA, NINGUNA, NINGUNA, NINGUNA, NINGUNA, Varios, Pert. medica, Pert. medica, Pert. medica</t>
  </si>
  <si>
    <t>RECEPMK002202402150247405</t>
  </si>
  <si>
    <t>MK000000000020247405</t>
  </si>
  <si>
    <t>RECEPMK002202402150247406</t>
  </si>
  <si>
    <t>MK000000000020247406</t>
  </si>
  <si>
    <t>FEC157094</t>
  </si>
  <si>
    <t>Varios, NINGUNA, NINGUNA, NINGUNA, Pert. medica, Pert. medica, NINGUNA, Pert. medica, NINGUNA, NINGUNA</t>
  </si>
  <si>
    <t>RECEPMK002202402150247410</t>
  </si>
  <si>
    <t>MK000000000020247410</t>
  </si>
  <si>
    <t>Varios, Pert. medica, Pert. medica, NINGUNA, NINGUNA, NINGUNA, NINGUNA, NINGUNA, NINGUNA, NINGUNA, NINGUNA, Pert. medica, Pert. medica</t>
  </si>
  <si>
    <t>RECEPMK002202402150247413</t>
  </si>
  <si>
    <t>MK000000000020247413</t>
  </si>
  <si>
    <t>FEC157143</t>
  </si>
  <si>
    <t>RECEPMK002202402150247414</t>
  </si>
  <si>
    <t>MK000000000020247414</t>
  </si>
  <si>
    <t>Varios, NINGUNA, Pert. medica, Pert. medica, NINGUNA, NINGUNA, NINGUNA, NINGUNA, NINGUNA, NINGUNA, NINGUNA, NINGUNA, NINGUNA, NINGUNA, NINGUNA, NINGUNA, NINGUNA, NINGUNA</t>
  </si>
  <si>
    <t>RECEPMK002202402150247416</t>
  </si>
  <si>
    <t>MK000000000020247416</t>
  </si>
  <si>
    <t>FEC157191</t>
  </si>
  <si>
    <t>RECEPMK002202402150247417</t>
  </si>
  <si>
    <t>MK000000000020247417</t>
  </si>
  <si>
    <t>NINGUNA, NINGUNA, NINGUNA, NINGUNA, NINGUNA, NINGUNA, NINGUNA, NINGUNA, NINGUNA, NINGUNA, Pert. medica, Pert. medica, Pert. medica, Pert. medica, Pert. medica, Pert. medica, Pert. medica, NINGUNA, Pert. medica, Pert. medica, Pert. medica, NINGUNA</t>
  </si>
  <si>
    <t>RECEPMK002202402150247431</t>
  </si>
  <si>
    <t>MK000000000020247431</t>
  </si>
  <si>
    <t>FEC155663</t>
  </si>
  <si>
    <t>RECEPMK002202402200249032</t>
  </si>
  <si>
    <t>MK000000000020249032</t>
  </si>
  <si>
    <t>FEC155672</t>
  </si>
  <si>
    <t>RECEPMK002202402200249033</t>
  </si>
  <si>
    <t>MK000000000020249033</t>
  </si>
  <si>
    <t>FEC155946</t>
  </si>
  <si>
    <t>RECEPMK002202402200249034</t>
  </si>
  <si>
    <t>MK000000000020249034</t>
  </si>
  <si>
    <t>FEC155963</t>
  </si>
  <si>
    <t>RECEPMK002202402200249035</t>
  </si>
  <si>
    <t>MK000000000020249035</t>
  </si>
  <si>
    <t>FEC156017</t>
  </si>
  <si>
    <t>RECEPMK002202402200249037</t>
  </si>
  <si>
    <t>MK000000000020249037</t>
  </si>
  <si>
    <t>FEC156074</t>
  </si>
  <si>
    <t>RECEPMK002202402200249038</t>
  </si>
  <si>
    <t>MK000000000020249038</t>
  </si>
  <si>
    <t>FEC156215</t>
  </si>
  <si>
    <t>RECEPMK002202402200249039</t>
  </si>
  <si>
    <t>MK000000000020249039</t>
  </si>
  <si>
    <t>FEC156247</t>
  </si>
  <si>
    <t>RECEPMK002202402200249041</t>
  </si>
  <si>
    <t>MK000000000020249041</t>
  </si>
  <si>
    <t>FEC156316</t>
  </si>
  <si>
    <t>RECEPMK002202402200249042</t>
  </si>
  <si>
    <t>MK000000000020249042</t>
  </si>
  <si>
    <t>FEC156365</t>
  </si>
  <si>
    <t>RECEPMK002202402200249047</t>
  </si>
  <si>
    <t>MK000000000020249047</t>
  </si>
  <si>
    <t>FEC156438</t>
  </si>
  <si>
    <t>RECEPMK002202402200249049</t>
  </si>
  <si>
    <t>MK000000000020249049</t>
  </si>
  <si>
    <t>FEC156539</t>
  </si>
  <si>
    <t>RECEPMK002202402200249051</t>
  </si>
  <si>
    <t>MK000000000020249051</t>
  </si>
  <si>
    <t>FEC156540</t>
  </si>
  <si>
    <t>RECEPMK002202402200249054</t>
  </si>
  <si>
    <t>MK000000000020249054</t>
  </si>
  <si>
    <t>Varios, Varios, NINGUNA, NINGUNA, Pert. medica, Pert. medica, NINGUNA, NINGUNA, Pert. medica, NINGUNA, NINGUNA, NINGUNA</t>
  </si>
  <si>
    <t>RECEPMK002202402200249055</t>
  </si>
  <si>
    <t>MK000000000020249055</t>
  </si>
  <si>
    <t>Varios, Pert. medica, Pert. medica, NINGUNA, NINGUNA, NINGUNA, NINGUNA, NINGUNA, NINGUNA, NINGUNA, NINGUNA, NINGUNA, NINGUNA, NINGUNA, NINGUNA, NINGUNA, NINGUNA, NINGUNA, NINGUNA</t>
  </si>
  <si>
    <t>RECEPMK002202402200249056</t>
  </si>
  <si>
    <t>MK000000000020249056</t>
  </si>
  <si>
    <t>FEC156745</t>
  </si>
  <si>
    <t>RECEPMK002202402200249057</t>
  </si>
  <si>
    <t>MK000000000020249057</t>
  </si>
  <si>
    <t>RECEPMK002202402200249061</t>
  </si>
  <si>
    <t>MK000000000020249061</t>
  </si>
  <si>
    <t>RECEPMK002202402200249063</t>
  </si>
  <si>
    <t>MK000000000020249063</t>
  </si>
  <si>
    <t>RECEPMK002202402200249064</t>
  </si>
  <si>
    <t>MK000000000020249064</t>
  </si>
  <si>
    <t>FEC156928</t>
  </si>
  <si>
    <t>RECEPMK002202402200249066</t>
  </si>
  <si>
    <t>MK000000000020249066</t>
  </si>
  <si>
    <t>FEC157288</t>
  </si>
  <si>
    <t>RECEPMK002202402200249067</t>
  </si>
  <si>
    <t>MK000000000020249067</t>
  </si>
  <si>
    <t>RECEPMK002202402200249068</t>
  </si>
  <si>
    <t>MK000000000020249068</t>
  </si>
  <si>
    <t>FEC156863</t>
  </si>
  <si>
    <t>RECEPMK002202402220250221</t>
  </si>
  <si>
    <t>MK000000000020250221</t>
  </si>
  <si>
    <t>RECEPMK002202402220250222</t>
  </si>
  <si>
    <t>MK000000000020250222</t>
  </si>
  <si>
    <t>FEC157204</t>
  </si>
  <si>
    <t>RECEPMK002202402220250224</t>
  </si>
  <si>
    <t>MK000000000020250224</t>
  </si>
  <si>
    <t>CARLOS MAURICIO PERDOMO PASCUAS</t>
  </si>
  <si>
    <t>PMS46G</t>
  </si>
  <si>
    <t>FEC157217</t>
  </si>
  <si>
    <t>RECEPMK002202402220250226</t>
  </si>
  <si>
    <t>MK000000000020250226</t>
  </si>
  <si>
    <t>NINGUNA, NINGUNA, NINGUNA, NINGUNA, NINGUNA, NINGUNA, NINGUNA, NINGUNA, NINGUNA, NINGUNA, NINGUNA, NINGUNA, NINGUNA, NINGUNA, NINGUNA, NINGUNA, NINGUNA, NINGUNA, NINGUNA, NINGUNA, NINGUNA, Varios, Varios, Pert. medica, Pert. medica</t>
  </si>
  <si>
    <t>RECEPMK002202402220250227</t>
  </si>
  <si>
    <t>MK000000000020250227</t>
  </si>
  <si>
    <t>RECEPMK002202402220250228</t>
  </si>
  <si>
    <t>MK000000000020250228</t>
  </si>
  <si>
    <t>RECEPMK002202402220250231</t>
  </si>
  <si>
    <t>MK000000000020250231</t>
  </si>
  <si>
    <t>RECEPMK002202402220250237</t>
  </si>
  <si>
    <t>MK000000000020250237</t>
  </si>
  <si>
    <t>NINGUNA, NINGUNA, NINGUNA, NINGUNA, NINGUNA, NINGUNA, NINGUNA, Pert. medica, Pert. medica, NINGUNA, Pert. medica, Pert. medica, NINGUNA, NINGUNA, NINGUNA, NINGUNA, NINGUNA, Pert. medica, NINGUNA, NINGUNA</t>
  </si>
  <si>
    <t>RECEPMK002202402220250238</t>
  </si>
  <si>
    <t>MK000000000020250238</t>
  </si>
  <si>
    <t>RECEPMK002202402220250242</t>
  </si>
  <si>
    <t>MK000000000020250242</t>
  </si>
  <si>
    <t>FEC157404</t>
  </si>
  <si>
    <t>RECEPMK002202402220250243</t>
  </si>
  <si>
    <t>MK000000000020250243</t>
  </si>
  <si>
    <t>EDWARD FELIPE GONZALEZ OVIEDO</t>
  </si>
  <si>
    <t>NINGUNA, NINGUNA, NINGUNA, Pert. medica, Pert. medica</t>
  </si>
  <si>
    <t>RECEPMK002202402220250245</t>
  </si>
  <si>
    <t>MK000000000020250245</t>
  </si>
  <si>
    <t>FEC157425</t>
  </si>
  <si>
    <t>RECEPMK002202402220250247</t>
  </si>
  <si>
    <t>MK000000000020250247</t>
  </si>
  <si>
    <t>NINGUNA, NINGUNA, Pert. medica, Pert. medica, NINGUNA, NINGUNA, NINGUNA, NINGUNA, NINGUNA, NINGUNA, NINGUNA, Pert. medica, NINGUNA, NINGUNA, NINGUNA, NINGUNA, NINGUNA, NINGUNA, NINGUNA, NINGUNA, NINGUNA, NINGUNA, NINGUNA, NINGUNA, NINGUNA</t>
  </si>
  <si>
    <t>RECEPMK002202402220250248</t>
  </si>
  <si>
    <t>MK000000000020250248</t>
  </si>
  <si>
    <t>FEC157436</t>
  </si>
  <si>
    <t>RECEPMK002202402220250249</t>
  </si>
  <si>
    <t>MK000000000020250249</t>
  </si>
  <si>
    <t>ANDRES FELIPE VILLEGAS VARGAS</t>
  </si>
  <si>
    <t>FEC157510</t>
  </si>
  <si>
    <t>RECEPMK002202402220250251</t>
  </si>
  <si>
    <t>MK000000000020250251</t>
  </si>
  <si>
    <t>NINGUNA, Varios, NINGUNA, Pert. medica, Pert. medica, NINGUNA, NINGUNA, Pert. medica, NINGUNA, Pert. medica, NINGUNA, NINGUNA, Pert. medica, NINGUNA, NINGUNA, NINGUNA, NINGUNA, NINGUNA</t>
  </si>
  <si>
    <t>RECEPMK002202402220250254</t>
  </si>
  <si>
    <t>MK000000000020250254</t>
  </si>
  <si>
    <t>NINGUNA, NINGUNA, NINGUNA, NINGUNA, NINGUNA, NINGUNA, NINGUNA, NINGUNA, Pert. medica, Pert. medica, NINGUNA, Pert. medica, Pert. medica</t>
  </si>
  <si>
    <t>RECEPMK002202402220250255</t>
  </si>
  <si>
    <t>MK000000000020250255</t>
  </si>
  <si>
    <t>Varios, Varios, NINGUNA, NINGUNA, NINGUNA, NINGUNA, Pert. medica, Pert. medica, Pert. medica, Pert. medica, Pert. medica, Pert. medica, Pert. medica</t>
  </si>
  <si>
    <t>RECEPMK002202402220250257</t>
  </si>
  <si>
    <t>MK000000000020250257</t>
  </si>
  <si>
    <t>FEC157557</t>
  </si>
  <si>
    <t>RECEPMK002202402220250260</t>
  </si>
  <si>
    <t>MK000000000020250260</t>
  </si>
  <si>
    <t>NINGUNA, NINGUNA, NINGUNA, NINGUNA, NINGUNA, NINGUNA, NINGUNA, Pert. medica, NINGUNA, Pert. medica, NINGUNA, NINGUNA, NINGUNA, NINGUNA, NINGUNA</t>
  </si>
  <si>
    <t>RECEPMK002202402220250284</t>
  </si>
  <si>
    <t>MK000000000020250284</t>
  </si>
  <si>
    <t>NINGUNA, NINGUNA, NINGUNA, NINGUNA, NINGUNA, NINGUNA, NINGUNA, NINGUNA, NINGUNA, NINGUNA, NINGUNA, NINGUNA, NINGUNA, NINGUNA, NINGUNA, NINGUNA, NINGUNA, Varios, Pert. medica, Pert. medica</t>
  </si>
  <si>
    <t>RECEPMK002202402220250288</t>
  </si>
  <si>
    <t>MK000000000020250288</t>
  </si>
  <si>
    <t>FEC157649</t>
  </si>
  <si>
    <t>RECEPMK002202402220250292</t>
  </si>
  <si>
    <t>MK000000000020250292</t>
  </si>
  <si>
    <t>JORGE LEONARDO HIGUERA CELIS</t>
  </si>
  <si>
    <t>PLT39G</t>
  </si>
  <si>
    <t>NINGUNA, Varios, NINGUNA, NINGUNA, NINGUNA, NINGUNA, NINGUNA, NINGUNA, NINGUNA, NINGUNA, NINGUNA, NINGUNA, NINGUNA, Pert. medica, NINGUNA</t>
  </si>
  <si>
    <t>RECEPMK002202402220250300</t>
  </si>
  <si>
    <t>MK000000000020250300</t>
  </si>
  <si>
    <t>FEC157670</t>
  </si>
  <si>
    <t>NINGUNA, Pert. medica, NINGUNA, NINGUNA, NINGUNA, NINGUNA, NINGUNA, NINGUNA, NINGUNA, NINGUNA, NINGUNA</t>
  </si>
  <si>
    <t>RECEPMK002202402220250302</t>
  </si>
  <si>
    <t>MK000000000020250302</t>
  </si>
  <si>
    <t>FEC157294</t>
  </si>
  <si>
    <t>RECEPMK002202402220250314</t>
  </si>
  <si>
    <t>MK000000000020250314</t>
  </si>
  <si>
    <t>GAEL EMILIO JOVEN VALDERRAMA</t>
  </si>
  <si>
    <t>NINGUNA, NINGUNA, NINGUNA, NINGUNA, NINGUNA, NINGUNA, NINGUNA, NINGUNA, NINGUNA, NINGUNA, NINGUNA, NINGUNA, Pert. medica, Pert. medica, NINGUNA, Pert. medica, Pert. medica, Pert. medica, Pert. medica, Pert. medica</t>
  </si>
  <si>
    <t>RECEPMK002202403050254849</t>
  </si>
  <si>
    <t>MK000000000020254849</t>
  </si>
  <si>
    <t>FEC157369</t>
  </si>
  <si>
    <t>RECEPMK002202403050254850</t>
  </si>
  <si>
    <t>MK000000000020254850</t>
  </si>
  <si>
    <t>FEC157529</t>
  </si>
  <si>
    <t>RECEPMK002202403050254852</t>
  </si>
  <si>
    <t>MK000000000020254852</t>
  </si>
  <si>
    <t>NINGUNA, Varios, Pert. medica, Pert. medica, NINGUNA, NINGUNA, NINGUNA, NINGUNA, NINGUNA, NINGUNA</t>
  </si>
  <si>
    <t>RECEPMK002202403050254853</t>
  </si>
  <si>
    <t>MK000000000020254853</t>
  </si>
  <si>
    <t>FEC157720</t>
  </si>
  <si>
    <t>RECEPMK002202403050254854</t>
  </si>
  <si>
    <t>MK000000000020254854</t>
  </si>
  <si>
    <t>Varios, NINGUNA, NINGUNA, NINGUNA, NINGUNA, Pert. medica, Pert. medica, Pert. medica, NINGUNA, Pert. medica, NINGUNA, NINGUNA, Pert. medica, Pert. medica, NINGUNA, NINGUNA, NINGUNA, NINGUNA</t>
  </si>
  <si>
    <t>RECEPMK002202403050254856</t>
  </si>
  <si>
    <t>MK000000000020254856</t>
  </si>
  <si>
    <t>Varios, Pert. medica, Pert. medica, NINGUNA, NINGUNA, NINGUNA, NINGUNA, NINGUNA, Pert. medica, Pert. medica, NINGUNA, NINGUNA, NINGUNA</t>
  </si>
  <si>
    <t>RECEPMK002202403050254857</t>
  </si>
  <si>
    <t>MK000000000020254857</t>
  </si>
  <si>
    <t>Varios, Varios, NINGUNA, NINGUNA, NINGUNA, NINGUNA, NINGUNA, Pert. medica, NINGUNA, NINGUNA, NINGUNA, NINGUNA, NINGUNA, NINGUNA, NINGUNA, NINGUNA, Tarifa SOAT, Pert. medica, Pert. medica, Pert. medica, Pert. medica, Pert. medica, Pert. medica, Pert. medica, Pert. medica, NINGUNA</t>
  </si>
  <si>
    <t>RECEPMK002202403050254858</t>
  </si>
  <si>
    <t>MK000000000020254858</t>
  </si>
  <si>
    <t>Varios, Varios, NINGUNA, NINGUNA, NINGUNA, NINGUNA, NINGUNA, Pert. medica, NINGUNA, NINGUNA, NINGUNA</t>
  </si>
  <si>
    <t>RECEPMK002202403050254859</t>
  </si>
  <si>
    <t>MK000000000020254859</t>
  </si>
  <si>
    <t>NINGUNA, Pert. medica, Pert. medica, NINGUNA, NINGUNA, NINGUNA, NINGUNA, NINGUNA, NINGUNA, NINGUNA, NINGUNA</t>
  </si>
  <si>
    <t>RECEPMK002202403050254860</t>
  </si>
  <si>
    <t>MK000000000020254860</t>
  </si>
  <si>
    <t>FEC157810</t>
  </si>
  <si>
    <t>RECEPMK002202403050254864</t>
  </si>
  <si>
    <t>MK000000000020254864</t>
  </si>
  <si>
    <t>RECEPMK002202403050254866</t>
  </si>
  <si>
    <t>MK000000000020254866</t>
  </si>
  <si>
    <t>FEC157812</t>
  </si>
  <si>
    <t>RECEPMK002202403050254867</t>
  </si>
  <si>
    <t>MK000000000020254867</t>
  </si>
  <si>
    <t>Tarifa SOAT, Varios, Pert. medica, Pert. medica, Pert. medica, NINGUNA, NINGUNA, NINGUNA, NINGUNA, NINGUNA, NINGUNA</t>
  </si>
  <si>
    <t>RECEPMK002202403050254868</t>
  </si>
  <si>
    <t>MK000000000020254868</t>
  </si>
  <si>
    <t>FEC157814</t>
  </si>
  <si>
    <t>RECEPMK002202403050254869</t>
  </si>
  <si>
    <t>MK000000000020254869</t>
  </si>
  <si>
    <t>FEC157815</t>
  </si>
  <si>
    <t>RECEPMK002202403050254873</t>
  </si>
  <si>
    <t>MK000000000020254873</t>
  </si>
  <si>
    <t>FEC157886</t>
  </si>
  <si>
    <t>RECEPMK002202403050254877</t>
  </si>
  <si>
    <t>MK000000000020254877</t>
  </si>
  <si>
    <t>RECEPMK002202403050254882</t>
  </si>
  <si>
    <t>MK000000000020254882</t>
  </si>
  <si>
    <t>FEC157905</t>
  </si>
  <si>
    <t>RECEPMK002202403050254883</t>
  </si>
  <si>
    <t>MK000000000020254883</t>
  </si>
  <si>
    <t>FEC157906</t>
  </si>
  <si>
    <t>RECEPMK002202403050254885</t>
  </si>
  <si>
    <t>MK000000000020254885</t>
  </si>
  <si>
    <t>Varios, NINGUNA, NINGUNA, Pert. medica, Pert. medica, NINGUNA, NINGUNA, NINGUNA, NINGUNA, NINGUNA, NINGUNA, NINGUNA, NINGUNA, NINGUNA, NINGUNA, NINGUNA</t>
  </si>
  <si>
    <t>RECEPMK002202403050254887</t>
  </si>
  <si>
    <t>MK000000000020254887</t>
  </si>
  <si>
    <t>Varios, Tope alcanzado, Tope alcanzado, Tope alcanzado, NINGUNA, NINGUNA, NINGUNA, NINGUNA, NINGUNA, NINGUNA, NINGUNA, NINGUNA, NINGUNA</t>
  </si>
  <si>
    <t>RECEPMK002202403050254889</t>
  </si>
  <si>
    <t>MK000000000020254889</t>
  </si>
  <si>
    <t>FEC157916</t>
  </si>
  <si>
    <t>RECEPMK002202403050254892</t>
  </si>
  <si>
    <t>MK000000000020254892</t>
  </si>
  <si>
    <t>SIMEON  VARGAS TRUJILLO</t>
  </si>
  <si>
    <t>FEC157925</t>
  </si>
  <si>
    <t>RECEPMK002202403050254893</t>
  </si>
  <si>
    <t>MK000000000020254893</t>
  </si>
  <si>
    <t>RECEPMK002202403050254896</t>
  </si>
  <si>
    <t>MK000000000020254896</t>
  </si>
  <si>
    <t>FEC157953</t>
  </si>
  <si>
    <t>RECEPMK002202403050254898</t>
  </si>
  <si>
    <t>MK000000000020254898</t>
  </si>
  <si>
    <t>MARIANA  VALDERRAMA YUSTRES</t>
  </si>
  <si>
    <t>NINGUNA, NINGUNA, NINGUNA, NINGUNA, NINGUNA, Pert. medica, Pert. medica, Pert. medica, NINGUNA, Pert. medica, NINGUNA, NINGUNA</t>
  </si>
  <si>
    <t>RECEPMK002202403050254899</t>
  </si>
  <si>
    <t>MK000000000020254899</t>
  </si>
  <si>
    <t>FEC158016</t>
  </si>
  <si>
    <t>RECEPMK002202403050254900</t>
  </si>
  <si>
    <t>MK000000000020254900</t>
  </si>
  <si>
    <t>Pert. medica, Pert. medica, Pert. medica, Pert. medica, Pert. medica, NINGUNA, NINGUNA, NINGUNA, NINGUNA, NINGUNA, NINGUNA, NINGUNA, Pert. medica, NINGUNA, NINGUNA, NINGUNA, NINGUNA, NINGUNA, Pert. medica, Pert. medica, Varios, Varios, Pert. medica</t>
  </si>
  <si>
    <t>RECEPMK002202403130257633</t>
  </si>
  <si>
    <t>MK000000000020257633</t>
  </si>
  <si>
    <t>FEC157303</t>
  </si>
  <si>
    <t>RECEPMK002202403200260037</t>
  </si>
  <si>
    <t>MK000000000020260037</t>
  </si>
  <si>
    <t>NINGUNA, NINGUNA, NINGUNA, NINGUNA, NINGUNA, NINGUNA, NINGUNA, Pert. medica, Pert. medica, Pert. medica, Pert. medica, Pert. medica</t>
  </si>
  <si>
    <t>RECEPMK002202403200260038</t>
  </si>
  <si>
    <t>MK000000000020260038</t>
  </si>
  <si>
    <t>FEC157752</t>
  </si>
  <si>
    <t>RECEPMK002202403200260039</t>
  </si>
  <si>
    <t>MK000000000020260039</t>
  </si>
  <si>
    <t>FEC157961</t>
  </si>
  <si>
    <t>RECEPMK002202403200260040</t>
  </si>
  <si>
    <t>MK000000000020260040</t>
  </si>
  <si>
    <t>FEC158233</t>
  </si>
  <si>
    <t>RECEPMK002202403200260041</t>
  </si>
  <si>
    <t>MK000000000020260041</t>
  </si>
  <si>
    <t>NINGUNA, Pert. medica, Pert. medica, Pert. medica, NINGUNA, NINGUNA, NINGUNA, NINGUNA</t>
  </si>
  <si>
    <t>RECEPMK002202403200260047</t>
  </si>
  <si>
    <t>MK000000000020260047</t>
  </si>
  <si>
    <t>RECEPMK002202403200260049</t>
  </si>
  <si>
    <t>MK000000000020260049</t>
  </si>
  <si>
    <t>FEC158234</t>
  </si>
  <si>
    <t>RECEPMK002202403200260052</t>
  </si>
  <si>
    <t>MK000000000020260052</t>
  </si>
  <si>
    <t>FEC158239</t>
  </si>
  <si>
    <t>RECEPMK002202403200260053</t>
  </si>
  <si>
    <t>MK000000000020260053</t>
  </si>
  <si>
    <t>FEC158240</t>
  </si>
  <si>
    <t>RECEPMK002202403200260055</t>
  </si>
  <si>
    <t>MK000000000020260055</t>
  </si>
  <si>
    <t>RECEPMK002202403200260056</t>
  </si>
  <si>
    <t>MK000000000020260056</t>
  </si>
  <si>
    <t>FEC158321</t>
  </si>
  <si>
    <t>RECEPMK002202403200260057</t>
  </si>
  <si>
    <t>MK000000000020260057</t>
  </si>
  <si>
    <t>FEC158379</t>
  </si>
  <si>
    <t>RECEPMK002202403200260059</t>
  </si>
  <si>
    <t>MK000000000020260059</t>
  </si>
  <si>
    <t>NINGUNA, NINGUNA, NINGUNA, NINGUNA, Pert. medica, Pert. medica, Pert. medica, Varios</t>
  </si>
  <si>
    <t>RECEPMK002202403200260061</t>
  </si>
  <si>
    <t>MK000000000020260061</t>
  </si>
  <si>
    <t>Varios, NINGUNA, NINGUNA, NINGUNA, NINGUNA, Pert. medica, NINGUNA, Pert. medica, Pert. medica, Pert. medica, Pert. medica, NINGUNA, Pert. medica, Pert. medica, Pert. medica, Pert. medica, NINGUNA</t>
  </si>
  <si>
    <t>RECEPMK002202403200260065</t>
  </si>
  <si>
    <t>MK000000000020260065</t>
  </si>
  <si>
    <t>NINGUNA, NINGUNA, NINGUNA, NINGUNA, NINGUNA, NINGUNA, NINGUNA, NINGUNA, NINGUNA, Pert. medica, Pert. medica, NINGUNA, NINGUNA, Varios</t>
  </si>
  <si>
    <t>RECEPMK002202403200260066</t>
  </si>
  <si>
    <t>MK000000000020260066</t>
  </si>
  <si>
    <t>RECEPMK002202403200260068</t>
  </si>
  <si>
    <t>MK000000000020260068</t>
  </si>
  <si>
    <t>NINGUNA, NINGUNA, NINGUNA, NINGUNA, Pert. medica, Pert. medica, Pert. medica, NINGUNA, Pert. medica, Pert. medica, Pert. medica, Pert. medica, Pert. medica, Pert. medica, NINGUNA, NINGUNA, NINGUNA</t>
  </si>
  <si>
    <t>RECEPMK002202403200260080</t>
  </si>
  <si>
    <t>MK000000000020260080</t>
  </si>
  <si>
    <t>RECEPMK002202403200260081</t>
  </si>
  <si>
    <t>MK000000000020260081</t>
  </si>
  <si>
    <t>NINGUNA, NINGUNA, NINGUNA, NINGUNA, NINGUNA, NINGUNA, NINGUNA, NINGUNA, NINGUNA, Pert. medica, Pert. medica, NINGUNA, Pert. medica, Pert. medica, Pert. medica, Pert. medica, Pert. medica, Pert. medica, Pert. medica</t>
  </si>
  <si>
    <t>RECEPMK002202403200260082</t>
  </si>
  <si>
    <t>MK000000000020260082</t>
  </si>
  <si>
    <t>RECEPMK002202403200260083</t>
  </si>
  <si>
    <t>MK000000000020260083</t>
  </si>
  <si>
    <t>NINGUNA, NINGUNA, NINGUNA, Pert. medica, Pert. medica, NINGUNA, NINGUNA</t>
  </si>
  <si>
    <t>RECEPMK002202403200260084</t>
  </si>
  <si>
    <t>MK000000000020260084</t>
  </si>
  <si>
    <t>FEC158544</t>
  </si>
  <si>
    <t>RECEPMK002202403200260085</t>
  </si>
  <si>
    <t>MK000000000020260085</t>
  </si>
  <si>
    <t>DIEGO ARMANDO ERAZO PUENTES</t>
  </si>
  <si>
    <t>PLO47G</t>
  </si>
  <si>
    <t>FEC158549</t>
  </si>
  <si>
    <t>RECEPMK002202403200260086</t>
  </si>
  <si>
    <t>MK000000000020260086</t>
  </si>
  <si>
    <t>Varios, NINGUNA, NINGUNA, NINGUNA</t>
  </si>
  <si>
    <t>RECEPMK002202403200260136</t>
  </si>
  <si>
    <t>RMK00000000020260136</t>
  </si>
  <si>
    <t>Pert. medica, Pert. medica, Pert. medica, Pert. medica, Pert. medica</t>
  </si>
  <si>
    <t>Tope alcanzado, Tope alcanzado, Tope alcanzado, Tope alcanzado, Tope alcanzado</t>
  </si>
  <si>
    <t>FEC158587</t>
  </si>
  <si>
    <t>RECEPMK002202404020262878</t>
  </si>
  <si>
    <t>MK000000000020262878</t>
  </si>
  <si>
    <t>RECEPMK002202404020262880</t>
  </si>
  <si>
    <t>MK000000000020262880</t>
  </si>
  <si>
    <t>RECEPMK002202404020262881</t>
  </si>
  <si>
    <t>MK000000000020262881</t>
  </si>
  <si>
    <t>FEC158653</t>
  </si>
  <si>
    <t>RECEPMK002202404020262882</t>
  </si>
  <si>
    <t>MK000000000020262882</t>
  </si>
  <si>
    <t>ANDERSON ESTIVEN CARABALI COVALEDA</t>
  </si>
  <si>
    <t>RECEPMK002202404020262883</t>
  </si>
  <si>
    <t>MK000000000020262883</t>
  </si>
  <si>
    <t>RECEPMK002202404020262885</t>
  </si>
  <si>
    <t>MK000000000020262885</t>
  </si>
  <si>
    <t>FEC158737</t>
  </si>
  <si>
    <t>RECEPMK002202404020262886</t>
  </si>
  <si>
    <t>MK000000000020262886</t>
  </si>
  <si>
    <t>JONATHAN ENRIQUE NIÃ‘O BETANCUR</t>
  </si>
  <si>
    <t>FEC158752</t>
  </si>
  <si>
    <t>RECEPMK002202404020262887</t>
  </si>
  <si>
    <t>MK000000000020262887</t>
  </si>
  <si>
    <t>JOHAN ARLEY BETANCOURK QUINTERO</t>
  </si>
  <si>
    <t>KHE97G</t>
  </si>
  <si>
    <t>FEC158767</t>
  </si>
  <si>
    <t>RECEPMK002202404020262888</t>
  </si>
  <si>
    <t>MK000000000020262888</t>
  </si>
  <si>
    <t>FEC158775</t>
  </si>
  <si>
    <t>RECEPMK002202404020262889</t>
  </si>
  <si>
    <t>MK000000000020262889</t>
  </si>
  <si>
    <t>FEC158773</t>
  </si>
  <si>
    <t>RECEPMK002202404020262890</t>
  </si>
  <si>
    <t>MK000000000020262890</t>
  </si>
  <si>
    <t>FEC158774</t>
  </si>
  <si>
    <t>RECEPMK002202404020262891</t>
  </si>
  <si>
    <t>MK000000000020262891</t>
  </si>
  <si>
    <t>RECEPMK002202404020262894</t>
  </si>
  <si>
    <t>MK000000000020262894</t>
  </si>
  <si>
    <t>NINGUNA, NINGUNA, NINGUNA, NINGUNA, NINGUNA, NINGUNA, NINGUNA, NINGUNA, Pert. medica, NINGUNA</t>
  </si>
  <si>
    <t>RECEPMK002202404020262896</t>
  </si>
  <si>
    <t>MK000000000020262896</t>
  </si>
  <si>
    <t>FEC158845</t>
  </si>
  <si>
    <t>RECEPMK002202404020262897</t>
  </si>
  <si>
    <t>MK000000000020262897</t>
  </si>
  <si>
    <t>YEISON ANDRES CASTILLO TOLEDO</t>
  </si>
  <si>
    <t>FEC158879</t>
  </si>
  <si>
    <t>RECEPMK002202404020262899</t>
  </si>
  <si>
    <t>MK000000000020262899</t>
  </si>
  <si>
    <t>ALIX SALOME CEDEÃ‘O ALVAREZ</t>
  </si>
  <si>
    <t>NINGUNA, NINGUNA, NINGUNA, NINGUNA, NINGUNA, NINGUNA, Pert. medica, Pert. medica, NINGUNA, NINGUNA, NINGUNA, NINGUNA, NINGUNA, NINGUNA, Pert. medica, NINGUNA, NINGUNA</t>
  </si>
  <si>
    <t>RECEPMK002202404020262900</t>
  </si>
  <si>
    <t>MK000000000020262900</t>
  </si>
  <si>
    <t>NINGUNA, NINGUNA, NINGUNA, NINGUNA, NINGUNA, NINGUNA, NINGUNA, Pert. medica, Pert. medica, NINGUNA, Pert. medica, Pert. medica, NINGUNA, NINGUNA, NINGUNA</t>
  </si>
  <si>
    <t>RECEPMK002202404020262901</t>
  </si>
  <si>
    <t>MK000000000020262901</t>
  </si>
  <si>
    <t>FEC158911</t>
  </si>
  <si>
    <t>RECEPMK002202404020262902</t>
  </si>
  <si>
    <t>MK000000000020262902</t>
  </si>
  <si>
    <t>SANDRA MILENA ALDANA QUIROGA</t>
  </si>
  <si>
    <t>ZNT82F</t>
  </si>
  <si>
    <t>FEC158925</t>
  </si>
  <si>
    <t>RECEPMK002202404020262903</t>
  </si>
  <si>
    <t>MK000000000020262903</t>
  </si>
  <si>
    <t>JOSE LUIS DUQUE ROJAS</t>
  </si>
  <si>
    <t>UVA74F</t>
  </si>
  <si>
    <t>FEC158772</t>
  </si>
  <si>
    <t>Tope alcanzado, Tope alcanzado</t>
  </si>
  <si>
    <t>RECEPMK002202404020262915</t>
  </si>
  <si>
    <t>MK000000000020262915</t>
  </si>
  <si>
    <t>NINGUNA, NINGUNA, NINGUNA, NINGUNA, NINGUNA, NINGUNA, NINGUNA, NINGUNA, NINGUNA, Pert. medica, Pert. medica, NINGUNA, Pert. medica</t>
  </si>
  <si>
    <t>RECEPMK002202404090264835</t>
  </si>
  <si>
    <t>MK000000000020264835</t>
  </si>
  <si>
    <t>NINGUNA, NINGUNA, Pert. medica, Pert. medica, Pert. medica, Pert. medica, Pert. medica, Pert. medica, Pert. medica</t>
  </si>
  <si>
    <t>RECEPMK002202404090264837</t>
  </si>
  <si>
    <t>MK000000000020264837</t>
  </si>
  <si>
    <t>FEC158831</t>
  </si>
  <si>
    <t>RECEPMK002202404090264838</t>
  </si>
  <si>
    <t>MK000000000020264838</t>
  </si>
  <si>
    <t>FEC158966</t>
  </si>
  <si>
    <t>RECEPMK002202404090264839</t>
  </si>
  <si>
    <t>MK000000000020264839</t>
  </si>
  <si>
    <t>FEC158997</t>
  </si>
  <si>
    <t>RECEPMK002202404090264841</t>
  </si>
  <si>
    <t>MK000000000020264841</t>
  </si>
  <si>
    <t>MATHIAS  MAYORGA PENAGOS</t>
  </si>
  <si>
    <t>ZNR99F</t>
  </si>
  <si>
    <t>FEC159125</t>
  </si>
  <si>
    <t>RECEPMK002202404090264842</t>
  </si>
  <si>
    <t>MK000000000020264842</t>
  </si>
  <si>
    <t>RECEPMK002202404120265873</t>
  </si>
  <si>
    <t>RMK00000000020265873</t>
  </si>
  <si>
    <t>Pert. medica, Pert. medica, NINGUNA, NINGUNA, NINGUNA, NINGUNA, NINGUNA, NINGUNA, NINGUNA, NINGUNA, NINGUNA, NINGUNA, NINGUNA, NINGUNA, NINGUNA, NINGUNA</t>
  </si>
  <si>
    <t>RECEPMK002202404120265879</t>
  </si>
  <si>
    <t>RMK00000000020265879</t>
  </si>
  <si>
    <t>RECEPMK002202404120265880</t>
  </si>
  <si>
    <t>RMK00000000020265880</t>
  </si>
  <si>
    <t>RECEPMK002202404120265883</t>
  </si>
  <si>
    <t>RMK00000000020265883</t>
  </si>
  <si>
    <t>RECEPMK002202404120265886</t>
  </si>
  <si>
    <t>RMK00000000020265886</t>
  </si>
  <si>
    <t>NINGUNA, Pert. medica, NINGUNA, NINGUNA, NINGUNA, NINGUNA, NINGUNA, NINGUNA, NINGUNA</t>
  </si>
  <si>
    <t>RECEPMK002202404120265887</t>
  </si>
  <si>
    <t>RMK00000000020265887</t>
  </si>
  <si>
    <t>Pert. medica, Pert. medica, Pert. medica, Pert. medica, Pert. medica, Pert. medica, Pert. medica, Pert. medica, Pert. medica, NINGUNA, Varios</t>
  </si>
  <si>
    <t>NINGUNA, NINGUNA, Pert. medica, NINGUNA, Varios, Pert. medica, Pert. medica, Pert. medica, Pert. medica, Pert. medica, Pert. medica, NINGUNA, Pert. medica, Pert. medica, Pert. medica, Pert. medica, Pert. medica, Pert. medica</t>
  </si>
  <si>
    <t>RECEPMK002202404220268517</t>
  </si>
  <si>
    <t>MK000000000020268517</t>
  </si>
  <si>
    <t>RECEPMK002202404220268522</t>
  </si>
  <si>
    <t>MK000000000020268522</t>
  </si>
  <si>
    <t>RECEPMK002202404220268532</t>
  </si>
  <si>
    <t>MK000000000020268532</t>
  </si>
  <si>
    <t>Mat. osteos., Pert. medica, Pert. medica, Pert. medica, Pert. medica, NINGUNA, NINGUNA, NINGUNA, Pert. medica, NINGUNA, NINGUNA, NINGUNA, NINGUNA, NINGUNA, NINGUNA, NINGUNA, NINGUNA, Pert. medica, Pert. medica, Pert. medica, Pert. medica, Pert. medica, NINGUNA, NINGUNA, Varios, Pert. medica, Pert. medica, NINGUNA, Pert. medica</t>
  </si>
  <si>
    <t>RECEPMK002202404220268535</t>
  </si>
  <si>
    <t>RMK00000000020268535</t>
  </si>
  <si>
    <t>FEC159149</t>
  </si>
  <si>
    <t>RECEPMK002202405030272545</t>
  </si>
  <si>
    <t>MK000000000020272545</t>
  </si>
  <si>
    <t>FEC159359</t>
  </si>
  <si>
    <t>RECEPMK002202405030272547</t>
  </si>
  <si>
    <t>MK000000000020272547</t>
  </si>
  <si>
    <t>FEC159362</t>
  </si>
  <si>
    <t>RECEPMK002202405030272550</t>
  </si>
  <si>
    <t>MK000000000020272550</t>
  </si>
  <si>
    <t>FEC159565</t>
  </si>
  <si>
    <t>RECEPMK002202405030272555</t>
  </si>
  <si>
    <t>MK000000000020272555</t>
  </si>
  <si>
    <t>NINGUNA, NINGUNA, NINGUNA, NINGUNA, NINGUNA, NINGUNA, NINGUNA, NINGUNA, Pert. medica, NINGUNA, NINGUNA, NINGUNA, NINGUNA, NINGUNA, NINGUNA, NINGUNA, NINGUNA, Pert. medica</t>
  </si>
  <si>
    <t>RECEPMK002202405030272557</t>
  </si>
  <si>
    <t>MK000000000020272557</t>
  </si>
  <si>
    <t>FEC159860</t>
  </si>
  <si>
    <t>RECEPMK002202405030272561</t>
  </si>
  <si>
    <t>MK000000000020272561</t>
  </si>
  <si>
    <t>NINGUNA, Varios, NINGUNA, Pert. medica, Pert. medica, NINGUNA, NINGUNA, Pert. medica, Pert. medica, Pert. medica, Pert. medica, Pert. medica</t>
  </si>
  <si>
    <t>RECEPMK002202405030272562</t>
  </si>
  <si>
    <t>MK000000000020272562</t>
  </si>
  <si>
    <t>FEC158957</t>
  </si>
  <si>
    <t>RECEPMK002202405030272614</t>
  </si>
  <si>
    <t>MK000000000020272614</t>
  </si>
  <si>
    <t>FEC158958</t>
  </si>
  <si>
    <t>RECEPMK002202405030272616</t>
  </si>
  <si>
    <t>MK000000000020272616</t>
  </si>
  <si>
    <t>NINGUNA, NINGUNA, NINGUNA, NINGUNA, NINGUNA, Pert. medica, NINGUNA, NINGUNA, NINGUNA, NINGUNA, NINGUNA, NINGUNA, NINGUNA</t>
  </si>
  <si>
    <t>RECEPMK002202405030272618</t>
  </si>
  <si>
    <t>MK000000000020272618</t>
  </si>
  <si>
    <t>NINGUNA, NINGUNA, NINGUNA, NINGUNA, Pert. medica, NINGUNA, Pert. medica, NINGUNA, Pert. medica, NINGUNA, NINGUNA</t>
  </si>
  <si>
    <t>RECEPMK002202405030272620</t>
  </si>
  <si>
    <t>MK000000000020272620</t>
  </si>
  <si>
    <t>FEC159013</t>
  </si>
  <si>
    <t>RECEPMK002202405030272628</t>
  </si>
  <si>
    <t>MK000000000020272628</t>
  </si>
  <si>
    <t>FEC159035</t>
  </si>
  <si>
    <t>RECEPMK002202405060272874</t>
  </si>
  <si>
    <t>MK000000000020272874</t>
  </si>
  <si>
    <t>NINGUNA, NINGUNA, NINGUNA, NINGUNA, NINGUNA, Pert. medica, NINGUNA</t>
  </si>
  <si>
    <t>RECEPMK002202405060272875</t>
  </si>
  <si>
    <t>MK000000000020272875</t>
  </si>
  <si>
    <t>FEC159074</t>
  </si>
  <si>
    <t>RECEPMK002202405060272876</t>
  </si>
  <si>
    <t>MK000000000020272876</t>
  </si>
  <si>
    <t>FEC159202</t>
  </si>
  <si>
    <t>RECEPMK002202405060272877</t>
  </si>
  <si>
    <t>MK000000000020272877</t>
  </si>
  <si>
    <t>FEC159360</t>
  </si>
  <si>
    <t>RECEPMK002202405060272878</t>
  </si>
  <si>
    <t>MK000000000020272878</t>
  </si>
  <si>
    <t>FEC159361</t>
  </si>
  <si>
    <t>RECEPMK002202405060272895</t>
  </si>
  <si>
    <t>MK000000000020272895</t>
  </si>
  <si>
    <t>FEC159365</t>
  </si>
  <si>
    <t>RECEPMK002202405060272906</t>
  </si>
  <si>
    <t>MK000000000020272906</t>
  </si>
  <si>
    <t>FEC159378</t>
  </si>
  <si>
    <t>RECEPMK002202405060272908</t>
  </si>
  <si>
    <t>MK000000000020272908</t>
  </si>
  <si>
    <t>FEC159379</t>
  </si>
  <si>
    <t>RECEPMK002202405060272909</t>
  </si>
  <si>
    <t>MK000000000020272909</t>
  </si>
  <si>
    <t>NINGUNA, Pert. medica, Pert. medica, Pert. medica, Pert. medica, NINGUNA, NINGUNA, NINGUNA, NINGUNA, NINGUNA, Pert. medica, NINGUNA, NINGUNA, NINGUNA, NINGUNA, Varios, Pert. medica, Pert. medica</t>
  </si>
  <si>
    <t>RECEPMK002202405060272919</t>
  </si>
  <si>
    <t>MK000000000020272919</t>
  </si>
  <si>
    <t>FEC159410</t>
  </si>
  <si>
    <t>RECEPMK002202405060272921</t>
  </si>
  <si>
    <t>MK000000000020272921</t>
  </si>
  <si>
    <t>REYNI  GARCIA ORTIZ</t>
  </si>
  <si>
    <t>PLF86G</t>
  </si>
  <si>
    <t>FEC159411</t>
  </si>
  <si>
    <t>RECEPMK002202405060272922</t>
  </si>
  <si>
    <t>MK000000000020272922</t>
  </si>
  <si>
    <t>FEC159412</t>
  </si>
  <si>
    <t>Mat. osteos., Varios, Tope alcanzado, Tope alcanzado, Tope alcanzado, Tope alcanzado, Tope alcanzado, Tope alcanzado, NINGUNA, Tope alcanzado, Tarifa SOAT, NINGUNA, Pert. medica, Pert. medica, Tope alcanzado, Tope alcanzado, Pert. medica</t>
  </si>
  <si>
    <t>RECEPMK002202405060272923</t>
  </si>
  <si>
    <t>MK000000000020272923</t>
  </si>
  <si>
    <t>FEC159508</t>
  </si>
  <si>
    <t>RECEPMK002202405060272924</t>
  </si>
  <si>
    <t>MK000000000020272924</t>
  </si>
  <si>
    <t>NINGUNA, NINGUNA, NINGUNA, NINGUNA, Pert. medica, Pert. medica, NINGUNA, Pert. medica, NINGUNA, NINGUNA, NINGUNA</t>
  </si>
  <si>
    <t>RECEPMK002202405060272925</t>
  </si>
  <si>
    <t>MK000000000020272925</t>
  </si>
  <si>
    <t>Varios, Pert. medica, Pert. medica, NINGUNA, NINGUNA, NINGUNA, Pert. medica, Pert. medica, NINGUNA, NINGUNA, Pert. medica, Pert. medica, NINGUNA, NINGUNA, NINGUNA, NINGUNA</t>
  </si>
  <si>
    <t>RECEPMK002202405060272927</t>
  </si>
  <si>
    <t>MK000000000020272927</t>
  </si>
  <si>
    <t>FEC159552</t>
  </si>
  <si>
    <t>Varios, NINGUNA, NINGUNA, NINGUNA, NINGUNA, NINGUNA, NINGUNA, Pert. medica, Pert. medica</t>
  </si>
  <si>
    <t>RECEPMK002202405060272928</t>
  </si>
  <si>
    <t>MK000000000020272928</t>
  </si>
  <si>
    <t>FEC159553</t>
  </si>
  <si>
    <t>RECEPMK002202405060272929</t>
  </si>
  <si>
    <t>MK000000000020272929</t>
  </si>
  <si>
    <t>FEC159554</t>
  </si>
  <si>
    <t>RECEPMK002202405060272930</t>
  </si>
  <si>
    <t>MK000000000020272930</t>
  </si>
  <si>
    <t>FEC159555</t>
  </si>
  <si>
    <t>RECEPMK002202405060272931</t>
  </si>
  <si>
    <t>MK000000000020272931</t>
  </si>
  <si>
    <t>FEC159586</t>
  </si>
  <si>
    <t>RECEPMK002202405060272932</t>
  </si>
  <si>
    <t>MK000000000020272932</t>
  </si>
  <si>
    <t>FEC159732</t>
  </si>
  <si>
    <t>RECEPMK002202405060272934</t>
  </si>
  <si>
    <t>MK000000000020272934</t>
  </si>
  <si>
    <t>LAURA  NATALIA SANTANA BONILLA</t>
  </si>
  <si>
    <t>PLI85G</t>
  </si>
  <si>
    <t>FEC159816</t>
  </si>
  <si>
    <t>RECEPMK002202405060272936</t>
  </si>
  <si>
    <t>MK000000000020272936</t>
  </si>
  <si>
    <t>JOSE VICENTE BAUTISTA LOSADA</t>
  </si>
  <si>
    <t>KWB70F</t>
  </si>
  <si>
    <t>Tope alcanzado, Tope alcanzado, Tope alcanzado, Tope alcanzado, Tope alcanzado, Tope alcanzado, Tope alcanzado, Tope alcanzado, Pert. medica, Pert. medica, Pert. medica, Tope alcanzado, Pert. medica, Tope alcanzado, Pert. medica, Tope alcanzado, NINGUNA, NINGUNA, NINGUNA</t>
  </si>
  <si>
    <t>RECEPMK002202405210276959</t>
  </si>
  <si>
    <t>MK000000000020276959</t>
  </si>
  <si>
    <t>FEC159436</t>
  </si>
  <si>
    <t>RECEPMK002202405210276960</t>
  </si>
  <si>
    <t>MK000000000020276960</t>
  </si>
  <si>
    <t>FEC159437</t>
  </si>
  <si>
    <t>RECEPMK002202405210276961</t>
  </si>
  <si>
    <t>MK000000000020276961</t>
  </si>
  <si>
    <t>FEC159866</t>
  </si>
  <si>
    <t>RECEPMK002202405210276978</t>
  </si>
  <si>
    <t>MK000000000020276978</t>
  </si>
  <si>
    <t>FEC159867</t>
  </si>
  <si>
    <t>RECEPMK002202405210276979</t>
  </si>
  <si>
    <t>MK000000000020276979</t>
  </si>
  <si>
    <t>FEC159868</t>
  </si>
  <si>
    <t>RECEPMK002202405210276981</t>
  </si>
  <si>
    <t>MK000000000020276981</t>
  </si>
  <si>
    <t>RECEPMK002202405210276984</t>
  </si>
  <si>
    <t>MK000000000020276984</t>
  </si>
  <si>
    <t>FEC159870</t>
  </si>
  <si>
    <t>RECEPMK002202405210276985</t>
  </si>
  <si>
    <t>MK000000000020276985</t>
  </si>
  <si>
    <t>NINGUNA, NINGUNA, Pert. medica, NINGUNA, Pert. medica, Pert. medica, NINGUNA, NINGUNA</t>
  </si>
  <si>
    <t>RECEPMK002202405210276987</t>
  </si>
  <si>
    <t>MK000000000020276987</t>
  </si>
  <si>
    <t>NINGUNA, NINGUNA, NINGUNA, NINGUNA, NINGUNA, NINGUNA, NINGUNA, Pert. medica, NINGUNA, NINGUNA, NINGUNA</t>
  </si>
  <si>
    <t>RECEPMK002202405210276988</t>
  </si>
  <si>
    <t>MK000000000020276988</t>
  </si>
  <si>
    <t>NINGUNA, NINGUNA, NINGUNA, Pert. medica, Pert. medica, Tarifa SOAT, NINGUNA, NINGUNA, NINGUNA, NINGUNA, NINGUNA, NINGUNA, NINGUNA, NINGUNA, Pert. medica, Pert. medica, Pert. medica, Pert. medica</t>
  </si>
  <si>
    <t>RECEPMK002202405210276989</t>
  </si>
  <si>
    <t>MK000000000020276989</t>
  </si>
  <si>
    <t>RECEPMK002202405210276990</t>
  </si>
  <si>
    <t>MK000000000020276990</t>
  </si>
  <si>
    <t>NINGUNA, NINGUNA, NINGUNA, Pert. medica, NINGUNA, NINGUNA, Pert. medica, Pert. medica, NINGUNA, NINGUNA, Pert. medica, Pert. medica, NINGUNA, Pert. medica, NINGUNA, NINGUNA, Pert. medica, Pert. medica, Pert. medica, Pert. medica, NINGUNA, NINGUNA, NINGUNA, NINGUNA</t>
  </si>
  <si>
    <t>RECEPMK002202405210276991</t>
  </si>
  <si>
    <t>MK000000000020276991</t>
  </si>
  <si>
    <t>RECEPMK002202405210276992</t>
  </si>
  <si>
    <t>MK000000000020276992</t>
  </si>
  <si>
    <t>FEC159959</t>
  </si>
  <si>
    <t>RECEPMK002202405210276993</t>
  </si>
  <si>
    <t>MK000000000020276993</t>
  </si>
  <si>
    <t>NINGUNA, NINGUNA, NINGUNA, NINGUNA, Pert. medica, Pert. medica, Pert. medica, NINGUNA</t>
  </si>
  <si>
    <t>RECEPMK002202405210276995</t>
  </si>
  <si>
    <t>MK000000000020276995</t>
  </si>
  <si>
    <t>FEC160027</t>
  </si>
  <si>
    <t>RECEPMK002202405210276999</t>
  </si>
  <si>
    <t>MK000000000020276999</t>
  </si>
  <si>
    <t>CLAUDIA PATRICIA MUÃ‘OZ MONTEALEGRE</t>
  </si>
  <si>
    <t>NINGUNA, Varios, NINGUNA, NINGUNA, NINGUNA, NINGUNA, NINGUNA, NINGUNA, NINGUNA, NINGUNA, NINGUNA, NINGUNA, NINGUNA, Pert. medica, Pert. medica, Pert. medica, Pert. medica</t>
  </si>
  <si>
    <t>RECEPMK002202405240277951</t>
  </si>
  <si>
    <t>MK000000000020277951</t>
  </si>
  <si>
    <t>RECEPMK002202405240277953</t>
  </si>
  <si>
    <t>MK000000000020277953</t>
  </si>
  <si>
    <t>NINGUNA, NINGUNA, NINGUNA, NINGUNA, Pert. medica, NINGUNA, NINGUNA, NINGUNA, NINGUNA, NINGUNA, Pert. medica, Pert. medica, NINGUNA, Pert. medica, Pert. medica, NINGUNA, NINGUNA, NINGUNA, NINGUNA</t>
  </si>
  <si>
    <t>RECEPMK002202405240277957</t>
  </si>
  <si>
    <t>MK000000000020277957</t>
  </si>
  <si>
    <t>RECEPMK002202405240277962</t>
  </si>
  <si>
    <t>MK000000000020277962</t>
  </si>
  <si>
    <t>FEC160371</t>
  </si>
  <si>
    <t>RECEPMK002202405240277968</t>
  </si>
  <si>
    <t>MK000000000020277968</t>
  </si>
  <si>
    <t>GIOVANNY  LOSADA SANCHEZ</t>
  </si>
  <si>
    <t xml:space="preserve">NO ME PERMITE RADICAR_x000D_
</t>
  </si>
  <si>
    <t>RECEPMK002202405240277970</t>
  </si>
  <si>
    <t>MK000000000020277970</t>
  </si>
  <si>
    <t>NINGUNA, NINGUNA, NINGUNA, NINGUNA, Pert. medica, NINGUNA, NINGUNA, NINGUNA, NINGUNA, Pert. medica, Pert. medica</t>
  </si>
  <si>
    <t>RECEPMK002202405240277972</t>
  </si>
  <si>
    <t>MK000000000020277972</t>
  </si>
  <si>
    <t>NINGUNA, NINGUNA, Pert. medica, NINGUNA, Pert. medica, NINGUNA, NINGUNA, NINGUNA, NINGUNA, NINGUNA</t>
  </si>
  <si>
    <t>RECEPMK002202405240277975</t>
  </si>
  <si>
    <t>MK000000000020277975</t>
  </si>
  <si>
    <t>RECEPMK002202405310279554</t>
  </si>
  <si>
    <t>MK000000000020279554</t>
  </si>
  <si>
    <t>FEC160373</t>
  </si>
  <si>
    <t>RECEPMK002202405310279556</t>
  </si>
  <si>
    <t>MK000000000020279556</t>
  </si>
  <si>
    <t>RECEPMK002202405310279557</t>
  </si>
  <si>
    <t>MK000000000020279557</t>
  </si>
  <si>
    <t>FEC160377</t>
  </si>
  <si>
    <t>RECEPMK002202405310279558</t>
  </si>
  <si>
    <t>MK000000000020279558</t>
  </si>
  <si>
    <t>NINGUNA, NINGUNA, Pert. medica, Pert. medica, NINGUNA, NINGUNA, NINGUNA, NINGUNA, NINGUNA</t>
  </si>
  <si>
    <t>RECEPMK002202405310279560</t>
  </si>
  <si>
    <t>MK000000000020279560</t>
  </si>
  <si>
    <t>Varios, NINGUNA, Pert. medica, Pert. medica, NINGUNA, NINGUNA, NINGUNA, NINGUNA, NINGUNA, NINGUNA</t>
  </si>
  <si>
    <t>RECEPMK002202405310279562</t>
  </si>
  <si>
    <t>MK000000000020279562</t>
  </si>
  <si>
    <t>FEC160433</t>
  </si>
  <si>
    <t>RECEPMK002202405310279573</t>
  </si>
  <si>
    <t>MK000000000020279573</t>
  </si>
  <si>
    <t>FEC160434</t>
  </si>
  <si>
    <t>RECEPMK002202405310279575</t>
  </si>
  <si>
    <t>MK000000000020279575</t>
  </si>
  <si>
    <t>RECEPMK002202405310279577</t>
  </si>
  <si>
    <t>MK000000000020279577</t>
  </si>
  <si>
    <t>NINGUNA, NINGUNA, NINGUNA, NINGUNA, NINGUNA, NINGUNA, NINGUNA, NINGUNA, NINGUNA, NINGUNA, NINGUNA, NINGUNA, Pert. medica, NINGUNA, NINGUNA, NINGUNA, NINGUNA, NINGUNA, NINGUNA, NINGUNA</t>
  </si>
  <si>
    <t>RECEPMK002202405310279580</t>
  </si>
  <si>
    <t>MK000000000020279580</t>
  </si>
  <si>
    <t>RECEPMK002202405310279582</t>
  </si>
  <si>
    <t>MK000000000020279582</t>
  </si>
  <si>
    <t>RECEPMK002202405310279585</t>
  </si>
  <si>
    <t>MK000000000020279585</t>
  </si>
  <si>
    <t>Varios, Varios, Tope alcanzado, Tope alcanzado, Tope alcanzado, Tope alcanzado, NINGUNA, NINGUNA, NINGUNA, NINGUNA, Pert. medica, NINGUNA, NINGUNA</t>
  </si>
  <si>
    <t>RECEPMK002202405310279586</t>
  </si>
  <si>
    <t>MK000000000020279586</t>
  </si>
  <si>
    <t>NINGUNA, Varios, NINGUNA, NINGUNA, NINGUNA, NINGUNA, NINGUNA, NINGUNA, NINGUNA, NINGUNA, Pert. medica, Varios, NINGUNA, NINGUNA, NINGUNA, NINGUNA, NINGUNA, NINGUNA, NINGUNA, NINGUNA, NINGUNA, NINGUNA, NINGUNA, NINGUNA, NINGUNA, NINGUNA, NINGUNA</t>
  </si>
  <si>
    <t>RECEPMK002202405310279589</t>
  </si>
  <si>
    <t>MK000000000020279589</t>
  </si>
  <si>
    <t>FEC160565</t>
  </si>
  <si>
    <t>RECEPMK002202406140281837</t>
  </si>
  <si>
    <t>MK000000000020281837</t>
  </si>
  <si>
    <t>OLMES  OROZCO OSPINO</t>
  </si>
  <si>
    <t>Varios, Varios, NINGUNA, NINGUNA, NINGUNA, NINGUNA, NINGUNA, NINGUNA, NINGUNA, NINGUNA, NINGUNA</t>
  </si>
  <si>
    <t>RECEPMK002202406140281838</t>
  </si>
  <si>
    <t>MK000000000020281838</t>
  </si>
  <si>
    <t>RECEPMK002202406140281852</t>
  </si>
  <si>
    <t>MK000000000020281852</t>
  </si>
  <si>
    <t>FEC160609</t>
  </si>
  <si>
    <t>RECEPMK002202406140281853</t>
  </si>
  <si>
    <t>MK000000000020281853</t>
  </si>
  <si>
    <t>RECEPMK002202406140281858</t>
  </si>
  <si>
    <t>MK000000000020281858</t>
  </si>
  <si>
    <t>RECEPMK002202406140281860</t>
  </si>
  <si>
    <t>MK000000000020281860</t>
  </si>
  <si>
    <t>Varios, NINGUNA, NINGUNA, NINGUNA, Pert. medica, Pert. medica</t>
  </si>
  <si>
    <t>RECEPMK002202406140281861</t>
  </si>
  <si>
    <t>MK000000000020281861</t>
  </si>
  <si>
    <t>FEC160824</t>
  </si>
  <si>
    <t>RECEPMK002202406140281862</t>
  </si>
  <si>
    <t>MK000000000020281862</t>
  </si>
  <si>
    <t>MARIA DEL MAR ROJAS CANO</t>
  </si>
  <si>
    <t>FEC160832</t>
  </si>
  <si>
    <t>NINGUNA, NINGUNA, NINGUNA, NINGUNA, Varios, NINGUNA</t>
  </si>
  <si>
    <t>RECEPMK002202406140281863</t>
  </si>
  <si>
    <t>MK000000000020281863</t>
  </si>
  <si>
    <t>DANIEL HUMBERTO MATTA MORENO</t>
  </si>
  <si>
    <t>LCX90G</t>
  </si>
  <si>
    <t>FEC160833</t>
  </si>
  <si>
    <t>RECEPMK002202406140281864</t>
  </si>
  <si>
    <t>MK000000000020281864</t>
  </si>
  <si>
    <t>CAMILO EDUARDO SANCHEZ CESPEDES</t>
  </si>
  <si>
    <t>QLL58G</t>
  </si>
  <si>
    <t>FEC160834</t>
  </si>
  <si>
    <t>RECEPMK002202406140281865</t>
  </si>
  <si>
    <t>MK000000000020281865</t>
  </si>
  <si>
    <t>DIANA CECILIA BONILLA BARRIOS</t>
  </si>
  <si>
    <t>KGN41G</t>
  </si>
  <si>
    <t>FEC160837</t>
  </si>
  <si>
    <t>RECEPMK002202406140281867</t>
  </si>
  <si>
    <t>MK000000000020281867</t>
  </si>
  <si>
    <t>NARLY TATIANA FIERRO FRANCO</t>
  </si>
  <si>
    <t>Varios, NINGUNA, NINGUNA, NINGUNA, NINGUNA, NINGUNA, NINGUNA, NINGUNA, NINGUNA, Pert. medica, NINGUNA, NINGUNA, Pert. medica, Pert. medica, Pert. medica, Pert. medica, NINGUNA, NINGUNA, NINGUNA, NINGUNA, NINGUNA, NINGUNA</t>
  </si>
  <si>
    <t>RECEPMK002202406140281869</t>
  </si>
  <si>
    <t>MK000000000020281869</t>
  </si>
  <si>
    <t>NINGUNA, NINGUNA, Pert. medica, NINGUNA, NINGUNA, NINGUNA, NINGUNA, NINGUNA, NINGUNA, NINGUNA, NINGUNA, Varios, Pert. medica, Pert. medica</t>
  </si>
  <si>
    <t>RECEPMK002202406140281870</t>
  </si>
  <si>
    <t>MK000000000020281870</t>
  </si>
  <si>
    <t>RECEPMK002202406280284867</t>
  </si>
  <si>
    <t>MK000000000020284867</t>
  </si>
  <si>
    <t>NINGUNA, NINGUNA, NINGUNA, NINGUNA, NINGUNA, NINGUNA, NINGUNA, NINGUNA, NINGUNA, NINGUNA, NINGUNA, Pert. medica, Pert. medica, NINGUNA, NINGUNA, NINGUNA, NINGUNA, NINGUNA</t>
  </si>
  <si>
    <t>RECEPMK002202406280284870</t>
  </si>
  <si>
    <t>MK000000000020284870</t>
  </si>
  <si>
    <t>NINGUNA, Pert. medica, Pert. medica, Pert. medica, Varios, Pert. medica, NINGUNA, NINGUNA, NINGUNA, NINGUNA, Pert. medica, Pert. medica, Pert. medica, Pert. medica, Pert. medica, Pert. medica, Pert. medica, Pert. medica, Pert. medica, Pert. medica, Pert. medica, Pert. medica, Pert. medica, NINGUNA</t>
  </si>
  <si>
    <t>RECEPMK002202406280284879</t>
  </si>
  <si>
    <t>MK000000000020284879</t>
  </si>
  <si>
    <t>NINGUNA, Pert. medica, NINGUNA, NINGUNA, NINGUNA, NINGUNA, NINGUNA, Pert. medica, NINGUNA, NINGUNA, NINGUNA, NINGUNA, NINGUNA, Pert. medica, NINGUNA, NINGUNA, Pert. medica, NINGUNA, Pert. medica, NINGUNA, NINGUNA, NINGUNA, NINGUNA</t>
  </si>
  <si>
    <t>RECEPMK002202406280284880</t>
  </si>
  <si>
    <t>MK000000000020284880</t>
  </si>
  <si>
    <t>RECEPMK002202406280284884</t>
  </si>
  <si>
    <t>MK000000000020284884</t>
  </si>
  <si>
    <t>RECEPMK002202406280284886</t>
  </si>
  <si>
    <t>MK000000000020284886</t>
  </si>
  <si>
    <t>FEC160885</t>
  </si>
  <si>
    <t>RECEPMK002202406280284889</t>
  </si>
  <si>
    <t>MK000000000020284889</t>
  </si>
  <si>
    <t>RECEPMK002202406280284890</t>
  </si>
  <si>
    <t>MK000000000020284890</t>
  </si>
  <si>
    <t>NINGUNA, Varios, NINGUNA, Pert. medica, Pert. medica, NINGUNA, Pert. medica, NINGUNA, NINGUNA, NINGUNA, NINGUNA, NINGUNA, NINGUNA, NINGUNA</t>
  </si>
  <si>
    <t>RECEPMK002202406280284897</t>
  </si>
  <si>
    <t>MK000000000020284897</t>
  </si>
  <si>
    <t>FEC160955</t>
  </si>
  <si>
    <t>RECEPMK002202406280284899</t>
  </si>
  <si>
    <t>MK000000000020284899</t>
  </si>
  <si>
    <t>FEC160956</t>
  </si>
  <si>
    <t>RECEPMK002202406280284902</t>
  </si>
  <si>
    <t>MK000000000020284902</t>
  </si>
  <si>
    <t>ANGIE YINETH GOMEZ VELASCO</t>
  </si>
  <si>
    <t>LTP14E</t>
  </si>
  <si>
    <t>NINGUNA, NINGUNA, NINGUNA, Pert. medica, NINGUNA, NINGUNA, Pert. medica, Pert. medica, NINGUNA, Pert. medica, NINGUNA, NINGUNA, NINGUNA</t>
  </si>
  <si>
    <t>RECEPMK002202406280284904</t>
  </si>
  <si>
    <t>MK000000000020284904</t>
  </si>
  <si>
    <t>RECEPMK002202406280284906</t>
  </si>
  <si>
    <t>MK000000000020284906</t>
  </si>
  <si>
    <t>FEC161032</t>
  </si>
  <si>
    <t>RECEPMK002202406280284908</t>
  </si>
  <si>
    <t>MK000000000020284908</t>
  </si>
  <si>
    <t>NINGUNA, NINGUNA, Pert. medica, NINGUNA, NINGUNA, NINGUNA, NINGUNA, NINGUNA, NINGUNA, Pert. medica, Pert. medica, NINGUNA, NINGUNA, NINGUNA, NINGUNA</t>
  </si>
  <si>
    <t>RECEPMK002202406280284910</t>
  </si>
  <si>
    <t>MK000000000020284910</t>
  </si>
  <si>
    <t>Pert. medica, Pert. medica, Varios, NINGUNA, NINGUNA, NINGUNA, NINGUNA, NINGUNA, NINGUNA, NINGUNA, NINGUNA, NINGUNA, NINGUNA, NINGUNA, NINGUNA, NINGUNA</t>
  </si>
  <si>
    <t>RECEPMK002202406280284912</t>
  </si>
  <si>
    <t>MK000000000020284912</t>
  </si>
  <si>
    <t>NINGUNA, NINGUNA, NINGUNA, NINGUNA, Pert. medica, NINGUNA, NINGUNA, NINGUNA, NINGUNA, NINGUNA, NINGUNA, NINGUNA, NINGUNA, Pert. medica, NINGUNA, NINGUNA, NINGUNA, NINGUNA, NINGUNA, Pert. medica, Pert. medica, Pert. medica, NINGUNA, NINGUNA</t>
  </si>
  <si>
    <t>RECEPMK002202406280284915</t>
  </si>
  <si>
    <t>MK000000000020284915</t>
  </si>
  <si>
    <t>NINGUNA, NINGUNA, NINGUNA, NINGUNA, NINGUNA, NINGUNA, NINGUNA, NINGUNA, NINGUNA, NINGUNA, Soportes Medicos, Soportes Medicos, Soportes Medicos, Pert. medica, Pert. medica</t>
  </si>
  <si>
    <t>RECEPMK002202406280284917</t>
  </si>
  <si>
    <t>MK000000000020284917</t>
  </si>
  <si>
    <t>FEC161162</t>
  </si>
  <si>
    <t>RECEPMK002202406280284919</t>
  </si>
  <si>
    <t>MK000000000020284919</t>
  </si>
  <si>
    <t>RECEPMK002202406280284920</t>
  </si>
  <si>
    <t>MK000000000020284920</t>
  </si>
  <si>
    <t>FEC161164</t>
  </si>
  <si>
    <t>RECEPMK002202406280284921</t>
  </si>
  <si>
    <t>MK000000000020284921</t>
  </si>
  <si>
    <t>EDWIN FERNANDO ROJAS SALGADO</t>
  </si>
  <si>
    <t>RECEPMK002202406280284922</t>
  </si>
  <si>
    <t>MK000000000020284922</t>
  </si>
  <si>
    <t>FEC161166</t>
  </si>
  <si>
    <t>RECEPMK002202406280284923</t>
  </si>
  <si>
    <t>MK000000000020284923</t>
  </si>
  <si>
    <t>JUAN PABLO TORRES GUTIERREZ</t>
  </si>
  <si>
    <t>ZNW91F</t>
  </si>
  <si>
    <t>NINGUNA, NINGUNA, NINGUNA, NINGUNA, NINGUNA, NINGUNA, NINGUNA, Pert. medica, NINGUNA, NINGUNA, NINGUNA, NINGUNA, Pert. medica</t>
  </si>
  <si>
    <t>RECEPMK002202406280284924</t>
  </si>
  <si>
    <t>MK000000000020284924</t>
  </si>
  <si>
    <t>FEC161195</t>
  </si>
  <si>
    <t>RECEPMK002202406280284925</t>
  </si>
  <si>
    <t>MK000000000020284925</t>
  </si>
  <si>
    <t>DIANA CAROLINA TRUJILLO RODRIGUEZ</t>
  </si>
  <si>
    <t>FEC161196</t>
  </si>
  <si>
    <t>RECEPMK002202406280284926</t>
  </si>
  <si>
    <t>MK000000000020284926</t>
  </si>
  <si>
    <t>DANNA FERNANDA ESCOBAR BERNAL</t>
  </si>
  <si>
    <t>NINGUNA, NINGUNA, NINGUNA, Soportes Medicos, Soportes Medicos, NINGUNA, NINGUNA, Pert. medica, Pert. medica, NINGUNA, Pert. medica, NINGUNA, NINGUNA, Pert. medica</t>
  </si>
  <si>
    <t>RECEPMK002202406280284927</t>
  </si>
  <si>
    <t>MK000000000020284927</t>
  </si>
  <si>
    <t>Varios, NINGUNA, NINGUNA, NINGUNA, NINGUNA, Pert. medica, Pert. medica</t>
  </si>
  <si>
    <t>RECEPMK002202406280284929</t>
  </si>
  <si>
    <t>MK000000000020284929</t>
  </si>
  <si>
    <t>FEC161206</t>
  </si>
  <si>
    <t>RECEPMK002202406280284930</t>
  </si>
  <si>
    <t>MK000000000020284930</t>
  </si>
  <si>
    <t>CELESTE  MENDEZ TRUJILLO</t>
  </si>
  <si>
    <t>RECEPMK002202406280284932</t>
  </si>
  <si>
    <t>MK000000000020284932</t>
  </si>
  <si>
    <t>NINGUNA, Varios, NINGUNA, NINGUNA, NINGUNA, NINGUNA, Pert. medica, Pert. medica, NINGUNA, Pert. medica, Pert. medica, Pert. medica, NINGUNA, NINGUNA</t>
  </si>
  <si>
    <t>RECEPMK002202406280284934</t>
  </si>
  <si>
    <t>MK000000000020284934</t>
  </si>
  <si>
    <t>Pert. medica, Pert. medica, NINGUNA, Pert. medica, Pert. medica, Pert. medica, NINGUNA, Pert. medica, NINGUNA, NINGUNA, NINGUNA, NINGUNA, NINGUNA, NINGUNA</t>
  </si>
  <si>
    <t>RECEPMK002202406280284935</t>
  </si>
  <si>
    <t>MK000000000020284935</t>
  </si>
  <si>
    <t>NINGUNA, NINGUNA, NINGUNA, NINGUNA, Pert. medica, Pert. medica, NINGUNA, Soportes Medicos, Soportes Medicos, NINGUNA</t>
  </si>
  <si>
    <t>RECEPMK002202407090286448</t>
  </si>
  <si>
    <t>MK000000000020286448</t>
  </si>
  <si>
    <t>RECEPMK002202407090286449</t>
  </si>
  <si>
    <t>MK000000000020286449</t>
  </si>
  <si>
    <t>FEC161589</t>
  </si>
  <si>
    <t>RECEPMK002202407090286450</t>
  </si>
  <si>
    <t>MK000000000020286450</t>
  </si>
  <si>
    <t>NINGUNA, Varios, NINGUNA, NINGUNA, NINGUNA, NINGUNA, NINGUNA, NINGUNA, NINGUNA, Pert. medica, NINGUNA</t>
  </si>
  <si>
    <t>RECEPMK002202407090286473</t>
  </si>
  <si>
    <t>MK000000000020286473</t>
  </si>
  <si>
    <t>RECEPMK002202407090286475</t>
  </si>
  <si>
    <t>MK000000000020286475</t>
  </si>
  <si>
    <t>Varios, Varios, NINGUNA, NINGUNA, NINGUNA, NINGUNA, NINGUNA, Pert. medica, NINGUNA, NINGUNA, NINGUNA, NINGUNA, Pert. medica, Pert. medica, Pert. medica, Pert. medica, Pert. medica, Pert. medica, NINGUNA, NINGUNA, NINGUNA, NINGUNA, Pert. medica, NINGUNA, NINGUNA, NINGUNA</t>
  </si>
  <si>
    <t>RECEPMK002202407090286477</t>
  </si>
  <si>
    <t>MK000000000020286477</t>
  </si>
  <si>
    <t>NINGUNA, Pert. medica, Pert. medica, NINGUNA, NINGUNA, NINGUNA, NINGUNA, NINGUNA, NINGUNA, NINGUNA, NINGUNA, NINGUNA, NINGUNA, NINGUNA, NINGUNA, NINGUNA</t>
  </si>
  <si>
    <t>RECEPMK002202407090286478</t>
  </si>
  <si>
    <t>MK000000000020286478</t>
  </si>
  <si>
    <t>NINGUNA, NINGUNA, NINGUNA, NINGUNA, NINGUNA, Pert. medica, Pert. medica, Pert. medica, Pert. medica, Pert. medica, NINGUNA, NINGUNA, NINGUNA</t>
  </si>
  <si>
    <t>RECEPMK002202407090286479</t>
  </si>
  <si>
    <t>MK000000000020286479</t>
  </si>
  <si>
    <t>NINGUNA, NINGUNA, NINGUNA, NINGUNA, NINGUNA, NINGUNA, NINGUNA, NINGUNA, Pert. medica, Pert. medica, NINGUNA, Pert. medica, NINGUNA, NINGUNA, NINGUNA, NINGUNA</t>
  </si>
  <si>
    <t>RECEPMK002202407090286480</t>
  </si>
  <si>
    <t>MK000000000020286480</t>
  </si>
  <si>
    <t>NINGUNA, Pert. medica, Pert. medica, Pert. medica, NINGUNA, NINGUNA, NINGUNA, NINGUNA, NINGUNA, NINGUNA, NINGUNA, Tarifa SOAT, NINGUNA, NINGUNA, NINGUNA</t>
  </si>
  <si>
    <t>RECEPMK002202407090286482</t>
  </si>
  <si>
    <t>MK000000000020286482</t>
  </si>
  <si>
    <t>FEC161424</t>
  </si>
  <si>
    <t>RECEPMK002202407090286605</t>
  </si>
  <si>
    <t>MK000000000020286605</t>
  </si>
  <si>
    <t>JOSE DANIEL BELTRAN MORA</t>
  </si>
  <si>
    <t>PML62G</t>
  </si>
  <si>
    <t>FEC161467</t>
  </si>
  <si>
    <t>RECEPMK002202407090286606</t>
  </si>
  <si>
    <t>MK000000000020286606</t>
  </si>
  <si>
    <t>ALFONSO  OSORIO CORTES</t>
  </si>
  <si>
    <t>BFM10F</t>
  </si>
  <si>
    <t>Varios, Varios, NINGUNA, NINGUNA, NINGUNA, NINGUNA, NINGUNA, NINGUNA, NINGUNA, NINGUNA, NINGUNA, NINGUNA, Pert. medica, Pert. medica, Pert. medica, Pert. medica, NINGUNA</t>
  </si>
  <si>
    <t>RECEPMK002202407090286607</t>
  </si>
  <si>
    <t>MK000000000020286607</t>
  </si>
  <si>
    <t>NINGUNA, NINGUNA, NINGUNA, NINGUNA, NINGUNA, NINGUNA, NINGUNA, NINGUNA, NINGUNA, Pert. medica, Pert. medica, Pert. medica, Pert. medica, NINGUNA, Pert. medica, Pert. medica</t>
  </si>
  <si>
    <t>RECEPMK002202407090286608</t>
  </si>
  <si>
    <t>MK000000000020286608</t>
  </si>
  <si>
    <t>FEC161569</t>
  </si>
  <si>
    <t>RECEPMK002202407090286609</t>
  </si>
  <si>
    <t>MK000000000020286609</t>
  </si>
  <si>
    <t xml:space="preserve">SERGIO MANUEL ROMERO </t>
  </si>
  <si>
    <t>XNT02D</t>
  </si>
  <si>
    <t>FEC161628</t>
  </si>
  <si>
    <t>RECEPMK002202407090286611</t>
  </si>
  <si>
    <t>MK000000000020286611</t>
  </si>
  <si>
    <t>MIGUEL ANDRES MORA BAHAMON</t>
  </si>
  <si>
    <t>Varios, NINGUNA, NINGUNA, Pert. medica, Pert. medica, NINGUNA, NINGUNA, Pert. medica, NINGUNA, Pert. medica, NINGUNA, NINGUNA, NINGUNA, NINGUNA, NINGUNA, NINGUNA, NINGUNA, NINGUNA, NINGUNA, NINGUNA, NINGUNA</t>
  </si>
  <si>
    <t>RECEPMK002202407180289411</t>
  </si>
  <si>
    <t>MK000000000020289411</t>
  </si>
  <si>
    <t>Tope alcanzado, Tope alcanzado, NINGUNA, NINGUNA, NINGUNA</t>
  </si>
  <si>
    <t>RECEPMK002202407180289414</t>
  </si>
  <si>
    <t>MK000000000020289414</t>
  </si>
  <si>
    <t>Varios, NINGUNA, Pert. medica, Pert. medica, Pert. medica, Pert. medica, Pert. medica, Pert. medica, Pert. medica, NINGUNA, NINGUNA, NINGUNA, NINGUNA, NINGUNA, NINGUNA, NINGUNA</t>
  </si>
  <si>
    <t>RECEPMK002202407180289415</t>
  </si>
  <si>
    <t>MK000000000020289415</t>
  </si>
  <si>
    <t>RECEPMK002202407180289420</t>
  </si>
  <si>
    <t>MK000000000020289420</t>
  </si>
  <si>
    <t>FEC161619</t>
  </si>
  <si>
    <t>RECEPMK002202407250290806</t>
  </si>
  <si>
    <t>MK000000000020290806</t>
  </si>
  <si>
    <t>FEC161620</t>
  </si>
  <si>
    <t>RECEPMK002202407250290807</t>
  </si>
  <si>
    <t>MK000000000020290807</t>
  </si>
  <si>
    <t>FEC161621</t>
  </si>
  <si>
    <t>RECEPMK002202407250290808</t>
  </si>
  <si>
    <t>MK000000000020290808</t>
  </si>
  <si>
    <t>NINGUNA, Pert. medica, Pert. medica, Pert. medica, NINGUNA, Pert. medica, NINGUNA, NINGUNA, Pert. medica, Pert. medica, NINGUNA, NINGUNA, NINGUNA</t>
  </si>
  <si>
    <t>RECEPMK002202407250290812</t>
  </si>
  <si>
    <t>MK000000000020290812</t>
  </si>
  <si>
    <t>RECEPMK002202407250290813</t>
  </si>
  <si>
    <t>MK000000000020290813</t>
  </si>
  <si>
    <t>Pert. medica, NINGUNA, NINGUNA, Pert. medica, NINGUNA, Pert. medica, Pert. medica</t>
  </si>
  <si>
    <t>RECEPMK002202407250290814</t>
  </si>
  <si>
    <t>MK000000000020290814</t>
  </si>
  <si>
    <t>FEC161717</t>
  </si>
  <si>
    <t>RECEPMK002202407250290817</t>
  </si>
  <si>
    <t>MK000000000020290817</t>
  </si>
  <si>
    <t>FEC161718</t>
  </si>
  <si>
    <t>RECEPMK002202407250290818</t>
  </si>
  <si>
    <t>MK000000000020290818</t>
  </si>
  <si>
    <t>NINGUNA, Tarifa SOAT, Tarifa SOAT</t>
  </si>
  <si>
    <t>RECEPMK002202407250290819</t>
  </si>
  <si>
    <t>MK000000000020290819</t>
  </si>
  <si>
    <t>FEC161720</t>
  </si>
  <si>
    <t>RECEPMK002202407250290820</t>
  </si>
  <si>
    <t>MK000000000020290820</t>
  </si>
  <si>
    <t>FEC161721</t>
  </si>
  <si>
    <t>RECEPMK002202407250290821</t>
  </si>
  <si>
    <t>MK000000000020290821</t>
  </si>
  <si>
    <t>FEC161722</t>
  </si>
  <si>
    <t>RECEPMK002202407250290822</t>
  </si>
  <si>
    <t>MK000000000020290822</t>
  </si>
  <si>
    <t>FEC161723</t>
  </si>
  <si>
    <t>RECEPMK002202407250290823</t>
  </si>
  <si>
    <t>MK000000000020290823</t>
  </si>
  <si>
    <t>FEC161724</t>
  </si>
  <si>
    <t>RECEPMK002202407250290824</t>
  </si>
  <si>
    <t>MK000000000020290824</t>
  </si>
  <si>
    <t>FEC161725</t>
  </si>
  <si>
    <t>RECEPMK002202407250290825</t>
  </si>
  <si>
    <t>MK000000000020290825</t>
  </si>
  <si>
    <t>FEC161726</t>
  </si>
  <si>
    <t>RECEPMK002202407250290826</t>
  </si>
  <si>
    <t>MK000000000020290826</t>
  </si>
  <si>
    <t>Varios, NINGUNA, NINGUNA, NINGUNA, NINGUNA, NINGUNA, Pert. medica, NINGUNA, NINGUNA, NINGUNA, Pert. medica, NINGUNA, Pert. medica, NINGUNA, NINGUNA, NINGUNA, NINGUNA, NINGUNA</t>
  </si>
  <si>
    <t>RECEPMK002202407250290827</t>
  </si>
  <si>
    <t>MK000000000020290827</t>
  </si>
  <si>
    <t>RECEPMK002202407250290828</t>
  </si>
  <si>
    <t>MK000000000020290828</t>
  </si>
  <si>
    <t>FEC161816</t>
  </si>
  <si>
    <t>RECEPMK002202407250290829</t>
  </si>
  <si>
    <t>MK000000000020290829</t>
  </si>
  <si>
    <t>ALVARO LUIS SEQUERA NAVAS</t>
  </si>
  <si>
    <t>NINGUNA, NINGUNA, Tarifa SOAT, Tarifa SOAT</t>
  </si>
  <si>
    <t>Varios, NINGUNA, NINGUNA, NINGUNA, NINGUNA, NINGUNA, NINGUNA, NINGUNA, NINGUNA, NINGUNA, NINGUNA, NINGUNA, NINGUNA, Pert. medica, NINGUNA, NINGUNA</t>
  </si>
  <si>
    <t>RECEPMK002202408230297317</t>
  </si>
  <si>
    <t>MK000000000020297317</t>
  </si>
  <si>
    <t>Pert. medica, Pert. medica, NINGUNA, NINGUNA, Varios, NINGUNA, NINGUNA, NINGUNA, NINGUNA, NINGUNA, NINGUNA, NINGUNA, NINGUNA, NINGUNA, NINGUNA, NINGUNA, NINGUNA, NINGUNA, NINGUNA, NINGUNA, NINGUNA</t>
  </si>
  <si>
    <t>RECEPMK002202408230297318</t>
  </si>
  <si>
    <t>MK000000000020297318</t>
  </si>
  <si>
    <t>RECEPMK002202408270298132</t>
  </si>
  <si>
    <t>MK000000000020298132</t>
  </si>
  <si>
    <t>Varios, NINGUNA, NINGUNA, NINGUNA, NINGUNA, NINGUNA, NINGUNA, NINGUNA, Pert. medica, NINGUNA, Pert. medica, Pert. medica, Pert. medica, Varios, NINGUNA</t>
  </si>
  <si>
    <t>RECEPMK002202408270298134</t>
  </si>
  <si>
    <t>MK000000000020298134</t>
  </si>
  <si>
    <t>NINGUNA, Varios, NINGUNA, Pert. medica, Pert. medica, NINGUNA, NINGUNA, NINGUNA, NINGUNA, NINGUNA, NINGUNA, NINGUNA, Pert. medica, Pert. medica, Pert. medica, Pert. medica, Pert. medica</t>
  </si>
  <si>
    <t>RECEPMK002202408270298137</t>
  </si>
  <si>
    <t>MK000000000020298137</t>
  </si>
  <si>
    <t>Varios, Varios, NINGUNA, NINGUNA, NINGUNA, Pert. medica, Pert. medica, Pert. medica, NINGUNA, NINGUNA, NINGUNA</t>
  </si>
  <si>
    <t>RECEPMK002202408270298139</t>
  </si>
  <si>
    <t>MK000000000020298139</t>
  </si>
  <si>
    <t>Pert. medica, Pert. medica, NINGUNA, Pert. medica, Pert. medica, Pert. medica, Pert. medica, Pert. medica</t>
  </si>
  <si>
    <t>RECEPMK002202408270298140</t>
  </si>
  <si>
    <t>MK000000000020298140</t>
  </si>
  <si>
    <t>Varios, Varios, NINGUNA, NINGUNA, NINGUNA, NINGUNA, Pert. medica, Pert. medica, NINGUNA, Pert. medica, NINGUNA, Pert. medica, NINGUNA</t>
  </si>
  <si>
    <t>RECEPMK002202408270298141</t>
  </si>
  <si>
    <t>MK000000000020298141</t>
  </si>
  <si>
    <t>Pert. medica, Pert. medica, Pert. medica, Pert. medica, NINGUNA, NINGUNA, NINGUNA, NINGUNA, NINGUNA, Pert. medica, Pert. medica, Pert. medica, Varios, Pert. medica, Pert. medica</t>
  </si>
  <si>
    <t>RECEPMK002202408270298144</t>
  </si>
  <si>
    <t>MK000000000020298144</t>
  </si>
  <si>
    <t>RECEPMK002202408270298146</t>
  </si>
  <si>
    <t>MK000000000020298146</t>
  </si>
  <si>
    <t>FEC162585</t>
  </si>
  <si>
    <t>RECEPMK002202408270298152</t>
  </si>
  <si>
    <t>MK000000000020298152</t>
  </si>
  <si>
    <t>RECEPMK002202408270298155</t>
  </si>
  <si>
    <t>MK000000000020298155</t>
  </si>
  <si>
    <t>FEC162608</t>
  </si>
  <si>
    <t>RECEPMK002202408270298156</t>
  </si>
  <si>
    <t>MK000000000020298156</t>
  </si>
  <si>
    <t>FEC162609</t>
  </si>
  <si>
    <t>RECEPMK002202408270298158</t>
  </si>
  <si>
    <t>MK000000000020298158</t>
  </si>
  <si>
    <t>NINGUNA, NINGUNA, NINGUNA, NINGUNA, NINGUNA, NINGUNA, NINGUNA, NINGUNA, Pert. medica, NINGUNA, Pert. medica, NINGUNA, NINGUNA, NINGUNA, NINGUNA</t>
  </si>
  <si>
    <t>RECEPMK002202409100301223</t>
  </si>
  <si>
    <t>MK000000000020301223</t>
  </si>
  <si>
    <t>Varios, Pert. medica, NINGUNA, NINGUNA, Pert. medica, NINGUNA, NINGUNA, NINGUNA, NINGUNA, Pert. medica, Pert. medica, NINGUNA, Pert. medica, NINGUNA, NINGUNA, NINGUNA, NINGUNA, NINGUNA, NINGUNA</t>
  </si>
  <si>
    <t>RECEPMK002202409100301225</t>
  </si>
  <si>
    <t>MK000000000020301225</t>
  </si>
  <si>
    <t>NINGUNA, Varios, NINGUNA, NINGUNA, NINGUNA, NINGUNA, NINGUNA, NINGUNA, NINGUNA, NINGUNA, Pert. medica, Pert. medica</t>
  </si>
  <si>
    <t>RECEPMK002202409100301228</t>
  </si>
  <si>
    <t>MK000000000020301228</t>
  </si>
  <si>
    <t>FEC162515</t>
  </si>
  <si>
    <t>RECEPMK002202409100301232</t>
  </si>
  <si>
    <t>MK000000000020301232</t>
  </si>
  <si>
    <t>FEC162844</t>
  </si>
  <si>
    <t>RECEPMK002202409100301234</t>
  </si>
  <si>
    <t>MK000000000020301234</t>
  </si>
  <si>
    <t>NINGUNA, NINGUNA, NINGUNA, NINGUNA, NINGUNA, NINGUNA, NINGUNA, NINGUNA, NINGUNA, NINGUNA, NINGUNA, Pert. medica, NINGUNA, NINGUNA, NINGUNA, NINGUNA, NINGUNA, NINGUNA, NINGUNA, NINGUNA</t>
  </si>
  <si>
    <t>RECEPMK002202409100301235</t>
  </si>
  <si>
    <t>MK000000000020301235</t>
  </si>
  <si>
    <t>FEC162858</t>
  </si>
  <si>
    <t>RECEPMK002202409100301236</t>
  </si>
  <si>
    <t>MK000000000020301236</t>
  </si>
  <si>
    <t>MAURICIO  CUELLAR SANCHEZ</t>
  </si>
  <si>
    <t>VTG25G</t>
  </si>
  <si>
    <t>NINGUNA, NINGUNA, NINGUNA, NINGUNA, NINGUNA, NINGUNA, NINGUNA, NINGUNA, NINGUNA, NINGUNA, NINGUNA, Soportes Medicos, Soportes Medicos, NINGUNA, Pert. medica, NINGUNA, NINGUNA, NINGUNA, Pert. medica, NINGUNA, Varios, Varios</t>
  </si>
  <si>
    <t>RECEPMK002202409100301238</t>
  </si>
  <si>
    <t>MK000000000020301238</t>
  </si>
  <si>
    <t>Varios, NINGUNA, NINGUNA, NINGUNA, Pert. medica, NINGUNA, NINGUNA, NINGUNA, NINGUNA, NINGUNA</t>
  </si>
  <si>
    <t>RECEPMK002202409100301242</t>
  </si>
  <si>
    <t>MK000000000020301242</t>
  </si>
  <si>
    <t>FEC163055</t>
  </si>
  <si>
    <t>Varios, NINGUNA, NINGUNA, NINGUNA, NINGUNA, NINGUNA</t>
  </si>
  <si>
    <t>RECEPMK002202409100301245</t>
  </si>
  <si>
    <t>MK000000000020301245</t>
  </si>
  <si>
    <t>GEIDY VIVIANA MANRIQUE MONROY</t>
  </si>
  <si>
    <t>PLA77G</t>
  </si>
  <si>
    <t>FEC163107</t>
  </si>
  <si>
    <t>RECEPMK002202409100301246</t>
  </si>
  <si>
    <t>MK000000000020301246</t>
  </si>
  <si>
    <t>FEC162527</t>
  </si>
  <si>
    <t>NINGUNA, NINGUNA, NINGUNA, NINGUNA, NINGUNA, NINGUNA, NINGUNA, NINGUNA, NINGUNA, NINGUNA, NINGUNA, Varios, NINGUNA, NINGUNA, NINGUNA</t>
  </si>
  <si>
    <t>RECEPMK002202409180302795</t>
  </si>
  <si>
    <t>MK000000000020302795</t>
  </si>
  <si>
    <t>RECEPMK002202409180302796</t>
  </si>
  <si>
    <t>MK000000000020302796</t>
  </si>
  <si>
    <t>Tope alcanzado, NINGUNA, Tope alcanzado, Tope alcanzado, Tope alcanzado, NINGUNA, NINGUNA, NINGUNA, NINGUNA, Pert. medica, Pert. medica, NINGUNA, Pert. medica, Pert. medica, NINGUNA, Varios, Pert. medica, NINGUNA, NINGUNA, NINGUNA, NINGUNA, NINGUNA, NINGUNA, NINGUNA, NINGUNA, NINGUNA, NINGUNA, Pert. medica</t>
  </si>
  <si>
    <t>RECEPMK002202409180302798</t>
  </si>
  <si>
    <t>MK000000000020302798</t>
  </si>
  <si>
    <t>FEC162530</t>
  </si>
  <si>
    <t>RECEPMK002202409180302799</t>
  </si>
  <si>
    <t>MK000000000020302799</t>
  </si>
  <si>
    <t>FEC162531</t>
  </si>
  <si>
    <t>RECEPMK002202409180302800</t>
  </si>
  <si>
    <t>MK000000000020302800</t>
  </si>
  <si>
    <t>FEC162532</t>
  </si>
  <si>
    <t>RECEPMK002202409180302801</t>
  </si>
  <si>
    <t>MK000000000020302801</t>
  </si>
  <si>
    <t>FEC162900</t>
  </si>
  <si>
    <t>RECEPMK002202409180302803</t>
  </si>
  <si>
    <t>MK000000000020302803</t>
  </si>
  <si>
    <t>LESTER DARIO CRIOLLO MANRIQUE</t>
  </si>
  <si>
    <t>KIO37G</t>
  </si>
  <si>
    <t>Varios, Varios, NINGUNA, NINGUNA, NINGUNA, NINGUNA, Pert. medica</t>
  </si>
  <si>
    <t>RECEPMK002202409180302804</t>
  </si>
  <si>
    <t>MK000000000020302804</t>
  </si>
  <si>
    <t>FEC163236</t>
  </si>
  <si>
    <t>RECEPMK002202409180302805</t>
  </si>
  <si>
    <t>MK000000000020302805</t>
  </si>
  <si>
    <t>JAIRO  TOVAR CARDOZO</t>
  </si>
  <si>
    <t>KWE70F</t>
  </si>
  <si>
    <t>Varios, Varios, NINGUNA, NINGUNA, NINGUNA, NINGUNA, NINGUNA</t>
  </si>
  <si>
    <t>RECEPMK002202409180302806</t>
  </si>
  <si>
    <t>MK000000000020302806</t>
  </si>
  <si>
    <t>Varios, Varios, Pert. medica, Pert. medica, NINGUNA, NINGUNA, NINGUNA, NINGUNA, NINGUNA, NINGUNA, NINGUNA, NINGUNA, NINGUNA, Pert. medica, Pert. medica, NINGUNA, NINGUNA</t>
  </si>
  <si>
    <t>RECEPMK002202409180302809</t>
  </si>
  <si>
    <t>MK000000000020302809</t>
  </si>
  <si>
    <t>Varios, Varios, NINGUNA, Pert. medica, Pert. medica, Pert. medica, NINGUNA, NINGUNA, NINGUNA, NINGUNA, NINGUNA, NINGUNA, NINGUNA, NINGUNA, Pert. medica, Pert. medica, Pert. medica, Pert. medica</t>
  </si>
  <si>
    <t>RECEPMK002202409180302811</t>
  </si>
  <si>
    <t>MK000000000020302811</t>
  </si>
  <si>
    <t>Pert. medica, Varios, NINGUNA, NINGUNA, NINGUNA, NINGUNA, NINGUNA, NINGUNA, NINGUNA, NINGUNA, Pert. medica, Pert. medica, NINGUNA</t>
  </si>
  <si>
    <t>RECEPMK002202409180302813</t>
  </si>
  <si>
    <t>MK000000000020302813</t>
  </si>
  <si>
    <t>RECEPMK002202409180302814</t>
  </si>
  <si>
    <t>MK000000000020302814</t>
  </si>
  <si>
    <t>FEC163477</t>
  </si>
  <si>
    <t>RECEPMK002202409270305064</t>
  </si>
  <si>
    <t>MK000000000020305064</t>
  </si>
  <si>
    <t>INGRID JULIETH RAMIREZ OSPINA</t>
  </si>
  <si>
    <t>Varios, Varios, NINGUNA, NINGUNA, NINGUNA, Pert. medica, NINGUNA, NINGUNA, NINGUNA, NINGUNA, NINGUNA, NINGUNA, NINGUNA, NINGUNA, NINGUNA, Pert. medica, Pert. medica, Pert. medica, NINGUNA, NINGUNA, NINGUNA, NINGUNA, Pert. medica, NINGUNA, NINGUNA, NINGUNA</t>
  </si>
  <si>
    <t>RECEPMK002202409270305065</t>
  </si>
  <si>
    <t>MK000000000020305065</t>
  </si>
  <si>
    <t>Varios, Pert. medica, Pert. medica, Pert. medica, Pert. medica, Pert. medica, Pert. medica, NINGUNA, NINGUNA, NINGUNA, NINGUNA, NINGUNA, NINGUNA</t>
  </si>
  <si>
    <t>RECEPMK002202409270305066</t>
  </si>
  <si>
    <t>MK000000000020305066</t>
  </si>
  <si>
    <t>FEC163530</t>
  </si>
  <si>
    <t>Varios, NINGUNA, NINGUNA</t>
  </si>
  <si>
    <t>RECEPMK002202409270305067</t>
  </si>
  <si>
    <t>MK000000000020305067</t>
  </si>
  <si>
    <t>FEC163531</t>
  </si>
  <si>
    <t>RECEPMK002202409270305068</t>
  </si>
  <si>
    <t>MK000000000020305068</t>
  </si>
  <si>
    <t>FEC163532</t>
  </si>
  <si>
    <t>RECEPMK002202409270305069</t>
  </si>
  <si>
    <t>MK000000000020305069</t>
  </si>
  <si>
    <t>NINGUNA, NINGUNA, NINGUNA, NINGUNA, NINGUNA, NINGUNA, NINGUNA, NINGUNA, Pert. medica, Pert. medica, NINGUNA, Pert. medica, NINGUNA, NINGUNA, NINGUNA</t>
  </si>
  <si>
    <t>RECEPMK002202409270305071</t>
  </si>
  <si>
    <t>MK000000000020305071</t>
  </si>
  <si>
    <t>Varios, Varios, NINGUNA, Pert. medica, Pert. medica, NINGUNA, NINGUNA, NINGUNA, NINGUNA, NINGUNA, NINGUNA, NINGUNA, NINGUNA, NINGUNA</t>
  </si>
  <si>
    <t>RECEPMK002202409270305072</t>
  </si>
  <si>
    <t>MK000000000020305072</t>
  </si>
  <si>
    <t>FEC163668</t>
  </si>
  <si>
    <t>RECEPMK002202409270305073</t>
  </si>
  <si>
    <t>MK000000000020305073</t>
  </si>
  <si>
    <t>Varios, NINGUNA, NINGUNA, NINGUNA, NINGUNA, NINGUNA, NINGUNA, Pert. medica, Pert. medica, NINGUNA, NINGUNA, NINGUNA</t>
  </si>
  <si>
    <t>RECEPMK002202409270305074</t>
  </si>
  <si>
    <t>MK000000000020305074</t>
  </si>
  <si>
    <t>NINGUNA, Pert. medica, Pert. medica, NINGUNA, NINGUNA, NINGUNA, Pert. medica, Pert. medica, Pert. medica, Pert. medica, Pert. medica</t>
  </si>
  <si>
    <t>RECEPMK002202409270305076</t>
  </si>
  <si>
    <t>MK000000000020305076</t>
  </si>
  <si>
    <t>FEC163699</t>
  </si>
  <si>
    <t>RECEPMK002202409270305077</t>
  </si>
  <si>
    <t>MK000000000020305077</t>
  </si>
  <si>
    <t>Varios, Varios, NINGUNA, Pert. medica, Pert. medica, NINGUNA, NINGUNA, Pert. medica, NINGUNA, Pert. medica, NINGUNA, NINGUNA, NINGUNA, NINGUNA, NINGUNA, NINGUNA, Pert. medica, Pert. medica, Pert. medica, NINGUNA, NINGUNA, NINGUNA, NINGUNA, NINGUNA</t>
  </si>
  <si>
    <t>RECEPMK002202409270305081</t>
  </si>
  <si>
    <t>MK000000000020305081</t>
  </si>
  <si>
    <t>Varios, NINGUNA, NINGUNA, NINGUNA, NINGUNA, Pert. medica, Pert. medica, NINGUNA, Pert. medica</t>
  </si>
  <si>
    <t>RECEPMK002202409270305082</t>
  </si>
  <si>
    <t>MK000000000020305082</t>
  </si>
  <si>
    <t>NINGUNA, Varios, NINGUNA, NINGUNA, NINGUNA, NINGUNA, NINGUNA, NINGUNA, Pert. medica, Pert. medica, NINGUNA, Pert. medica, NINGUNA, NINGUNA, NINGUNA</t>
  </si>
  <si>
    <t>RECEPMK002202409270305087</t>
  </si>
  <si>
    <t>MK000000000020305087</t>
  </si>
  <si>
    <t>NINGUNA, Varios, Pert. medica, Pert. medica, NINGUNA, NINGUNA, NINGUNA, NINGUNA, NINGUNA, NINGUNA, NINGUNA, NINGUNA, NINGUNA, NINGUNA</t>
  </si>
  <si>
    <t>RECEPMK002202409270305089</t>
  </si>
  <si>
    <t>MK000000000020305089</t>
  </si>
  <si>
    <t>RECEPMK002202409270305090</t>
  </si>
  <si>
    <t>MK000000000020305090</t>
  </si>
  <si>
    <t>FEC163757</t>
  </si>
  <si>
    <t>RECEPMK002202409270305091</t>
  </si>
  <si>
    <t>MK000000000020305091</t>
  </si>
  <si>
    <t>Varios, NINGUNA, NINGUNA, NINGUNA, Pert. medica, NINGUNA</t>
  </si>
  <si>
    <t>RECEPMK002202409270305093</t>
  </si>
  <si>
    <t>MK000000000020305093</t>
  </si>
  <si>
    <t>Varios, NINGUNA, Varios, NINGUNA, NINGUNA, NINGUNA, NINGUNA, NINGUNA, NINGUNA, NINGUNA, NINGUNA, NINGUNA</t>
  </si>
  <si>
    <t>RECEPMK002202410070306934</t>
  </si>
  <si>
    <t>MK000000000020306934</t>
  </si>
  <si>
    <t>NINGUNA, Varios, NINGUNA, NINGUNA, Pert. medica, Pert. medica, NINGUNA, NINGUNA, NINGUNA, NINGUNA, NINGUNA, NINGUNA, NINGUNA</t>
  </si>
  <si>
    <t>RECEPMK002202410070306935</t>
  </si>
  <si>
    <t>MK000000000020306935</t>
  </si>
  <si>
    <t>Varios, Varios, NINGUNA, NINGUNA, NINGUNA, NINGUNA, NINGUNA, NINGUNA, NINGUNA, NINGUNA, NINGUNA, NINGUNA, NINGUNA, NINGUNA, NINGUNA, Pert. medica, Pert. medica</t>
  </si>
  <si>
    <t>RECEPMK002202410070306937</t>
  </si>
  <si>
    <t>MK000000000020306937</t>
  </si>
  <si>
    <t>Varios, Varios, Pert. medica, Pert. medica, Pert. medica, NINGUNA, NINGUNA, NINGUNA, NINGUNA, NINGUNA, NINGUNA, NINGUNA, NINGUNA, NINGUNA, Pert. medica, NINGUNA, NINGUNA, NINGUNA</t>
  </si>
  <si>
    <t>RECEPMK002202410070306939</t>
  </si>
  <si>
    <t>MK000000000020306939</t>
  </si>
  <si>
    <t>FEC163872</t>
  </si>
  <si>
    <t>RECEPMK002202410070306942</t>
  </si>
  <si>
    <t>MK000000000020306942</t>
  </si>
  <si>
    <t xml:space="preserve">LUIS ERNESTO TRUJILLO  </t>
  </si>
  <si>
    <t>BUG99H</t>
  </si>
  <si>
    <t>Varios, Varios, NINGUNA, NINGUNA, NINGUNA, NINGUNA, NINGUNA, Pert. medica, NINGUNA, NINGUNA, NINGUNA, NINGUNA, Pert. medica, Pert. medica</t>
  </si>
  <si>
    <t>RECEPMK002202410070306944</t>
  </si>
  <si>
    <t>MK000000000020306944</t>
  </si>
  <si>
    <t>NINGUNA, Pert. medica, Tarifa SOAT, NINGUNA, NINGUNA, NINGUNA, NINGUNA</t>
  </si>
  <si>
    <t>RECEPMK002202410070306946</t>
  </si>
  <si>
    <t>MK000000000020306946</t>
  </si>
  <si>
    <t>RECEPMK002202410070306947</t>
  </si>
  <si>
    <t>MK000000000020306947</t>
  </si>
  <si>
    <t>FEC163917</t>
  </si>
  <si>
    <t>RECEPMK002202410070306948</t>
  </si>
  <si>
    <t>MK000000000020306948</t>
  </si>
  <si>
    <t>DIANA ROCIO VAQUIRO GARCIA</t>
  </si>
  <si>
    <t>FEC163919</t>
  </si>
  <si>
    <t>RECEPMK002202410070306952</t>
  </si>
  <si>
    <t>MK000000000020306952</t>
  </si>
  <si>
    <t>Pert. medica, Varios, NINGUNA, NINGUNA, NINGUNA, NINGUNA, NINGUNA, Pert. medica, NINGUNA, NINGUNA, Pert. medica</t>
  </si>
  <si>
    <t>RECEPMK002202410070306953</t>
  </si>
  <si>
    <t>MK000000000020306953</t>
  </si>
  <si>
    <t>Varios, Varios, NINGUNA, NINGUNA, NINGUNA, NINGUNA, NINGUNA, NINGUNA, NINGUNA, NINGUNA, NINGUNA, NINGUNA, NINGUNA, Pert. medica, Pert. medica, NINGUNA</t>
  </si>
  <si>
    <t>RECEPMK002202410070306955</t>
  </si>
  <si>
    <t>MK000000000020306955</t>
  </si>
  <si>
    <t>NINGUNA, Varios, NINGUNA, NINGUNA, NINGUNA, NINGUNA, NINGUNA, NINGUNA, Pert. medica, Pert. medica, Pert. medica, Pert. medica, NINGUNA, Pert. medica, Pert. medica, Pert. medica, Pert. medica, Pert. medica, NINGUNA, Pert. medica, Pert. medica</t>
  </si>
  <si>
    <t>RECEPMK002202410070306957</t>
  </si>
  <si>
    <t>MK000000000020306957</t>
  </si>
  <si>
    <t>RECEPMK002202410070306960</t>
  </si>
  <si>
    <t>MK000000000020306960</t>
  </si>
  <si>
    <t>FEC164068</t>
  </si>
  <si>
    <t>RECEPMK002202410070306961</t>
  </si>
  <si>
    <t>MK000000000020306961</t>
  </si>
  <si>
    <t>CAMILO ANDRES BENAVIDES GARZON</t>
  </si>
  <si>
    <t>PMZ76G</t>
  </si>
  <si>
    <t>FEC163989</t>
  </si>
  <si>
    <t>RECEPMK002202410150308181</t>
  </si>
  <si>
    <t>MK000000000020308181</t>
  </si>
  <si>
    <t>FEC163990</t>
  </si>
  <si>
    <t>RECEPMK002202410150308183</t>
  </si>
  <si>
    <t>MK000000000020308183</t>
  </si>
  <si>
    <t>FEC163991</t>
  </si>
  <si>
    <t>RECEPMK002202410150308185</t>
  </si>
  <si>
    <t>MK000000000020308185</t>
  </si>
  <si>
    <t>FEC163992</t>
  </si>
  <si>
    <t>RECEPMK002202410150308188</t>
  </si>
  <si>
    <t>MK000000000020308188</t>
  </si>
  <si>
    <t>FEC163993</t>
  </si>
  <si>
    <t>RECEPMK002202410150308190</t>
  </si>
  <si>
    <t>MK000000000020308190</t>
  </si>
  <si>
    <t>NINGUNA, NINGUNA, NINGUNA, NINGUNA, NINGUNA, NINGUNA, Pert. medica, NINGUNA, NINGUNA, NINGUNA, NINGUNA, Pert. medica, Pert. medica, NINGUNA, NINGUNA, NINGUNA</t>
  </si>
  <si>
    <t>RECEPMK002202410150308191</t>
  </si>
  <si>
    <t>MK000000000020308191</t>
  </si>
  <si>
    <t>RECEPMK002202410150308192</t>
  </si>
  <si>
    <t>MK000000000020308192</t>
  </si>
  <si>
    <t>NINGUNA, Varios, NINGUNA, NINGUNA, NINGUNA, NINGUNA, Pert. medica, Pert. medica, NINGUNA, NINGUNA, NINGUNA, Pert. medica, Pert. medica, Pert. medica, Pert. medica, NINGUNA, NINGUNA, NINGUNA, NINGUNA, NINGUNA</t>
  </si>
  <si>
    <t>RECEPMK002202410150308193</t>
  </si>
  <si>
    <t>MK000000000020308193</t>
  </si>
  <si>
    <t>NINGUNA, NINGUNA, NINGUNA, NINGUNA, NINGUNA, NINGUNA, NINGUNA, NINGUNA, NINGUNA, NINGUNA, NINGUNA, Pert. medica, Pert. medica, Pert. medica, NINGUNA, NINGUNA, NINGUNA, Varios, Varios, NINGUNA</t>
  </si>
  <si>
    <t>RECEPMK002202410150308194</t>
  </si>
  <si>
    <t>MK000000000020308194</t>
  </si>
  <si>
    <t>RECEPMK002202410150308195</t>
  </si>
  <si>
    <t>MK000000000020308195</t>
  </si>
  <si>
    <t>RECEPMK002202410150308196</t>
  </si>
  <si>
    <t>MK000000000020308196</t>
  </si>
  <si>
    <t>NINGUNA, NINGUNA, NINGUNA, NINGUNA, NINGUNA, NINGUNA, NINGUNA, NINGUNA, NINGUNA, NINGUNA, NINGUNA, NINGUNA, NINGUNA, Pert. medica, Pert. medica, Pert. medica, NINGUNA, Pert. medica, Pert. medica</t>
  </si>
  <si>
    <t>RECEPMK002202410150308197</t>
  </si>
  <si>
    <t>MK000000000020308197</t>
  </si>
  <si>
    <t>NINGUNA, Varios, NINGUNA, NINGUNA, Pert. medica, Pert. medica, NINGUNA, NINGUNA, NINGUNA, NINGUNA, NINGUNA, NINGUNA, NINGUNA, NINGUNA, NINGUNA</t>
  </si>
  <si>
    <t>RECEPMK002202410150308198</t>
  </si>
  <si>
    <t>MK000000000020308198</t>
  </si>
  <si>
    <t>Varios, Varios, NINGUNA, NINGUNA, NINGUNA, NINGUNA, NINGUNA, NINGUNA, NINGUNA, NINGUNA, Pert. medica, NINGUNA</t>
  </si>
  <si>
    <t>RECEPMK002202410150308199</t>
  </si>
  <si>
    <t>MK000000000020308199</t>
  </si>
  <si>
    <t>RECEPMK002202410150308200</t>
  </si>
  <si>
    <t>MK000000000020308200</t>
  </si>
  <si>
    <t>Varios, NINGUNA, NINGUNA, Pert. medica, Pert. medica, Pert. medica, NINGUNA, NINGUNA, Pert. medica, NINGUNA, Pert. medica, Pert. medica, Pert. medica, Pert. medica, Pert. medica, Pert. medica, NINGUNA, NINGUNA, NINGUNA, NINGUNA</t>
  </si>
  <si>
    <t>RECEPMK002202410150308201</t>
  </si>
  <si>
    <t>MK000000000020308201</t>
  </si>
  <si>
    <t>RECEPMK002202410150308202</t>
  </si>
  <si>
    <t>MK000000000020308202</t>
  </si>
  <si>
    <t>Varios, Varios, NINGUNA, NINGUNA, NINGUNA, NINGUNA, NINGUNA, NINGUNA, NINGUNA, NINGUNA, NINGUNA, NINGUNA, Pert. medica, Pert. medica</t>
  </si>
  <si>
    <t>RECEPMK002202410150308203</t>
  </si>
  <si>
    <t>MK000000000020308203</t>
  </si>
  <si>
    <t>Varios, Mat. osteos., Pert. medica, NINGUNA, Pert. medica, Pert. medica, Pert. medica, Pert. medica, Pert. medica, Pert. medica, Pert. medica, Pert. medica, Pert. medica, Pert. medica, Pert. medica, Pert. medica, Pert. medica, Pert. medica, NINGUNA, NINGUNA, NINGUNA, Pert. medica, NINGUNA, NINGUNA, NINGUNA, NINGUNA</t>
  </si>
  <si>
    <t>RECEPMK002202410150308204</t>
  </si>
  <si>
    <t>MK000000000020308204</t>
  </si>
  <si>
    <t>RECEPMK002202410150308206</t>
  </si>
  <si>
    <t>MK000000000020308206</t>
  </si>
  <si>
    <t>RECEPMK002202410150308209</t>
  </si>
  <si>
    <t>MK000000000020308209</t>
  </si>
  <si>
    <t>NINGUNA, NINGUNA, NINGUNA, Varios, NINGUNA, NINGUNA, NINGUNA, Pert. medica</t>
  </si>
  <si>
    <t>RECEPMK002202410150308210</t>
  </si>
  <si>
    <t>MK000000000020308210</t>
  </si>
  <si>
    <t>NINGUNA, NINGUNA, Pert. medica, NINGUNA</t>
  </si>
  <si>
    <t>RECEPMK002202410150308212</t>
  </si>
  <si>
    <t>MK000000000020308212</t>
  </si>
  <si>
    <t>Varios, Varios, Pert. medica, NINGUNA, NINGUNA, NINGUNA</t>
  </si>
  <si>
    <t>NINGUNA, NINGUNA, NINGUNA, NINGUNA, NINGUNA, NINGUNA, NINGUNA, NINGUNA, NINGUNA, NINGUNA, NINGUNA, NINGUNA, NINGUNA, NINGUNA, NINGUNA, NINGUNA, Pert. medica, Pert. medica, Pert. medica, NINGUNA, NINGUNA, NINGUNA, Pert. medica, Pert. medica, Varios, Varios, NINGUNA</t>
  </si>
  <si>
    <t>RECEPMK002202410240310047</t>
  </si>
  <si>
    <t>MK000000000020310047</t>
  </si>
  <si>
    <t>NINGUNA, Tarifa SOAT, Tarifa SOAT, NINGUNA, NINGUNA, NINGUNA, NINGUNA, NINGUNA, NINGUNA, NINGUNA, NINGUNA, NINGUNA</t>
  </si>
  <si>
    <t>RECEPMK002202410240310049</t>
  </si>
  <si>
    <t>MK000000000020310049</t>
  </si>
  <si>
    <t>FEC164456</t>
  </si>
  <si>
    <t>RECEPMK002202410240310050</t>
  </si>
  <si>
    <t>MK000000000020310050</t>
  </si>
  <si>
    <t>MARIA VERONICA SANCHEZ CARDOSO</t>
  </si>
  <si>
    <t>FEC164480</t>
  </si>
  <si>
    <t>RECEPMK002202410240310051</t>
  </si>
  <si>
    <t>MK000000000020310051</t>
  </si>
  <si>
    <t>FEC164690</t>
  </si>
  <si>
    <t>RECEPMK002202410240310053</t>
  </si>
  <si>
    <t>MK000000000020310053</t>
  </si>
  <si>
    <t>MONICA  TOVAR YAÃ‘EZ</t>
  </si>
  <si>
    <t>ZNK86F</t>
  </si>
  <si>
    <t>FEC164695</t>
  </si>
  <si>
    <t>RECEPMK002202410240310054</t>
  </si>
  <si>
    <t>MK000000000020310054</t>
  </si>
  <si>
    <t>MARTIN  OSORIO RAMIREZ</t>
  </si>
  <si>
    <t>FEC164714</t>
  </si>
  <si>
    <t>RECEPMK002202410240310055</t>
  </si>
  <si>
    <t>MK000000000020310055</t>
  </si>
  <si>
    <t>MANUEL RICARDO OCAMPOS MENDEZ</t>
  </si>
  <si>
    <t>BEO34F</t>
  </si>
  <si>
    <t>FEC164754</t>
  </si>
  <si>
    <t>RECEPMK002202410240310056</t>
  </si>
  <si>
    <t>MK000000000020310056</t>
  </si>
  <si>
    <t>MARIO  GUZMAN ALARCON</t>
  </si>
  <si>
    <t>VTF85G</t>
  </si>
  <si>
    <t>FEC164774</t>
  </si>
  <si>
    <t>RECEPMK002202410240310057</t>
  </si>
  <si>
    <t>MK000000000020310057</t>
  </si>
  <si>
    <t>JUAN PABLO CUENCA SEPULVEDA</t>
  </si>
  <si>
    <t>BWR81H</t>
  </si>
  <si>
    <t>RECEPMK002202410240310058</t>
  </si>
  <si>
    <t>MK000000000020310058</t>
  </si>
  <si>
    <t>FEC164867</t>
  </si>
  <si>
    <t>RECEPMK002202410240310059</t>
  </si>
  <si>
    <t>MK000000000020310059</t>
  </si>
  <si>
    <t>LILIANA  VARGAS MOSQUERA</t>
  </si>
  <si>
    <t>QLB97G</t>
  </si>
  <si>
    <t>NINGUNA, NINGUNA, Varios, Varios, NINGUNA, NINGUNA, NINGUNA, NINGUNA, NINGUNA, NINGUNA, NINGUNA, NINGUNA, NINGUNA, NINGUNA, NINGUNA, NINGUNA, NINGUNA, NINGUNA, NINGUNA, Pert. medica, Pert. medica, NINGUNA</t>
  </si>
  <si>
    <t>RECEPMK002202410240310060</t>
  </si>
  <si>
    <t>MK000000000020310060</t>
  </si>
  <si>
    <t>FEC163580</t>
  </si>
  <si>
    <t>NINGUNA, NINGUNA, NINGUNA, NINGUNA, Pert. medica, Varios, NINGUNA, NINGUNA, NINGUNA, Pert. medica</t>
  </si>
  <si>
    <t>RECEPMK002202411120312663</t>
  </si>
  <si>
    <t>MK000000000020312663</t>
  </si>
  <si>
    <t>FEC163582</t>
  </si>
  <si>
    <t>RECEPMK002202411120312666</t>
  </si>
  <si>
    <t>MK000000000020312666</t>
  </si>
  <si>
    <t>FEC164520</t>
  </si>
  <si>
    <t>NINGUNA, NINGUNA, Varios, Varios, NINGUNA, NINGUNA, NINGUNA, NINGUNA, NINGUNA, NINGUNA, NINGUNA, Pert. medica, Pert. medica, NINGUNA, Pert. medica, NINGUNA, NINGUNA, Pert. medica, Pert. medica</t>
  </si>
  <si>
    <t>RECEPMK002202411120312667</t>
  </si>
  <si>
    <t>MK000000000020312667</t>
  </si>
  <si>
    <t>ULPIANO  SABOGAL FERREIRA</t>
  </si>
  <si>
    <t>VTU43G</t>
  </si>
  <si>
    <t>FEC164521</t>
  </si>
  <si>
    <t>Varios, NINGUNA, NINGUNA, NINGUNA, Pert. medica, Pert. medica, NINGUNA, NINGUNA, NINGUNA, NINGUNA, NINGUNA, NINGUNA, NINGUNA, NINGUNA, NINGUNA, NINGUNA, NINGUNA, NINGUNA</t>
  </si>
  <si>
    <t>RECEPMK002202411120312668</t>
  </si>
  <si>
    <t>MK000000000020312668</t>
  </si>
  <si>
    <t>FEC164522</t>
  </si>
  <si>
    <t>RECEPMK002202411120312669</t>
  </si>
  <si>
    <t>MK000000000020312669</t>
  </si>
  <si>
    <t>FEC164797</t>
  </si>
  <si>
    <t>NINGUNA, NINGUNA, Varios, Varios, NINGUNA, NINGUNA, NINGUNA, NINGUNA, NINGUNA, NINGUNA, NINGUNA, NINGUNA, NINGUNA, NINGUNA, NINGUNA, Pert. medica, Pert. medica, Pert. medica</t>
  </si>
  <si>
    <t>RECEPMK002202411120312670</t>
  </si>
  <si>
    <t>MK000000000020312670</t>
  </si>
  <si>
    <t>JUAN ESTEBAN OSPINA ROA</t>
  </si>
  <si>
    <t>FEC164798</t>
  </si>
  <si>
    <t>NINGUNA, Pert. medica, Pert. medica, Pert. medica, Pert. medica, Pert. medica, Pert. medica, NINGUNA, Pert. medica, Pert. medica, Pert. medica, Pert. medica, Pert. medica, NINGUNA, NINGUNA, NINGUNA, NINGUNA, NINGUNA, NINGUNA, NINGUNA, NINGUNA, NINGUNA</t>
  </si>
  <si>
    <t>RECEPMK002202411120312671</t>
  </si>
  <si>
    <t>MK000000000020312671</t>
  </si>
  <si>
    <t>FEC164912</t>
  </si>
  <si>
    <t>RECEPMK002202411120312672</t>
  </si>
  <si>
    <t>MK000000000020312672</t>
  </si>
  <si>
    <t>JOSE DIONEL ALVARADO GOMEZ</t>
  </si>
  <si>
    <t>FEC164915</t>
  </si>
  <si>
    <t>RECEPMK002202411120312674</t>
  </si>
  <si>
    <t>MK000000000020312674</t>
  </si>
  <si>
    <t>CHEILY VALENTINA BRAND ESPAÃ‘A</t>
  </si>
  <si>
    <t>FEC164927</t>
  </si>
  <si>
    <t>NINGUNA, NINGUNA, NINGUNA, NINGUNA, NINGUNA, NINGUNA, NINGUNA, NINGUNA, NINGUNA, Varios, NINGUNA, NINGUNA, NINGUNA</t>
  </si>
  <si>
    <t>RECEPMK002202411120312677</t>
  </si>
  <si>
    <t>MK000000000020312677</t>
  </si>
  <si>
    <t>MARCO ALBERTO DUEÃ‘AS SANCHEZ</t>
  </si>
  <si>
    <t>FCR94E</t>
  </si>
  <si>
    <t>FEC164972</t>
  </si>
  <si>
    <t>RECEPMK002202411120312678</t>
  </si>
  <si>
    <t>MK000000000020312678</t>
  </si>
  <si>
    <t>ALEXANDRA  PERDOMO OSORIO</t>
  </si>
  <si>
    <t>BUE03H</t>
  </si>
  <si>
    <t>FEC165030</t>
  </si>
  <si>
    <t>RECEPMK002202411120312679</t>
  </si>
  <si>
    <t>MK000000000020312679</t>
  </si>
  <si>
    <t>FEC165042</t>
  </si>
  <si>
    <t>Varios, NINGUNA, NINGUNA, NINGUNA, NINGUNA, Pert. medica, Pert. medica, NINGUNA, NINGUNA, NINGUNA, NINGUNA, NINGUNA, NINGUNA, NINGUNA, NINGUNA</t>
  </si>
  <si>
    <t>RECEPMK002202411120312680</t>
  </si>
  <si>
    <t>MK000000000020312680</t>
  </si>
  <si>
    <t>YENIFER ANDREA MOTTA CABRERA</t>
  </si>
  <si>
    <t>VSO44G</t>
  </si>
  <si>
    <t>FEC165126</t>
  </si>
  <si>
    <t>RECEPMK002202411120312681</t>
  </si>
  <si>
    <t>MK000000000020312681</t>
  </si>
  <si>
    <t>FEC165152</t>
  </si>
  <si>
    <t>RECEPMK002202411120312682</t>
  </si>
  <si>
    <t>MK000000000020312682</t>
  </si>
  <si>
    <t>FECR165313</t>
  </si>
  <si>
    <t>RECEPMK002202411120312683</t>
  </si>
  <si>
    <t>MK000000000020312683</t>
  </si>
  <si>
    <t>ORDANI  PORTILLA CUELLAR</t>
  </si>
  <si>
    <t>CVJ35B</t>
  </si>
  <si>
    <t>FEC166301</t>
  </si>
  <si>
    <t>RECEPMK002202412160318841</t>
  </si>
  <si>
    <t>MK000000000020318841</t>
  </si>
  <si>
    <t>FEC166460</t>
  </si>
  <si>
    <t>RECEPMK002202412160318842</t>
  </si>
  <si>
    <t>MK000000000020318842</t>
  </si>
  <si>
    <t>FEC166461</t>
  </si>
  <si>
    <t>RECEPMK002202412160318843</t>
  </si>
  <si>
    <t>MK000000000020318843</t>
  </si>
  <si>
    <t>FEC166462</t>
  </si>
  <si>
    <t>RECEPMK002202412160318844</t>
  </si>
  <si>
    <t>MK000000000020318844</t>
  </si>
  <si>
    <t>FE166463</t>
  </si>
  <si>
    <t>RECEPMK002202412160318845</t>
  </si>
  <si>
    <t>MK000000000020318845</t>
  </si>
  <si>
    <t>FEC166464</t>
  </si>
  <si>
    <t>RECEPMK002202412160318846</t>
  </si>
  <si>
    <t>MK000000000020318846</t>
  </si>
  <si>
    <t>FEC166465</t>
  </si>
  <si>
    <t>RECEPMK002202412160318847</t>
  </si>
  <si>
    <t>MK000000000020318847</t>
  </si>
  <si>
    <t>FE166466</t>
  </si>
  <si>
    <t>RECEPMK002202412160318848</t>
  </si>
  <si>
    <t>MK000000000020318848</t>
  </si>
  <si>
    <t>FE166467</t>
  </si>
  <si>
    <t>RECEPMK002202412160318849</t>
  </si>
  <si>
    <t>MK000000000020318849</t>
  </si>
  <si>
    <t>FEC166468</t>
  </si>
  <si>
    <t>RECEPMK002202412160318850</t>
  </si>
  <si>
    <t>MK000000000020318850</t>
  </si>
  <si>
    <t>FE166469</t>
  </si>
  <si>
    <t>RECEPMK002202412160318851</t>
  </si>
  <si>
    <t>MK000000000020318851</t>
  </si>
  <si>
    <t>FEC166919</t>
  </si>
  <si>
    <t>RECEPMK002202412160318852</t>
  </si>
  <si>
    <t>MK000000000020318852</t>
  </si>
  <si>
    <t>NINGUNA, Varios, NINGUNA, NINGUNA, NINGUNA, NINGUNA, NINGUNA, Pert. medica, Pert. medica, Soportes Medicos, Soportes Medicos, NINGUNA</t>
  </si>
  <si>
    <t>RECEPMK002202412160318853</t>
  </si>
  <si>
    <t>MK000000000020318853</t>
  </si>
  <si>
    <t>NINGUNA, NINGUNA, NINGUNA, NINGUNA, NINGUNA, NINGUNA, NINGUNA, Soportes Medicos, Pert. medica, Soportes Medicos, Soportes Medicos, NINGUNA, NINGUNA, NINGUNA, NINGUNA</t>
  </si>
  <si>
    <t>RECEPMK002202412160318854</t>
  </si>
  <si>
    <t>MK000000000020318854</t>
  </si>
  <si>
    <t>RECEPMK002202412160318856</t>
  </si>
  <si>
    <t>MK000000000020318856</t>
  </si>
  <si>
    <t>FEC166260</t>
  </si>
  <si>
    <t>RECEPMK002202412160318857</t>
  </si>
  <si>
    <t>MK000000000020318857</t>
  </si>
  <si>
    <t>RECEPMK002202412160318858</t>
  </si>
  <si>
    <t>MK000000000020318858</t>
  </si>
  <si>
    <t>FE166336</t>
  </si>
  <si>
    <t>RECEPMK002202412160318859</t>
  </si>
  <si>
    <t>MK000000000020318859</t>
  </si>
  <si>
    <t>FEC166344</t>
  </si>
  <si>
    <t>RECEPMK002202412160318860</t>
  </si>
  <si>
    <t>MK000000000020318860</t>
  </si>
  <si>
    <t>MARIANA DINILEYSA GARRIDO VALENCIA</t>
  </si>
  <si>
    <t>KGY10G</t>
  </si>
  <si>
    <t>FEC166350</t>
  </si>
  <si>
    <t>RECEPMK002202412160318861</t>
  </si>
  <si>
    <t>MK000000000020318861</t>
  </si>
  <si>
    <t>MARIA CONSTANZA VANEGAS SANCHEZ</t>
  </si>
  <si>
    <t>FEC166367</t>
  </si>
  <si>
    <t>RECEPMK002202412160318862</t>
  </si>
  <si>
    <t>MK000000000020318862</t>
  </si>
  <si>
    <t>RECEPMK002202412160318863</t>
  </si>
  <si>
    <t>MK000000000020318863</t>
  </si>
  <si>
    <t>RECEPMK002202412160318864</t>
  </si>
  <si>
    <t>MK000000000020318864</t>
  </si>
  <si>
    <t>GARZON</t>
  </si>
  <si>
    <t>FEC166456</t>
  </si>
  <si>
    <t>RECEPMK002202412160318865</t>
  </si>
  <si>
    <t>MK000000000020318865</t>
  </si>
  <si>
    <t>JOSE ALBER VIVAS LEON</t>
  </si>
  <si>
    <t>VTQ82G</t>
  </si>
  <si>
    <t>FEC166457</t>
  </si>
  <si>
    <t>RECEPMK002202412160318866</t>
  </si>
  <si>
    <t>MK000000000020318866</t>
  </si>
  <si>
    <t>FEC166458</t>
  </si>
  <si>
    <t>RECEPMK002202412160318867</t>
  </si>
  <si>
    <t>MK000000000020318867</t>
  </si>
  <si>
    <t>NINGUNA, Varios, Pert. medica, NINGUNA, Pert. medica, Pert. medica, NINGUNA, NINGUNA, NINGUNA, NINGUNA</t>
  </si>
  <si>
    <t>RECEPMK002202412160318868</t>
  </si>
  <si>
    <t>MK000000000020318868</t>
  </si>
  <si>
    <t>Varios, NINGUNA, NINGUNA, Pert. medica</t>
  </si>
  <si>
    <t>RECEPMK002202412160318869</t>
  </si>
  <si>
    <t>MK000000000020318869</t>
  </si>
  <si>
    <t>FEC166513</t>
  </si>
  <si>
    <t>RECEPMK002202412160318870</t>
  </si>
  <si>
    <t>MK000000000020318870</t>
  </si>
  <si>
    <t>FEC166514</t>
  </si>
  <si>
    <t>RECEPMK002202412160318871</t>
  </si>
  <si>
    <t>MK000000000020318871</t>
  </si>
  <si>
    <t>FEC166515</t>
  </si>
  <si>
    <t>RECEPMK002202412160318872</t>
  </si>
  <si>
    <t>MK000000000020318872</t>
  </si>
  <si>
    <t>FEC166516</t>
  </si>
  <si>
    <t>RECEPMK002202412160318873</t>
  </si>
  <si>
    <t>MK000000000020318873</t>
  </si>
  <si>
    <t>FEC166517</t>
  </si>
  <si>
    <t>RECEPMK002202412160318874</t>
  </si>
  <si>
    <t>MK000000000020318874</t>
  </si>
  <si>
    <t>FEC166519</t>
  </si>
  <si>
    <t>RECEPMK002202412160318875</t>
  </si>
  <si>
    <t>MK000000000020318875</t>
  </si>
  <si>
    <t>JHON ROMIR RODRIGUEZ PANTOJA</t>
  </si>
  <si>
    <t>FEC166564</t>
  </si>
  <si>
    <t>RECEPMK002202412160318876</t>
  </si>
  <si>
    <t>MK000000000020318876</t>
  </si>
  <si>
    <t>NINGUNA, Varios, Varios, NINGUNA, NINGUNA, NINGUNA, NINGUNA, NINGUNA, Soportes Medicos, NINGUNA, NINGUNA, NINGUNA, NINGUNA, NINGUNA, NINGUNA, NINGUNA, NINGUNA, NINGUNA, NINGUNA, NINGUNA, NINGUNA, NINGUNA, Soportes Medicos, Pert. medica, Pert. medica, Pert. medica, Soportes Medicos, Soportes Medicos, Soportes Medicos, Soportes Medicos, Soportes Medicos, NINGUNA</t>
  </si>
  <si>
    <t>RECEPMK002202412160318877</t>
  </si>
  <si>
    <t>MK000000000020318877</t>
  </si>
  <si>
    <t>NINGUNA, NINGUNA, NINGUNA, NINGUNA, NINGUNA, Pert. medica, NINGUNA, NINGUNA, NINGUNA</t>
  </si>
  <si>
    <t>RECEPMK002202412270320922</t>
  </si>
  <si>
    <t>MK000000000020320922</t>
  </si>
  <si>
    <t>Varios, Pert. medica, Pert. medica, NINGUNA, NINGUNA, NINGUNA, NINGUNA, NINGUNA, NINGUNA, Pert. medica, NINGUNA, NINGUNA, NINGUNA</t>
  </si>
  <si>
    <t>RECEPMK002202412270320923</t>
  </si>
  <si>
    <t>MK000000000020320923</t>
  </si>
  <si>
    <t>NINGUNA, NINGUNA, NINGUNA, NINGUNA, Pert. medica, NINGUNA, NINGUNA, Pert. medica, NINGUNA, Pert. medica, NINGUNA, NINGUNA, NINGUNA</t>
  </si>
  <si>
    <t>RECEPMK002202412270320924</t>
  </si>
  <si>
    <t>MK000000000020320924</t>
  </si>
  <si>
    <t>NINGUNA, Varios, Pert. medica, Pert. medica, NINGUNA, Pert. medica, Pert. medica, Pert. medica, Pert. medica, Pert. medica, Pert. medica, Pert. medica, Pert. medica, NINGUNA, NINGUNA, NINGUNA, NINGUNA, NINGUNA</t>
  </si>
  <si>
    <t>RECEPMK002202412270320925</t>
  </si>
  <si>
    <t>MK000000000020320925</t>
  </si>
  <si>
    <t>FEC166618</t>
  </si>
  <si>
    <t>RECEPMK002202412270320927</t>
  </si>
  <si>
    <t>MK000000000020320927</t>
  </si>
  <si>
    <t>NINGUNA, Varios, NINGUNA, Pert. medica, NINGUNA, Pert. medica, NINGUNA, Pert. medica, Pert. medica, Pert. medica, NINGUNA, Pert. medica, NINGUNA, Pert. medica, NINGUNA, Pert. medica</t>
  </si>
  <si>
    <t>RECEPMK002202412270320929</t>
  </si>
  <si>
    <t>MK000000000020320929</t>
  </si>
  <si>
    <t>Pert. medica, Pert. medica, Pert. medica, NINGUNA, NINGUNA, NINGUNA, Varios, Varios, Pert. medica</t>
  </si>
  <si>
    <t>RECEPMK002202412270320931</t>
  </si>
  <si>
    <t>MK000000000020320931</t>
  </si>
  <si>
    <t>FEC166639</t>
  </si>
  <si>
    <t>RECEPMK002202412270320932</t>
  </si>
  <si>
    <t>MK000000000020320932</t>
  </si>
  <si>
    <t>RECEPMK002202412270320933</t>
  </si>
  <si>
    <t>MK000000000020320933</t>
  </si>
  <si>
    <t>FEC166695</t>
  </si>
  <si>
    <t>RECEPMK002202412270320934</t>
  </si>
  <si>
    <t>MK000000000020320934</t>
  </si>
  <si>
    <t>NINGUNA, NINGUNA, Pert. medica, NINGUNA, NINGUNA, NINGUNA, Pert. medica</t>
  </si>
  <si>
    <t>RECEPMK002202412270320935</t>
  </si>
  <si>
    <t>MK000000000020320935</t>
  </si>
  <si>
    <t>FEC166768</t>
  </si>
  <si>
    <t>RECEPMK002202412270320936</t>
  </si>
  <si>
    <t>MK000000000020320936</t>
  </si>
  <si>
    <t>TILSO NEL SANDOVAL GONZALEZ</t>
  </si>
  <si>
    <t>QVT82B</t>
  </si>
  <si>
    <t>FEC166866</t>
  </si>
  <si>
    <t>RECEPMK002202412270320938</t>
  </si>
  <si>
    <t>MK000000000020320938</t>
  </si>
  <si>
    <t>JUAN DAVID TAFUR MOLANO</t>
  </si>
  <si>
    <t>KIB65G</t>
  </si>
  <si>
    <t>FEC166914</t>
  </si>
  <si>
    <t>RECEPMK002202412270320939</t>
  </si>
  <si>
    <t>MK000000000020320939</t>
  </si>
  <si>
    <t>FAVIO ANDRES SOGAMOSO  TRUJILLO</t>
  </si>
  <si>
    <t>KHF97G</t>
  </si>
  <si>
    <t>FEC166918</t>
  </si>
  <si>
    <t>RECEPMK002202412270320940</t>
  </si>
  <si>
    <t>MK000000000020320940</t>
  </si>
  <si>
    <t>NINGUNA, NINGUNA, Pert. medica, Pert. medica, NINGUNA, NINGUNA, NINGUNA, NINGUNA, NINGUNA, NINGUNA, NINGUNA, NINGUNA, NINGUNA, NINGUNA, NINGUNA, Pert. medica</t>
  </si>
  <si>
    <t>RECEPMK002202412270320941</t>
  </si>
  <si>
    <t>MK000000000020320941</t>
  </si>
  <si>
    <t>NINGUNA, NINGUNA, NINGUNA, Pert. medica, Pert. medica, Pert. medica, Pert. medica, NINGUNA, NINGUNA, NINGUNA, NINGUNA, NINGUNA, NINGUNA, NINGUNA, Pert. medica, Pert. medica, Pert. medica, Pert. medica, Pert. medica</t>
  </si>
  <si>
    <t>RECEPMK002202412270320942</t>
  </si>
  <si>
    <t>MK000000000020320942</t>
  </si>
  <si>
    <t>Varios, NINGUNA, NINGUNA, NINGUNA, NINGUNA, Pert. medica, Pert. medica, Pert. medica, Pert. medica, Pert. medica</t>
  </si>
  <si>
    <t>RECEPMK002202412270320944</t>
  </si>
  <si>
    <t>MK000000000020320944</t>
  </si>
  <si>
    <t>RECEPMK002202412270320945</t>
  </si>
  <si>
    <t>MK000000000020320945</t>
  </si>
  <si>
    <t>Varios, NINGUNA, NINGUNA, NINGUNA, NINGUNA, NINGUNA, NINGUNA, Pert. medica, Pert. medica, NINGUNA, Pert. medica, Pert. medica, NINGUNA, NINGUNA</t>
  </si>
  <si>
    <t>RECEPMK002202412270320946</t>
  </si>
  <si>
    <t>MK000000000020320946</t>
  </si>
  <si>
    <t>Varios, NINGUNA, Pert. medica, Pert. medica, NINGUNA, NINGUNA, NINGUNA, NINGUNA, NINGUNA, NINGUNA, NINGUNA, NINGUNA, NINGUNA</t>
  </si>
  <si>
    <t>RECEPMK002202412270320948</t>
  </si>
  <si>
    <t>MK000000000020320948</t>
  </si>
  <si>
    <t>FEC166985</t>
  </si>
  <si>
    <t>RECEPMK002202412270320949</t>
  </si>
  <si>
    <t>MK000000000020320949</t>
  </si>
  <si>
    <t>FEC167055</t>
  </si>
  <si>
    <t>RECEPMK002202412270320950</t>
  </si>
  <si>
    <t>MK000000000020320950</t>
  </si>
  <si>
    <t>NINGUNA, NINGUNA, Pert. medica, NINGUNA, Pert. medica, NINGUNA, NINGUNA, NINGUNA, NINGUNA, Pert. medica, Pert. medica, Pert. medica</t>
  </si>
  <si>
    <t>RECEPMK002202412270320954</t>
  </si>
  <si>
    <t>MK000000000020320954</t>
  </si>
  <si>
    <t>NINGUNA, NINGUNA, NINGUNA, NINGUNA, NINGUNA, NINGUNA, NINGUNA, NINGUNA, Pert. medica, Pert. medica, NINGUNA, Pert. medica, Soportes Medicos, NINGUNA, NINGUNA</t>
  </si>
  <si>
    <t>RECEPMK002202412270320955</t>
  </si>
  <si>
    <t>MK000000000020320955</t>
  </si>
  <si>
    <t>FEC167254</t>
  </si>
  <si>
    <t>RECEPMK002202412270320957</t>
  </si>
  <si>
    <t>MK000000000020320957</t>
  </si>
  <si>
    <t>FEC167393</t>
  </si>
  <si>
    <t>RECEPMK002202501220324456</t>
  </si>
  <si>
    <t>MK000000000020324456</t>
  </si>
  <si>
    <t>RECEPMK002202501220324458</t>
  </si>
  <si>
    <t>MK000000000020324458</t>
  </si>
  <si>
    <t>RECEPMK002202501220324459</t>
  </si>
  <si>
    <t>MK000000000020324459</t>
  </si>
  <si>
    <t>NINGUNA, NINGUNA, NINGUNA, Pert. medica, NINGUNA, Pert. medica</t>
  </si>
  <si>
    <t>RECEPMK002202501220324460</t>
  </si>
  <si>
    <t>MK000000000020324460</t>
  </si>
  <si>
    <t>FEC167562</t>
  </si>
  <si>
    <t>RECEPMK002202501220324462</t>
  </si>
  <si>
    <t>MK000000000020324462</t>
  </si>
  <si>
    <t>JUAN SEBASTIAN MUÃ‘OZ QUINTERO</t>
  </si>
  <si>
    <t>BUG08H</t>
  </si>
  <si>
    <t>FEC167602</t>
  </si>
  <si>
    <t>RECEPMK002202501220324463</t>
  </si>
  <si>
    <t>MK000000000020324463</t>
  </si>
  <si>
    <t>LUIS MATEO SERRANO ORTIZ</t>
  </si>
  <si>
    <t>QLM27G</t>
  </si>
  <si>
    <t>NINGUNA, NINGUNA, NINGUNA, NINGUNA, NINGUNA, Pert. medica, NINGUNA, NINGUNA, NINGUNA, NINGUNA, NINGUNA, NINGUNA, NINGUNA, Pert. medica, Pert. medica, Pert. medica, NINGUNA, Pert. medica, Pert. medica, NINGUNA, NINGUNA, NINGUNA</t>
  </si>
  <si>
    <t>RECEPMK002202501220324464</t>
  </si>
  <si>
    <t>MK000000000020324464</t>
  </si>
  <si>
    <t>Pert. medica, Pert. medica, NINGUNA, NINGUNA, NINGUNA, NINGUNA, NINGUNA, NINGUNA, NINGUNA, NINGUNA, NINGUNA</t>
  </si>
  <si>
    <t>RECEPMK002202501220324465</t>
  </si>
  <si>
    <t>MK000000000020324465</t>
  </si>
  <si>
    <t>FEC167691</t>
  </si>
  <si>
    <t>RECEPMK002202501220324466</t>
  </si>
  <si>
    <t>MK000000000020324466</t>
  </si>
  <si>
    <t>NINGUNA, NINGUNA, Pert. medica, Pert. medica, Pert. medica, Pert. medica, Pert. medica, NINGUNA, NINGUNA</t>
  </si>
  <si>
    <t>RECEPMK002202501220324468</t>
  </si>
  <si>
    <t>MK000000000020324468</t>
  </si>
  <si>
    <t>FEC167732</t>
  </si>
  <si>
    <t>RECEPMK002202501220324470</t>
  </si>
  <si>
    <t>MK000000000020324470</t>
  </si>
  <si>
    <t>FEC167733</t>
  </si>
  <si>
    <t>RECEPMK002202501220324471</t>
  </si>
  <si>
    <t>MK000000000020324471</t>
  </si>
  <si>
    <t>NINGUNA, NINGUNA, NINGUNA, Varios, NINGUNA, NINGUNA, NINGUNA, NINGUNA, NINGUNA, NINGUNA, NINGUNA, NINGUNA, NINGUNA, NINGUNA, Pert. medica, Pert. medica, Pert. medica, Pert. medica, Pert. medica, Pert. medica</t>
  </si>
  <si>
    <t>RECEPMK002202501230324773</t>
  </si>
  <si>
    <t>MK000000000020324773</t>
  </si>
  <si>
    <t>FEC167716</t>
  </si>
  <si>
    <t>RECEPMK002202501280325631</t>
  </si>
  <si>
    <t>MK000000000020325631</t>
  </si>
  <si>
    <t>NINGUNA, NINGUNA, NINGUNA, NINGUNA, NINGUNA, Pert. medica, Pert. medica, Pert. medica, Pert. medica, NINGUNA, Pert. medica, NINGUNA, NINGUNA</t>
  </si>
  <si>
    <t>RECEPMK002202501280325632</t>
  </si>
  <si>
    <t>MK000000000020325632</t>
  </si>
  <si>
    <t>RECEPMK002202501280325633</t>
  </si>
  <si>
    <t>MK000000000020325633</t>
  </si>
  <si>
    <t>Tarifa SOAT, NINGUNA, Varios, NINGUNA, Tarifa SOAT, Tarifa SOAT, Pert. medica, Tarifa SOAT, Tarifa SOAT, Pert. medica, Tarifa SOAT, Pert. medica, Tarifa SOAT, Tarifa SOAT</t>
  </si>
  <si>
    <t>RECEPMK002202501280325634</t>
  </si>
  <si>
    <t>MK000000000020325634</t>
  </si>
  <si>
    <t>Tarifa SOAT, NINGUNA, Tarifa SOAT, Tarifa SOAT, Tarifa SOAT, Pert. medica, Pert. medica</t>
  </si>
  <si>
    <t>RECEPMK002202501280325635</t>
  </si>
  <si>
    <t>MK000000000020325635</t>
  </si>
  <si>
    <t>Varios, NINGUNA, NINGUNA, NINGUNA, Pert. medica, Pert. medica, Pert. medica, NINGUNA, NINGUNA, NINGUNA</t>
  </si>
  <si>
    <t>RECEPMK002202501280325636</t>
  </si>
  <si>
    <t>MK000000000020325636</t>
  </si>
  <si>
    <t>FEC167958</t>
  </si>
  <si>
    <t>RECEPMK002202501280325638</t>
  </si>
  <si>
    <t>MK000000000020325638</t>
  </si>
  <si>
    <t>ANGEL HUMBERTO OLIVEROS ARCOS</t>
  </si>
  <si>
    <t>TMC42D</t>
  </si>
  <si>
    <t>NINGUNA, Varios, NINGUNA, NINGUNA, Pert. medica, Pert. medica, NINGUNA, NINGUNA, NINGUNA, Pert. medica, Pert. medica, Pert. medica, Pert. medica, Pert. medica, NINGUNA, NINGUNA, NINGUNA, NINGUNA, NINGUNA</t>
  </si>
  <si>
    <t>RECEPMK002202502040326692</t>
  </si>
  <si>
    <t>MK000000000020326692</t>
  </si>
  <si>
    <t>FEC168446</t>
  </si>
  <si>
    <t>RECEPMK002202502200329482</t>
  </si>
  <si>
    <t>MK000000000020329482</t>
  </si>
  <si>
    <t>SAMANTA  OLIVEROS MENDEZ</t>
  </si>
  <si>
    <t>RECEPMK002202502200329484</t>
  </si>
  <si>
    <t>MK000000000020329484</t>
  </si>
  <si>
    <t>FEC168473</t>
  </si>
  <si>
    <t>RECEPMK002202502200329486</t>
  </si>
  <si>
    <t>MK000000000020329486</t>
  </si>
  <si>
    <t>Varios, NINGUNA, NINGUNA, Tarifa SOAT, Tarifa SOAT, Pert. medica, Pert. medica, Tarifa SOAT, Tarifa SOAT</t>
  </si>
  <si>
    <t>RECEPMK002202502200329488</t>
  </si>
  <si>
    <t>MK000000000020329488</t>
  </si>
  <si>
    <t>Varios, Varios, NINGUNA, NINGUNA, NINGUNA, NINGUNA, NINGUNA, NINGUNA, Pert. medica, NINGUNA, Pert. medica, NINGUNA, NINGUNA</t>
  </si>
  <si>
    <t>RECEPMK002202502200329490</t>
  </si>
  <si>
    <t>MK000000000020329490</t>
  </si>
  <si>
    <t>Varios, NINGUNA, Pert. medica, Pert. medica, Pert. medica, NINGUNA, NINGUNA, NINGUNA, NINGUNA, NINGUNA, NINGUNA, NINGUNA, NINGUNA, NINGUNA, NINGUNA, Pert. medica</t>
  </si>
  <si>
    <t>RECEPMK002202502200329492</t>
  </si>
  <si>
    <t>MK000000000020329492</t>
  </si>
  <si>
    <t>FEC68513</t>
  </si>
  <si>
    <t>RECEPMK002202502200329493</t>
  </si>
  <si>
    <t>MK000000000020329493</t>
  </si>
  <si>
    <t>FEC168514</t>
  </si>
  <si>
    <t>RECEPMK002202502200329496</t>
  </si>
  <si>
    <t>MK000000000020329496</t>
  </si>
  <si>
    <t>FEC168515</t>
  </si>
  <si>
    <t>RECEPMK002202502200329498</t>
  </si>
  <si>
    <t>MK000000000020329498</t>
  </si>
  <si>
    <t>FEC168517</t>
  </si>
  <si>
    <t>RECEPMK002202502200329502</t>
  </si>
  <si>
    <t>MK000000000020329502</t>
  </si>
  <si>
    <t>NINGUNA, NINGUNA, Tarifa SOAT, Pert. medica, Tarifa SOAT, Pert. medica</t>
  </si>
  <si>
    <t>RECEPMK002202502280330799</t>
  </si>
  <si>
    <t>MK000000000020330799</t>
  </si>
  <si>
    <t>FEC168640</t>
  </si>
  <si>
    <t>RECEPMK002202502280330800</t>
  </si>
  <si>
    <t>MK000000000020330800</t>
  </si>
  <si>
    <t>JHON EDWIN CABRERA RIVERA</t>
  </si>
  <si>
    <t>FEC168641</t>
  </si>
  <si>
    <t>RECEPMK002202502280330801</t>
  </si>
  <si>
    <t>MK000000000020330801</t>
  </si>
  <si>
    <t>RECEPMK002202502280330802</t>
  </si>
  <si>
    <t>MK000000000020330802</t>
  </si>
  <si>
    <t>FEC168643</t>
  </si>
  <si>
    <t>RECEPMK002202502280330803</t>
  </si>
  <si>
    <t>MK000000000020330803</t>
  </si>
  <si>
    <t>FEC168644</t>
  </si>
  <si>
    <t>RECEPMK002202502280330804</t>
  </si>
  <si>
    <t>MK000000000020330804</t>
  </si>
  <si>
    <t>Tarifa SOAT, NINGUNA, NINGUNA, Tarifa SOAT, Pert. medica, Tarifa SOAT, Tarifa SOAT, Tarifa SOAT, Tarifa SOAT, Tarifa SOAT, Tarifa SOAT, Tarifa SOAT, Tarifa SOAT, Tarifa SOAT, Tarifa SOAT, Tarifa SOAT, Pert. medica, Pert. medica, Tarifa SOAT, Tarifa SOAT</t>
  </si>
  <si>
    <t>RECEPMK002202502280330805</t>
  </si>
  <si>
    <t>MK000000000020330805</t>
  </si>
  <si>
    <t>NINGUNA, NINGUNA, Pert. medica, Pert. medica, Tarifa SOAT, NINGUNA, Tarifa SOAT</t>
  </si>
  <si>
    <t>RECEPMK002202502280330806</t>
  </si>
  <si>
    <t>MK000000000020330806</t>
  </si>
  <si>
    <t>FEC168732</t>
  </si>
  <si>
    <t>RECEPMK002202502280330807</t>
  </si>
  <si>
    <t>MK000000000020330807</t>
  </si>
  <si>
    <t>YERSON STIVEN RIVERA OLIVEROS</t>
  </si>
  <si>
    <t>GUC72H</t>
  </si>
  <si>
    <t>Varios, Varios, NINGUNA, NINGUNA, NINGUNA, NINGUNA, NINGUNA, NINGUNA, NINGUNA, NINGUNA, NINGUNA, Pert. medica, Pert. medica, Pert. medica, NINGUNA, NINGUNA, NINGUNA, NINGUNA, NINGUNA</t>
  </si>
  <si>
    <t>RECEPMK002202502280330809</t>
  </si>
  <si>
    <t>MK000000000020330809</t>
  </si>
  <si>
    <t>RECEPMK002202502280330810</t>
  </si>
  <si>
    <t>MK000000000020330810</t>
  </si>
  <si>
    <t>Varios, Varios, NINGUNA, NINGUNA, NINGUNA, NINGUNA, Pert. medica, Pert. medica, NINGUNA, NINGUNA, NINGUNA, Pert. medica, Pert. medica, Pert. medica, NINGUNA, NINGUNA, NINGUNA, NINGUNA, NINGUNA, NINGUNA, NINGUNA, NINGUNA, NINGUNA, NINGUNA, NINGUNA, NINGUNA, NINGUNA, NINGUNA</t>
  </si>
  <si>
    <t>RECEPMK002202502280330812</t>
  </si>
  <si>
    <t>MK000000000020330812</t>
  </si>
  <si>
    <t>FEC168995</t>
  </si>
  <si>
    <t>Varios, NINGUNA, NINGUNA, NINGUNA, NINGUNA, NINGUNA, NINGUNA, NINGUNA, NINGUNA, NINGUNA, NINGUNA, NINGUNA, NINGUNA, NINGUNA, NINGUNA</t>
  </si>
  <si>
    <t>RECEPMK002202502280330813</t>
  </si>
  <si>
    <t>MK000000000020330813</t>
  </si>
  <si>
    <t>RECEPMK002202502280330815</t>
  </si>
  <si>
    <t>MK000000000020330815</t>
  </si>
  <si>
    <t>FEC168997</t>
  </si>
  <si>
    <t>RECEPMK002202502280330816</t>
  </si>
  <si>
    <t>MK000000000020330816</t>
  </si>
  <si>
    <t>FEC168998</t>
  </si>
  <si>
    <t>RECEPMK002202502280330817</t>
  </si>
  <si>
    <t>MK000000000020330817</t>
  </si>
  <si>
    <t>FEC168353</t>
  </si>
  <si>
    <t>Varios, Varios, Tarifa SOAT, NINGUNA, Tarifa SOAT, NINGUNA, NINGUNA, Tarifa SOAT, NINGUNA, NINGUNA, NINGUNA, Pert. medica, Tarifa SOAT, Pert. medica, Tarifa SOAT, Pert. medica, NINGUNA, Tarifa SOAT</t>
  </si>
  <si>
    <t>RECEPMK002202503060331526</t>
  </si>
  <si>
    <t>MK000000000020331526</t>
  </si>
  <si>
    <t>YEFERSON JAVIER CHILA ANDRADE</t>
  </si>
  <si>
    <t>ISI56G</t>
  </si>
  <si>
    <t>FEC168354</t>
  </si>
  <si>
    <t>Varios, Tarifa SOAT, Pert. medica, Pert. medica, NINGUNA, NINGUNA, NINGUNA, NINGUNA, NINGUNA, NINGUNA, NINGUNA, NINGUNA, NINGUNA, NINGUNA</t>
  </si>
  <si>
    <t>RECEPMK002202503060331529</t>
  </si>
  <si>
    <t>MK000000000020331529</t>
  </si>
  <si>
    <t>FEC169099</t>
  </si>
  <si>
    <t>NINGUNA, Varios, NINGUNA, NINGUNA, NINGUNA, NINGUNA, NINGUNA, NINGUNA, NINGUNA, NINGUNA, NINGUNA, NINGUNA, NINGUNA, NINGUNA, NINGUNA</t>
  </si>
  <si>
    <t>RECEPMK002202503060331531</t>
  </si>
  <si>
    <t>MK000000000020331531</t>
  </si>
  <si>
    <t>ANANIAS  QUINTERO CERQUERA</t>
  </si>
  <si>
    <t>VTA43G</t>
  </si>
  <si>
    <t>FEC169168</t>
  </si>
  <si>
    <t>RECEPMK002202503060331532</t>
  </si>
  <si>
    <t>MK000000000020331532</t>
  </si>
  <si>
    <t>FEC169169</t>
  </si>
  <si>
    <t>NINGUNA, NINGUNA, Varios, NINGUNA, NINGUNA, NINGUNA, NINGUNA, NINGUNA, NINGUNA, NINGUNA, NINGUNA, NINGUNA, NINGUNA, NINGUNA, Pert. medica, NINGUNA, NINGUNA, NINGUNA, Pert. medica, Pert. medica</t>
  </si>
  <si>
    <t>RECEPMK002202503060331533</t>
  </si>
  <si>
    <t>MK000000000020331533</t>
  </si>
  <si>
    <t>FEC169170</t>
  </si>
  <si>
    <t>RECEPMK002202503060331534</t>
  </si>
  <si>
    <t>MK000000000020331534</t>
  </si>
  <si>
    <t>RECEPMK002202503060331535</t>
  </si>
  <si>
    <t>MK000000000020331535</t>
  </si>
  <si>
    <t>FEC169181</t>
  </si>
  <si>
    <t>NINGUNA, NINGUNA, NINGUNA, NINGUNA, NINGUNA, NINGUNA, Pert. medica, Pert. medica, NINGUNA, NINGUNA, NINGUNA, NINGUNA</t>
  </si>
  <si>
    <t>RECEPMK002202503060331536</t>
  </si>
  <si>
    <t>MK000000000020331536</t>
  </si>
  <si>
    <t>MICHAEL STIVEN BARREIRO PRADA</t>
  </si>
  <si>
    <t>GQP72F</t>
  </si>
  <si>
    <t>FEC169182</t>
  </si>
  <si>
    <t>RECEPMK002202503060331537</t>
  </si>
  <si>
    <t>MK000000000020331537</t>
  </si>
  <si>
    <t>FEC169183</t>
  </si>
  <si>
    <t>RECEPMK002202503060331538</t>
  </si>
  <si>
    <t>MK000000000020331538</t>
  </si>
  <si>
    <t>FEC169184</t>
  </si>
  <si>
    <t>RECEPMK002202503060331539</t>
  </si>
  <si>
    <t>MK000000000020331539</t>
  </si>
  <si>
    <t>FEC169185</t>
  </si>
  <si>
    <t>RECEPMK002202503060331540</t>
  </si>
  <si>
    <t>MK000000000020331540</t>
  </si>
  <si>
    <t>FEC169186</t>
  </si>
  <si>
    <t>NINGUNA, Varios, NINGUNA, NINGUNA, NINGUNA, Tarifa SOAT, NINGUNA, NINGUNA, Tarifa SOAT, Pert. medica, Pert. medica, NINGUNA, Pert. medica, NINGUNA, NINGUNA, NINGUNA</t>
  </si>
  <si>
    <t>RECEPMK002202503060331541</t>
  </si>
  <si>
    <t>MK000000000020331541</t>
  </si>
  <si>
    <t>NARCILA   TOVAR CAMACHO</t>
  </si>
  <si>
    <t>FEC169187</t>
  </si>
  <si>
    <t>NINGUNA, Varios, NINGUNA, NINGUNA, NINGUNA, NINGUNA, NINGUNA, NINGUNA, NINGUNA, NINGUNA, NINGUNA, NINGUNA, NINGUNA, NINGUNA, NINGUNA, NINGUNA, NINGUNA, NINGUNA</t>
  </si>
  <si>
    <t>RECEPMK002202503060331543</t>
  </si>
  <si>
    <t>MK000000000020331543</t>
  </si>
  <si>
    <t>FEC169188</t>
  </si>
  <si>
    <t>RECEPMK002202503060331544</t>
  </si>
  <si>
    <t>MK000000000020331544</t>
  </si>
  <si>
    <t>FEC169189</t>
  </si>
  <si>
    <t>RECEPMK002202503060331545</t>
  </si>
  <si>
    <t>MK000000000020331545</t>
  </si>
  <si>
    <t>FEC169237</t>
  </si>
  <si>
    <t>Pert. medica, Pert. medica, Pert. medica, Pert. medica, NINGUNA, NINGUNA, Pert. medica, Pert. medica, Varios, Pert. medica</t>
  </si>
  <si>
    <t>RECEPMK002202503060331546</t>
  </si>
  <si>
    <t>MK000000000020331546</t>
  </si>
  <si>
    <t>RECEPMK002202503120332196</t>
  </si>
  <si>
    <t>MK000000000020332196</t>
  </si>
  <si>
    <t>FEC169244</t>
  </si>
  <si>
    <t>Varios, NINGUNA, NINGUNA, Pert. medica, NINGUNA, NINGUNA</t>
  </si>
  <si>
    <t>RECEPMK002202503200333334</t>
  </si>
  <si>
    <t>MK000000000020333334</t>
  </si>
  <si>
    <t>ADRIAN  BRITO CUMANA</t>
  </si>
  <si>
    <t>REN075</t>
  </si>
  <si>
    <t>FEC169245</t>
  </si>
  <si>
    <t>RECEPMK002202503200333335</t>
  </si>
  <si>
    <t>MK000000000020333335</t>
  </si>
  <si>
    <t>FEC169725</t>
  </si>
  <si>
    <t>NINGUNA, Varios, Varios, NINGUNA, NINGUNA, Pert. medica, NINGUNA, NINGUNA, NINGUNA, NINGUNA, NINGUNA, Pert. medica, NINGUNA, Pert. medica, Pert. medica, Pert. medica, Pert. medica, Pert. medica, Pert. medica, Pert. medica, NINGUNA, NINGUNA, NINGUNA</t>
  </si>
  <si>
    <t>RECEPMK002202503200333336</t>
  </si>
  <si>
    <t>MK000000000020333336</t>
  </si>
  <si>
    <t>MARIA JOSE LOZANO CHARRY</t>
  </si>
  <si>
    <t>EXH39G</t>
  </si>
  <si>
    <t>FEC169726</t>
  </si>
  <si>
    <t>NINGUNA, NINGUNA, NINGUNA, NINGUNA, NINGUNA, NINGUNA, NINGUNA, NINGUNA, NINGUNA, NINGUNA, NINGUNA, NINGUNA, NINGUNA, NINGUNA, NINGUNA, NINGUNA, NINGUNA, NINGUNA, Pert. medica, Pert. medica</t>
  </si>
  <si>
    <t>RECEPMK002202503200333337</t>
  </si>
  <si>
    <t>MK000000000020333337</t>
  </si>
  <si>
    <t>FEC169727</t>
  </si>
  <si>
    <t>RECEPMK002202503200333338</t>
  </si>
  <si>
    <t>MK000000000020333338</t>
  </si>
  <si>
    <t>FEC169728</t>
  </si>
  <si>
    <t>RECEPMK002202503200333339</t>
  </si>
  <si>
    <t>MK000000000020333339</t>
  </si>
  <si>
    <t>FEC169729</t>
  </si>
  <si>
    <t>NINGUNA, Pert. medica, Pert. medica, NINGUNA, NINGUNA, Pert. medica, Pert. medica, Pert. medica, Pert. medica, Pert. medica</t>
  </si>
  <si>
    <t>RECEPMK002202503200333340</t>
  </si>
  <si>
    <t>MK000000000020333340</t>
  </si>
  <si>
    <t>FEC169730</t>
  </si>
  <si>
    <t>RECEPMK002202503200333341</t>
  </si>
  <si>
    <t>MK000000000020333341</t>
  </si>
  <si>
    <t>FEC168928</t>
  </si>
  <si>
    <t>Varios, Varios, NINGUNA, NINGUNA, NINGUNA, NINGUNA, NINGUNA, NINGUNA, Pert. medica, Pert. medica, NINGUNA, Pert. medica, Pert. medica, Pert. medica, NINGUNA, NINGUNA, NINGUNA</t>
  </si>
  <si>
    <t>RECEPMK002202503200333342</t>
  </si>
  <si>
    <t>MK000000000020333342</t>
  </si>
  <si>
    <t>MARILUZ   NUÃ‘EZ GARZON</t>
  </si>
  <si>
    <t>VTQ65G</t>
  </si>
  <si>
    <t>FEC168929</t>
  </si>
  <si>
    <t>RECEPMK002202503200333343</t>
  </si>
  <si>
    <t>MK000000000020333343</t>
  </si>
  <si>
    <t>FEC168930</t>
  </si>
  <si>
    <t>Varios, NINGUNA, Pert. medica, NINGUNA, NINGUNA, NINGUNA, NINGUNA, NINGUNA, NINGUNA</t>
  </si>
  <si>
    <t>RECEPMK002202503200333344</t>
  </si>
  <si>
    <t>MK000000000020333344</t>
  </si>
  <si>
    <t>FEC169202</t>
  </si>
  <si>
    <t>RECEPMK002202503200333345</t>
  </si>
  <si>
    <t>MK000000000020333345</t>
  </si>
  <si>
    <t xml:space="preserve">LIZ ADRIANA VARGAS  </t>
  </si>
  <si>
    <t>FEC169289</t>
  </si>
  <si>
    <t>Varios, Varios, NINGUNA, NINGUNA, NINGUNA, NINGUNA, NINGUNA, NINGUNA, NINGUNA, NINGUNA, NINGUNA, NINGUNA, NINGUNA</t>
  </si>
  <si>
    <t>RECEPMK002202503200333346</t>
  </si>
  <si>
    <t>MK000000000020333346</t>
  </si>
  <si>
    <t>JOHAN SEBASTIAN HERRERA GARCIA</t>
  </si>
  <si>
    <t>VSB47G</t>
  </si>
  <si>
    <t>FEC169290</t>
  </si>
  <si>
    <t>NINGUNA, Varios, NINGUNA, NINGUNA, NINGUNA, NINGUNA, NINGUNA, NINGUNA, NINGUNA, NINGUNA, NINGUNA, NINGUNA, Pert. medica, Pert. medica, Pert. medica, NINGUNA, NINGUNA, NINGUNA, NINGUNA, NINGUNA, NINGUNA, Pert. medica, Pert. medica, Pert. medica</t>
  </si>
  <si>
    <t>RECEPMK002202503200333347</t>
  </si>
  <si>
    <t>MK000000000020333347</t>
  </si>
  <si>
    <t>FEC169291</t>
  </si>
  <si>
    <t>RECEPMK002202503200333348</t>
  </si>
  <si>
    <t>MK000000000020333348</t>
  </si>
  <si>
    <t>FEC169357</t>
  </si>
  <si>
    <t>Varios, NINGUNA, NINGUNA, NINGUNA, NINGUNA, NINGUNA, NINGUNA, NINGUNA, NINGUNA, Pert. medica, NINGUNA, Pert. medica, NINGUNA, NINGUNA, NINGUNA, NINGUNA</t>
  </si>
  <si>
    <t>RECEPMK002202503200333349</t>
  </si>
  <si>
    <t>MK000000000020333349</t>
  </si>
  <si>
    <t xml:space="preserve">LINA PAOLA LOSADA </t>
  </si>
  <si>
    <t>PMY22G</t>
  </si>
  <si>
    <t>FEC169358</t>
  </si>
  <si>
    <t>NINGUNA, Varios, NINGUNA, Pert. medica, Pert. medica, Pert. medica, NINGUNA, NINGUNA, NINGUNA, NINGUNA, NINGUNA, NINGUNA, NINGUNA</t>
  </si>
  <si>
    <t>RECEPMK002202503200333350</t>
  </si>
  <si>
    <t>MK000000000020333350</t>
  </si>
  <si>
    <t>FEC169359</t>
  </si>
  <si>
    <t>RECEPMK002202503200333351</t>
  </si>
  <si>
    <t>MK000000000020333351</t>
  </si>
  <si>
    <t>FEC169360</t>
  </si>
  <si>
    <t>RECEPMK002202503200333352</t>
  </si>
  <si>
    <t>MK000000000020333352</t>
  </si>
  <si>
    <t>FEC169372</t>
  </si>
  <si>
    <t>NINGUNA, Varios, NINGUNA, NINGUNA, NINGUNA, NINGUNA, NINGUNA, Pert. medica, Pert. medica, NINGUNA</t>
  </si>
  <si>
    <t>RECEPMK002202503200333354</t>
  </si>
  <si>
    <t>MK000000000020333354</t>
  </si>
  <si>
    <t>YORDY GERARDO VELA VARGAS</t>
  </si>
  <si>
    <t>KHQ13G</t>
  </si>
  <si>
    <t>FEC169373</t>
  </si>
  <si>
    <t>RECEPMK002202503200333355</t>
  </si>
  <si>
    <t>MK000000000020333355</t>
  </si>
  <si>
    <t>FEC169413</t>
  </si>
  <si>
    <t>Pert. medica, NINGUNA, NINGUNA, Tarifa SOAT, Tarifa SOAT, Tarifa SOAT, Tarifa SOAT</t>
  </si>
  <si>
    <t>RECEPMK002202503200333356</t>
  </si>
  <si>
    <t>MK000000000020333356</t>
  </si>
  <si>
    <t>NICOLAS   GUEVARA LOSADA</t>
  </si>
  <si>
    <t>EWW36G</t>
  </si>
  <si>
    <t>FEC169715</t>
  </si>
  <si>
    <t>RECEPMK002202504070335649</t>
  </si>
  <si>
    <t>MK000000000020335649</t>
  </si>
  <si>
    <t>FEC169716</t>
  </si>
  <si>
    <t>RECEPMK002202504070335650</t>
  </si>
  <si>
    <t>MK000000000020335650</t>
  </si>
  <si>
    <t>FEC169717</t>
  </si>
  <si>
    <t>RECEPMK002202504070335651</t>
  </si>
  <si>
    <t>MK000000000020335651</t>
  </si>
  <si>
    <t>FEC169718</t>
  </si>
  <si>
    <t>RECEPMK002202504070335652</t>
  </si>
  <si>
    <t>MK000000000020335652</t>
  </si>
  <si>
    <t>FEC169792</t>
  </si>
  <si>
    <t>RECEPMK002202504070335654</t>
  </si>
  <si>
    <t>MK000000000020335654</t>
  </si>
  <si>
    <t>ALIRIO   VARGAS CORDOBA</t>
  </si>
  <si>
    <t>KSN04D</t>
  </si>
  <si>
    <t>OBJECION TOTAL</t>
  </si>
  <si>
    <t>OBJECION PARCIAL RATIFICADA</t>
  </si>
  <si>
    <t>SOLICITUD DE DOCUMENTOS</t>
  </si>
  <si>
    <t>NO REGISTRA EN LA BASE DE DATOS SOAT</t>
  </si>
  <si>
    <t>Reclamacion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</si>
</sst>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Red]&quot;$&quot;\ #,##0"/>
  </numFmts>
  <fonts count="4"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horizontal="center" vertical="center"/>
    </xf>
    <xf numFmtId="0" fontId="1" fillId="0" borderId="1" xfId="0" applyFont="1" applyBorder="1"/>
    <xf numFmtId="0" fontId="0" fillId="0" borderId="1" xfId="0"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4" fontId="0" fillId="0" borderId="0" xfId="0" applyNumberFormat="1"/>
    <xf numFmtId="164" fontId="2" fillId="2" borderId="0" xfId="0" applyNumberFormat="1" applyFont="1" applyFill="1" applyAlignment="1">
      <alignment horizontal="center" vertical="center"/>
    </xf>
    <xf numFmtId="0" fontId="0" fillId="3" borderId="0" xfId="0" applyFill="1"/>
    <xf numFmtId="14" fontId="0" fillId="3" borderId="0" xfId="0" applyNumberFormat="1" applyFill="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UARIOS\JEISON\SOLICITUDES%20SGC%20EQUIDAD\ESTADO%20DE%20CARTERA%20CLINICA%20DE%20FRACTURAS%20Y%20ORTOPEDIA%20LTDA%2014-08-25%20SGC112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sheetName val="Hoja1"/>
      <sheetName val="RESUMEN"/>
    </sheetNames>
    <sheetDataSet>
      <sheetData sheetId="0"/>
      <sheetData sheetId="1">
        <row r="1">
          <cell r="A1" t="str">
            <v>ACEPTACION OBJECION</v>
          </cell>
        </row>
        <row r="2">
          <cell r="A2" t="str">
            <v>OBJECION TOTAL</v>
          </cell>
        </row>
        <row r="3">
          <cell r="A3" t="str">
            <v>OBJECION TOTAL (PRESCRITO ART. 1081 C.C.)</v>
          </cell>
        </row>
        <row r="4">
          <cell r="A4" t="str">
            <v>SOLICITUD DE DOCUMENTOS</v>
          </cell>
        </row>
        <row r="5">
          <cell r="A5" t="str">
            <v>SOLICITUD DE DOCUMENTOS (PRESCRITO ART. 1081 C.C.)</v>
          </cell>
        </row>
        <row r="6">
          <cell r="A6" t="str">
            <v>PAGO TOTAL</v>
          </cell>
        </row>
        <row r="7">
          <cell r="A7" t="str">
            <v>OBJECION PARCIAL</v>
          </cell>
        </row>
        <row r="8">
          <cell r="A8" t="str">
            <v>OBJECION PARCIAL (PRESCRITO ART. 1081 C.C.)</v>
          </cell>
        </row>
        <row r="9">
          <cell r="A9" t="str">
            <v>OBJECION PARCIAL RATIFICADA</v>
          </cell>
        </row>
        <row r="10">
          <cell r="A10" t="str">
            <v>OBJECION PARCIAL RATIFICADA (PRESCRITO ART. 1081 C.C.)</v>
          </cell>
        </row>
        <row r="11">
          <cell r="A11" t="str">
            <v>RECLAMACION EN ESTUDIO</v>
          </cell>
        </row>
        <row r="12">
          <cell r="A12" t="str">
            <v>NO REGISTRA EN LA BASE DE DATOS SOAT</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3"/>
  <sheetViews>
    <sheetView workbookViewId="0">
      <selection activeCell="I5" sqref="I5"/>
    </sheetView>
  </sheetViews>
  <sheetFormatPr baseColWidth="10" defaultRowHeight="15" x14ac:dyDescent="0.25"/>
  <cols>
    <col min="4" max="4" width="11"/>
    <col min="5" max="5" width="13.5703125" bestFit="1" customWidth="1"/>
    <col min="6" max="6" width="13" bestFit="1" customWidth="1"/>
    <col min="7" max="7" width="14.42578125" bestFit="1" customWidth="1"/>
    <col min="8" max="8" width="12" bestFit="1" customWidth="1"/>
    <col min="9" max="9" width="16.7109375" bestFit="1" customWidth="1"/>
    <col min="10" max="10" width="19.42578125" customWidth="1"/>
    <col min="11" max="11" width="15.140625" bestFit="1" customWidth="1"/>
    <col min="12" max="12" width="16.85546875" bestFit="1" customWidth="1"/>
    <col min="13" max="13" width="18.42578125" bestFit="1" customWidth="1"/>
    <col min="14" max="14" width="18.28515625" bestFit="1" customWidth="1"/>
    <col min="15" max="15" width="19.85546875" bestFit="1" customWidth="1"/>
    <col min="16" max="16" width="75.28515625" bestFit="1" customWidth="1"/>
  </cols>
  <sheetData>
    <row r="2" spans="2:16" x14ac:dyDescent="0.25">
      <c r="B2" s="1" t="s">
        <v>0</v>
      </c>
      <c r="C2" s="1" t="s">
        <v>1</v>
      </c>
      <c r="D2" s="4" t="s">
        <v>15</v>
      </c>
      <c r="E2" s="2" t="s">
        <v>2</v>
      </c>
      <c r="F2" s="2" t="s">
        <v>3</v>
      </c>
      <c r="G2" s="2" t="s">
        <v>4</v>
      </c>
      <c r="H2" s="2" t="s">
        <v>5</v>
      </c>
      <c r="I2" s="2" t="s">
        <v>13</v>
      </c>
      <c r="J2" s="2" t="s">
        <v>12</v>
      </c>
      <c r="K2" s="2" t="s">
        <v>6</v>
      </c>
      <c r="L2" s="2" t="s">
        <v>7</v>
      </c>
      <c r="M2" s="2" t="s">
        <v>8</v>
      </c>
      <c r="N2" s="2" t="s">
        <v>9</v>
      </c>
      <c r="O2" s="2" t="s">
        <v>10</v>
      </c>
      <c r="P2" s="2" t="s">
        <v>11</v>
      </c>
    </row>
    <row r="3" spans="2:16" x14ac:dyDescent="0.25">
      <c r="B3" s="3">
        <v>1</v>
      </c>
      <c r="C3" s="6">
        <v>167533</v>
      </c>
      <c r="D3" s="6">
        <v>20335605</v>
      </c>
      <c r="E3" s="8">
        <v>71500</v>
      </c>
      <c r="F3" s="8">
        <v>0</v>
      </c>
      <c r="G3" s="8">
        <v>0</v>
      </c>
      <c r="H3" s="8">
        <f>E3-F3-G3</f>
        <v>71500</v>
      </c>
      <c r="I3">
        <f>VLOOKUP(D3,Hoja3!$A$1:$AW$4066,47,0)</f>
        <v>90747006</v>
      </c>
      <c r="J3" s="10">
        <v>12384213</v>
      </c>
      <c r="K3" s="7">
        <v>45470</v>
      </c>
      <c r="L3" s="7">
        <v>45754</v>
      </c>
      <c r="P3" s="5" t="s">
        <v>11953</v>
      </c>
    </row>
    <row r="4" spans="2:16" x14ac:dyDescent="0.25">
      <c r="B4" s="3">
        <v>2</v>
      </c>
      <c r="C4" s="6">
        <v>167626</v>
      </c>
      <c r="D4" s="6">
        <v>20335608</v>
      </c>
      <c r="E4" s="8">
        <v>5322706</v>
      </c>
      <c r="F4" s="8">
        <v>1955606</v>
      </c>
      <c r="G4" s="8">
        <v>0</v>
      </c>
      <c r="H4" s="8">
        <f t="shared" ref="H4:H33" si="0">E4-F4-G4</f>
        <v>3367100</v>
      </c>
      <c r="I4">
        <f>VLOOKUP(D4,Hoja3!$A$1:$AW$4066,47,0)</f>
        <v>90759589</v>
      </c>
      <c r="J4" s="10">
        <v>7410903</v>
      </c>
      <c r="K4" s="7">
        <v>45537</v>
      </c>
      <c r="L4" s="7">
        <v>45754</v>
      </c>
      <c r="P4" s="5" t="s">
        <v>11954</v>
      </c>
    </row>
    <row r="5" spans="2:16" x14ac:dyDescent="0.25">
      <c r="B5" s="3">
        <v>3</v>
      </c>
      <c r="C5" s="6">
        <v>167627</v>
      </c>
      <c r="D5" s="6">
        <v>20334951</v>
      </c>
      <c r="E5" s="8">
        <v>2498100</v>
      </c>
      <c r="F5" s="8">
        <v>2375700</v>
      </c>
      <c r="G5" s="8">
        <v>0</v>
      </c>
      <c r="H5" s="8">
        <f t="shared" si="0"/>
        <v>122400</v>
      </c>
      <c r="I5">
        <f>VLOOKUP(D5,Hoja3!$A$1:$AW$4066,47,0)</f>
        <v>90759589</v>
      </c>
      <c r="J5" s="10">
        <v>7410903</v>
      </c>
      <c r="K5" s="7">
        <v>45537</v>
      </c>
      <c r="L5" s="7">
        <v>45747</v>
      </c>
      <c r="P5" s="5" t="s">
        <v>11954</v>
      </c>
    </row>
    <row r="6" spans="2:16" x14ac:dyDescent="0.25">
      <c r="B6" s="3">
        <v>4</v>
      </c>
      <c r="C6" s="6">
        <v>168512</v>
      </c>
      <c r="D6" s="6">
        <v>20339823</v>
      </c>
      <c r="E6" s="8">
        <v>4485170</v>
      </c>
      <c r="F6" s="8">
        <v>3532940</v>
      </c>
      <c r="G6" s="8">
        <v>0</v>
      </c>
      <c r="H6" s="8">
        <f t="shared" si="0"/>
        <v>952230</v>
      </c>
      <c r="I6" s="11">
        <v>90759555</v>
      </c>
      <c r="J6" s="10">
        <v>7238173</v>
      </c>
      <c r="K6" s="7">
        <v>45538</v>
      </c>
      <c r="L6" s="7">
        <v>45791</v>
      </c>
      <c r="P6" s="5" t="s">
        <v>11954</v>
      </c>
    </row>
    <row r="7" spans="2:16" x14ac:dyDescent="0.25">
      <c r="B7" s="3">
        <v>5</v>
      </c>
      <c r="C7" s="6">
        <v>167707</v>
      </c>
      <c r="D7" s="6">
        <v>20335609</v>
      </c>
      <c r="E7" s="8">
        <v>12281614</v>
      </c>
      <c r="F7" s="8">
        <v>0</v>
      </c>
      <c r="G7" s="8">
        <v>0</v>
      </c>
      <c r="H7" s="8">
        <f t="shared" si="0"/>
        <v>12281614</v>
      </c>
      <c r="I7">
        <f>VLOOKUP(D7,Hoja3!$A$1:$AW$4066,47,0)</f>
        <v>90759828</v>
      </c>
      <c r="J7" s="10">
        <v>10705163</v>
      </c>
      <c r="K7" s="7">
        <v>45538</v>
      </c>
      <c r="L7" s="7">
        <v>45754</v>
      </c>
      <c r="P7" s="5" t="s">
        <v>11955</v>
      </c>
    </row>
    <row r="8" spans="2:16" x14ac:dyDescent="0.25">
      <c r="B8" s="3">
        <v>6</v>
      </c>
      <c r="C8" s="6">
        <v>168516</v>
      </c>
      <c r="D8" s="6">
        <v>20336461</v>
      </c>
      <c r="E8" s="8">
        <v>1146700</v>
      </c>
      <c r="F8" s="8">
        <v>1011100</v>
      </c>
      <c r="G8" s="8">
        <v>0</v>
      </c>
      <c r="H8" s="8">
        <f t="shared" si="0"/>
        <v>135600</v>
      </c>
      <c r="I8">
        <v>90759555</v>
      </c>
      <c r="J8" s="10">
        <v>7238173</v>
      </c>
      <c r="K8" s="7">
        <v>45583</v>
      </c>
      <c r="L8" s="7">
        <v>45761</v>
      </c>
      <c r="P8" s="5" t="s">
        <v>11954</v>
      </c>
    </row>
    <row r="9" spans="2:16" x14ac:dyDescent="0.25">
      <c r="B9" s="3">
        <v>7</v>
      </c>
      <c r="C9" s="6">
        <v>168913</v>
      </c>
      <c r="D9" s="6">
        <v>20339829</v>
      </c>
      <c r="E9" s="8">
        <v>4626260</v>
      </c>
      <c r="F9" s="8">
        <v>2197068</v>
      </c>
      <c r="G9" s="8">
        <v>0</v>
      </c>
      <c r="H9" s="8">
        <f t="shared" si="0"/>
        <v>2429192</v>
      </c>
      <c r="I9">
        <v>90764397</v>
      </c>
      <c r="J9" s="10">
        <v>12384213</v>
      </c>
      <c r="K9" s="7">
        <v>45590</v>
      </c>
      <c r="L9" s="7">
        <v>45791</v>
      </c>
      <c r="P9" s="5" t="s">
        <v>11954</v>
      </c>
    </row>
    <row r="10" spans="2:16" x14ac:dyDescent="0.25">
      <c r="B10" s="3">
        <v>8</v>
      </c>
      <c r="C10" s="6">
        <v>168914</v>
      </c>
      <c r="D10" s="6">
        <v>20337400</v>
      </c>
      <c r="E10" s="8">
        <v>3886188</v>
      </c>
      <c r="F10" s="8">
        <v>3656800</v>
      </c>
      <c r="G10" s="8">
        <v>0</v>
      </c>
      <c r="H10" s="8">
        <f t="shared" si="0"/>
        <v>229388</v>
      </c>
      <c r="I10">
        <v>90764397</v>
      </c>
      <c r="J10" s="10">
        <v>12384213</v>
      </c>
      <c r="K10" s="7">
        <v>45589</v>
      </c>
      <c r="L10" s="7">
        <v>45768</v>
      </c>
      <c r="P10" s="5" t="s">
        <v>11954</v>
      </c>
    </row>
    <row r="11" spans="2:16" x14ac:dyDescent="0.25">
      <c r="B11" s="3">
        <v>9</v>
      </c>
      <c r="C11" s="6">
        <v>168982</v>
      </c>
      <c r="D11" s="6">
        <v>20339830</v>
      </c>
      <c r="E11" s="8">
        <v>7750416</v>
      </c>
      <c r="F11" s="8">
        <v>5198824</v>
      </c>
      <c r="G11" s="8">
        <v>0</v>
      </c>
      <c r="H11" s="8">
        <f t="shared" si="0"/>
        <v>2551592</v>
      </c>
      <c r="I11">
        <v>90765416</v>
      </c>
      <c r="J11" s="10">
        <v>12384213</v>
      </c>
      <c r="K11" s="7">
        <v>45600</v>
      </c>
      <c r="L11" s="7">
        <v>45791</v>
      </c>
      <c r="P11" s="5" t="s">
        <v>11954</v>
      </c>
    </row>
    <row r="12" spans="2:16" x14ac:dyDescent="0.25">
      <c r="B12" s="3">
        <v>10</v>
      </c>
      <c r="C12" s="6">
        <v>168996</v>
      </c>
      <c r="D12" s="6">
        <v>20339645</v>
      </c>
      <c r="E12" s="8">
        <v>3737910</v>
      </c>
      <c r="F12" s="8">
        <v>2985810</v>
      </c>
      <c r="G12" s="8">
        <v>0</v>
      </c>
      <c r="H12" s="8">
        <f t="shared" si="0"/>
        <v>752100</v>
      </c>
      <c r="I12">
        <v>90765418</v>
      </c>
      <c r="J12" s="10">
        <v>12278521</v>
      </c>
      <c r="K12" s="7">
        <v>45601</v>
      </c>
      <c r="L12" s="7">
        <v>45790</v>
      </c>
      <c r="P12" s="5" t="s">
        <v>11954</v>
      </c>
    </row>
    <row r="13" spans="2:16" x14ac:dyDescent="0.25">
      <c r="B13" s="3">
        <v>11</v>
      </c>
      <c r="C13" s="6">
        <v>167430</v>
      </c>
      <c r="D13" s="6">
        <v>20334949</v>
      </c>
      <c r="E13" s="8">
        <v>713100</v>
      </c>
      <c r="F13" s="8">
        <v>702800</v>
      </c>
      <c r="G13" s="8">
        <v>0</v>
      </c>
      <c r="H13" s="8">
        <f t="shared" si="0"/>
        <v>10300</v>
      </c>
      <c r="I13">
        <f>VLOOKUP(D13,Hoja3!$A$1:$AW$4066,47,0)</f>
        <v>90765781</v>
      </c>
      <c r="J13" s="10">
        <v>11681413</v>
      </c>
      <c r="K13" s="7">
        <v>45603</v>
      </c>
      <c r="L13" s="7">
        <v>45747</v>
      </c>
      <c r="P13" s="5" t="s">
        <v>11954</v>
      </c>
    </row>
    <row r="14" spans="2:16" x14ac:dyDescent="0.25">
      <c r="B14" s="3">
        <v>12</v>
      </c>
      <c r="C14" s="6">
        <v>167429</v>
      </c>
      <c r="D14" s="6">
        <v>20334948</v>
      </c>
      <c r="E14" s="8">
        <v>858958</v>
      </c>
      <c r="F14" s="8">
        <v>678158</v>
      </c>
      <c r="G14" s="8">
        <v>0</v>
      </c>
      <c r="H14" s="8">
        <f t="shared" si="0"/>
        <v>180800</v>
      </c>
      <c r="I14">
        <f>VLOOKUP(D14,Hoja3!$A$1:$AW$4066,47,0)</f>
        <v>90766421</v>
      </c>
      <c r="J14" s="10">
        <v>11311921</v>
      </c>
      <c r="K14" s="7">
        <v>45608</v>
      </c>
      <c r="L14" s="7">
        <v>45747</v>
      </c>
      <c r="P14" s="5" t="s">
        <v>11954</v>
      </c>
    </row>
    <row r="15" spans="2:16" x14ac:dyDescent="0.25">
      <c r="B15" s="3">
        <v>13</v>
      </c>
      <c r="C15" s="6">
        <v>168581</v>
      </c>
      <c r="D15" s="6">
        <v>20339824</v>
      </c>
      <c r="E15" s="8">
        <v>10282487</v>
      </c>
      <c r="F15" s="8">
        <v>10083360</v>
      </c>
      <c r="G15" s="8">
        <v>0</v>
      </c>
      <c r="H15" s="8">
        <f t="shared" si="0"/>
        <v>199127</v>
      </c>
      <c r="I15" s="11">
        <v>90766713</v>
      </c>
      <c r="J15" s="10">
        <v>10919247</v>
      </c>
      <c r="K15" s="7">
        <v>45614</v>
      </c>
      <c r="L15" s="7">
        <v>45791</v>
      </c>
      <c r="P15" s="5" t="s">
        <v>11954</v>
      </c>
    </row>
    <row r="16" spans="2:16" x14ac:dyDescent="0.25">
      <c r="B16" s="3">
        <v>14</v>
      </c>
      <c r="C16" s="6">
        <v>167431</v>
      </c>
      <c r="D16" s="6">
        <v>20334950</v>
      </c>
      <c r="E16" s="8">
        <v>2365992</v>
      </c>
      <c r="F16" s="8">
        <v>916892</v>
      </c>
      <c r="G16" s="8">
        <v>0</v>
      </c>
      <c r="H16" s="8">
        <f t="shared" si="0"/>
        <v>1449100</v>
      </c>
      <c r="I16">
        <f>VLOOKUP(D16,Hoja3!$A$1:$AW$4066,47,0)</f>
        <v>90767969</v>
      </c>
      <c r="J16" s="10">
        <v>11467321</v>
      </c>
      <c r="K16" s="7">
        <v>45628</v>
      </c>
      <c r="L16" s="7">
        <v>45747</v>
      </c>
      <c r="P16" s="5" t="s">
        <v>11954</v>
      </c>
    </row>
    <row r="17" spans="2:16" x14ac:dyDescent="0.25">
      <c r="B17" s="3">
        <v>15</v>
      </c>
      <c r="C17" s="6">
        <v>167713</v>
      </c>
      <c r="D17" s="6">
        <v>20335611</v>
      </c>
      <c r="E17" s="8">
        <v>2278092</v>
      </c>
      <c r="F17" s="8">
        <v>788392</v>
      </c>
      <c r="G17" s="8">
        <v>0</v>
      </c>
      <c r="H17" s="8">
        <f t="shared" si="0"/>
        <v>1489700</v>
      </c>
      <c r="I17">
        <f>VLOOKUP(D17,Hoja3!$A$1:$AW$4066,47,0)</f>
        <v>90771249</v>
      </c>
      <c r="J17" s="10">
        <v>11199502</v>
      </c>
      <c r="K17" s="7">
        <v>45641</v>
      </c>
      <c r="L17" s="7">
        <v>45754</v>
      </c>
      <c r="P17" s="5" t="s">
        <v>11954</v>
      </c>
    </row>
    <row r="18" spans="2:16" x14ac:dyDescent="0.25">
      <c r="B18" s="3">
        <v>16</v>
      </c>
      <c r="C18" s="6">
        <v>168642</v>
      </c>
      <c r="D18" s="6">
        <v>20337396</v>
      </c>
      <c r="E18" s="8">
        <v>4566000</v>
      </c>
      <c r="F18" s="8">
        <v>4443600</v>
      </c>
      <c r="G18" s="8">
        <v>0</v>
      </c>
      <c r="H18" s="8">
        <f t="shared" si="0"/>
        <v>122400</v>
      </c>
      <c r="I18">
        <v>90771006</v>
      </c>
      <c r="J18" s="10">
        <v>11014613</v>
      </c>
      <c r="K18" s="7">
        <v>45649</v>
      </c>
      <c r="L18" s="7">
        <v>45768</v>
      </c>
      <c r="P18" s="5" t="s">
        <v>11954</v>
      </c>
    </row>
    <row r="19" spans="2:16" x14ac:dyDescent="0.25">
      <c r="B19" s="3">
        <v>17</v>
      </c>
      <c r="C19" s="6">
        <v>167949</v>
      </c>
      <c r="D19" s="6">
        <v>20335616</v>
      </c>
      <c r="E19" s="8">
        <v>1465892</v>
      </c>
      <c r="F19" s="8">
        <v>633500</v>
      </c>
      <c r="G19" s="8">
        <v>0</v>
      </c>
      <c r="H19" s="8">
        <f t="shared" si="0"/>
        <v>832392</v>
      </c>
      <c r="I19">
        <f>VLOOKUP(D19,Hoja3!$A$1:$AW$4066,47,0)</f>
        <v>90771743</v>
      </c>
      <c r="J19" s="10">
        <v>11750713</v>
      </c>
      <c r="K19" s="7">
        <v>45652</v>
      </c>
      <c r="L19" s="7">
        <v>45754</v>
      </c>
      <c r="P19" s="5" t="s">
        <v>11954</v>
      </c>
    </row>
    <row r="20" spans="2:16" x14ac:dyDescent="0.25">
      <c r="B20" s="3">
        <v>18</v>
      </c>
      <c r="C20" s="6">
        <v>167775</v>
      </c>
      <c r="D20" s="6">
        <v>20335613</v>
      </c>
      <c r="E20" s="8">
        <v>3376306</v>
      </c>
      <c r="F20" s="8">
        <v>1060706</v>
      </c>
      <c r="G20" s="8">
        <v>0</v>
      </c>
      <c r="H20" s="8">
        <f t="shared" si="0"/>
        <v>2315600</v>
      </c>
      <c r="I20">
        <f>VLOOKUP(D20,Hoja3!$A$1:$AW$4066,47,0)</f>
        <v>90771741</v>
      </c>
      <c r="J20" s="10">
        <v>10137662</v>
      </c>
      <c r="K20" s="7">
        <v>45654</v>
      </c>
      <c r="L20" s="7">
        <v>45754</v>
      </c>
      <c r="P20" s="5" t="s">
        <v>11954</v>
      </c>
    </row>
    <row r="21" spans="2:16" x14ac:dyDescent="0.25">
      <c r="B21" s="3">
        <v>19</v>
      </c>
      <c r="C21" s="6">
        <v>167820</v>
      </c>
      <c r="D21" s="6">
        <v>20334952</v>
      </c>
      <c r="E21" s="8">
        <v>1582016</v>
      </c>
      <c r="F21" s="8">
        <v>1401216</v>
      </c>
      <c r="G21" s="8">
        <v>0</v>
      </c>
      <c r="H21" s="8">
        <f t="shared" si="0"/>
        <v>180800</v>
      </c>
      <c r="I21">
        <f>VLOOKUP(D21,Hoja3!$A$1:$AW$4066,47,0)</f>
        <v>90770385</v>
      </c>
      <c r="J21" s="10">
        <v>10982997</v>
      </c>
      <c r="K21" s="7">
        <v>45656</v>
      </c>
      <c r="L21" s="7">
        <v>45747</v>
      </c>
      <c r="P21" s="5" t="s">
        <v>11954</v>
      </c>
    </row>
    <row r="22" spans="2:16" x14ac:dyDescent="0.25">
      <c r="B22" s="3">
        <v>20</v>
      </c>
      <c r="C22" s="6">
        <v>167863</v>
      </c>
      <c r="D22" s="6">
        <v>10088352</v>
      </c>
      <c r="E22" s="8">
        <v>1305730</v>
      </c>
      <c r="F22" s="8">
        <v>1173130</v>
      </c>
      <c r="G22" s="8">
        <v>3200</v>
      </c>
      <c r="H22" s="8">
        <f t="shared" si="0"/>
        <v>129400</v>
      </c>
      <c r="I22">
        <v>90771742</v>
      </c>
      <c r="J22" s="10">
        <v>11081981</v>
      </c>
      <c r="K22" s="7">
        <v>45670</v>
      </c>
      <c r="L22" s="7">
        <v>45768</v>
      </c>
      <c r="P22" s="5" t="s">
        <v>11954</v>
      </c>
    </row>
    <row r="23" spans="2:16" x14ac:dyDescent="0.25">
      <c r="B23" s="3">
        <v>21</v>
      </c>
      <c r="C23" s="6">
        <v>167862</v>
      </c>
      <c r="D23" s="6">
        <v>20335614</v>
      </c>
      <c r="E23" s="8">
        <v>1238400</v>
      </c>
      <c r="F23" s="8">
        <v>848500</v>
      </c>
      <c r="G23" s="8">
        <v>0</v>
      </c>
      <c r="H23" s="8">
        <f t="shared" si="0"/>
        <v>389900</v>
      </c>
      <c r="I23">
        <f>VLOOKUP(D23,Hoja3!$A$1:$AW$4066,47,0)</f>
        <v>90771742</v>
      </c>
      <c r="J23" s="10">
        <v>11081981</v>
      </c>
      <c r="K23" s="7">
        <v>45670</v>
      </c>
      <c r="L23" s="7">
        <v>45754</v>
      </c>
      <c r="P23" s="5" t="s">
        <v>11954</v>
      </c>
    </row>
    <row r="24" spans="2:16" x14ac:dyDescent="0.25">
      <c r="B24" s="3">
        <v>22</v>
      </c>
      <c r="C24" s="6">
        <v>168705</v>
      </c>
      <c r="D24" s="6">
        <v>20341239</v>
      </c>
      <c r="E24" s="8">
        <v>2792450</v>
      </c>
      <c r="F24" s="8">
        <v>1007650</v>
      </c>
      <c r="G24" s="8">
        <v>3300</v>
      </c>
      <c r="H24" s="8">
        <f t="shared" si="0"/>
        <v>1781500</v>
      </c>
      <c r="I24">
        <v>90772757</v>
      </c>
      <c r="J24" s="10">
        <v>12403111</v>
      </c>
      <c r="K24" s="7">
        <v>45675</v>
      </c>
      <c r="L24" s="7">
        <v>45803</v>
      </c>
      <c r="P24" s="5" t="s">
        <v>11954</v>
      </c>
    </row>
    <row r="25" spans="2:16" x14ac:dyDescent="0.25">
      <c r="B25" s="3">
        <v>23</v>
      </c>
      <c r="C25" s="6">
        <v>168731</v>
      </c>
      <c r="D25" s="6">
        <v>20339828</v>
      </c>
      <c r="E25" s="8">
        <v>1265192</v>
      </c>
      <c r="F25" s="8">
        <v>312292</v>
      </c>
      <c r="G25" s="8">
        <v>800</v>
      </c>
      <c r="H25" s="8">
        <f t="shared" si="0"/>
        <v>952100</v>
      </c>
      <c r="I25">
        <v>90771564</v>
      </c>
      <c r="J25" s="10">
        <v>13103611</v>
      </c>
      <c r="K25" s="7">
        <v>45683</v>
      </c>
      <c r="L25" s="7">
        <v>45791</v>
      </c>
      <c r="P25" s="5" t="s">
        <v>11954</v>
      </c>
    </row>
    <row r="26" spans="2:16" x14ac:dyDescent="0.25">
      <c r="B26" s="3">
        <v>24</v>
      </c>
      <c r="C26" s="6">
        <v>168627</v>
      </c>
      <c r="D26" s="6">
        <v>20337395</v>
      </c>
      <c r="E26" s="8">
        <v>615400</v>
      </c>
      <c r="F26" s="8">
        <v>508200</v>
      </c>
      <c r="G26" s="8">
        <v>800</v>
      </c>
      <c r="H26" s="8">
        <f t="shared" si="0"/>
        <v>106400</v>
      </c>
      <c r="I26">
        <v>90772135</v>
      </c>
      <c r="J26" s="10">
        <v>13103611</v>
      </c>
      <c r="K26" s="7">
        <v>45686</v>
      </c>
      <c r="L26" s="7">
        <v>45768</v>
      </c>
      <c r="P26" s="5" t="s">
        <v>11954</v>
      </c>
    </row>
    <row r="27" spans="2:16" x14ac:dyDescent="0.25">
      <c r="B27" s="3">
        <v>25</v>
      </c>
      <c r="C27" s="6">
        <v>168207</v>
      </c>
      <c r="D27" s="6"/>
      <c r="E27" s="8">
        <v>1415900</v>
      </c>
      <c r="F27" s="8">
        <v>0</v>
      </c>
      <c r="G27" s="8">
        <v>0</v>
      </c>
      <c r="H27" s="8">
        <f t="shared" si="0"/>
        <v>1415900</v>
      </c>
      <c r="I27" t="e">
        <f>VLOOKUP(D27,Hoja3!$A$1:$AW$4066,47,0)</f>
        <v>#N/A</v>
      </c>
      <c r="K27" s="7"/>
      <c r="L27" s="7"/>
      <c r="P27" s="5" t="s">
        <v>11956</v>
      </c>
    </row>
    <row r="28" spans="2:16" x14ac:dyDescent="0.25">
      <c r="B28" s="3">
        <v>26</v>
      </c>
      <c r="C28" s="6">
        <v>168208</v>
      </c>
      <c r="D28" s="6"/>
      <c r="E28" s="8">
        <v>2852730</v>
      </c>
      <c r="F28" s="8">
        <v>0</v>
      </c>
      <c r="G28" s="8">
        <v>0</v>
      </c>
      <c r="H28" s="8">
        <f t="shared" si="0"/>
        <v>2852730</v>
      </c>
      <c r="I28" t="e">
        <f>VLOOKUP(D28,Hoja3!$A$1:$AW$4066,47,0)</f>
        <v>#N/A</v>
      </c>
      <c r="K28" s="7"/>
      <c r="L28" s="7"/>
      <c r="P28" s="5" t="s">
        <v>11956</v>
      </c>
    </row>
    <row r="29" spans="2:16" x14ac:dyDescent="0.25">
      <c r="B29" s="3">
        <v>27</v>
      </c>
      <c r="C29" s="6">
        <v>168580</v>
      </c>
      <c r="D29" s="6"/>
      <c r="E29" s="8">
        <v>3056516</v>
      </c>
      <c r="F29" s="8">
        <v>0</v>
      </c>
      <c r="G29" s="8">
        <v>0</v>
      </c>
      <c r="H29" s="8">
        <f t="shared" si="0"/>
        <v>3056516</v>
      </c>
      <c r="I29" t="e">
        <f>VLOOKUP(D29,Hoja3!$A$1:$AW$4066,47,0)</f>
        <v>#N/A</v>
      </c>
      <c r="K29" s="7"/>
      <c r="L29" s="7"/>
      <c r="P29" s="5" t="s">
        <v>11956</v>
      </c>
    </row>
    <row r="30" spans="2:16" x14ac:dyDescent="0.25">
      <c r="B30" s="3">
        <v>28</v>
      </c>
      <c r="C30" s="6">
        <v>168309</v>
      </c>
      <c r="D30" s="6"/>
      <c r="E30" s="8">
        <v>390187</v>
      </c>
      <c r="F30" s="8">
        <v>0</v>
      </c>
      <c r="G30" s="8">
        <v>0</v>
      </c>
      <c r="H30" s="8">
        <f t="shared" si="0"/>
        <v>390187</v>
      </c>
      <c r="I30" t="e">
        <f>VLOOKUP(D30,Hoja3!$A$1:$AW$4066,47,0)</f>
        <v>#N/A</v>
      </c>
      <c r="K30" s="7"/>
      <c r="L30" s="7"/>
      <c r="P30" s="5" t="s">
        <v>11956</v>
      </c>
    </row>
    <row r="31" spans="2:16" x14ac:dyDescent="0.25">
      <c r="B31" s="3">
        <v>29</v>
      </c>
      <c r="C31" s="6">
        <v>168445</v>
      </c>
      <c r="D31" s="6"/>
      <c r="E31" s="8">
        <v>1269434</v>
      </c>
      <c r="F31" s="8">
        <v>0</v>
      </c>
      <c r="G31" s="8">
        <v>0</v>
      </c>
      <c r="H31" s="8">
        <f t="shared" si="0"/>
        <v>1269434</v>
      </c>
      <c r="I31" t="e">
        <f>VLOOKUP(D31,Hoja3!$A$1:$AW$4066,47,0)</f>
        <v>#N/A</v>
      </c>
      <c r="K31" s="7"/>
      <c r="L31" s="7"/>
      <c r="P31" s="5" t="s">
        <v>11956</v>
      </c>
    </row>
    <row r="32" spans="2:16" x14ac:dyDescent="0.25">
      <c r="B32" s="3">
        <v>30</v>
      </c>
      <c r="C32" s="6">
        <v>168218</v>
      </c>
      <c r="D32" s="6"/>
      <c r="E32" s="8">
        <v>471192</v>
      </c>
      <c r="F32" s="8">
        <v>0</v>
      </c>
      <c r="G32" s="8">
        <v>0</v>
      </c>
      <c r="H32" s="8">
        <f t="shared" si="0"/>
        <v>471192</v>
      </c>
      <c r="I32" t="e">
        <f>VLOOKUP(D32,Hoja3!$A$1:$AW$4066,47,0)</f>
        <v>#N/A</v>
      </c>
      <c r="K32" s="7"/>
      <c r="L32" s="7"/>
      <c r="P32" s="5" t="s">
        <v>11956</v>
      </c>
    </row>
    <row r="33" spans="2:16" x14ac:dyDescent="0.25">
      <c r="B33" s="3">
        <v>31</v>
      </c>
      <c r="C33" s="6">
        <v>168405</v>
      </c>
      <c r="D33" s="6"/>
      <c r="E33" s="8">
        <v>617760</v>
      </c>
      <c r="F33" s="8">
        <v>0</v>
      </c>
      <c r="G33" s="8">
        <v>0</v>
      </c>
      <c r="H33" s="8">
        <f t="shared" si="0"/>
        <v>617760</v>
      </c>
      <c r="I33" t="e">
        <f>VLOOKUP(D33,Hoja3!$A$1:$AW$4066,47,0)</f>
        <v>#N/A</v>
      </c>
      <c r="K33" s="7"/>
      <c r="L33" s="7"/>
      <c r="P33" s="5" t="s">
        <v>11956</v>
      </c>
    </row>
  </sheetData>
  <sheetProtection algorithmName="SHA-512" hashValue="ht8Rw1HIpY8UXKRC8ZhigJdoZq9DuN/GYq6fRx3wsNfcIkPV+eFtbSeLfvqNLxCvHymQfCcSiu7E982Su8wGjg==" saltValue="xEb5CRuFU0mYJ3oBjuhPVw==" spinCount="100000" sheet="1" objects="1" scenarios="1"/>
  <dataValidations count="1">
    <dataValidation type="list" allowBlank="1" showInputMessage="1" showErrorMessage="1" errorTitle="ERROR" error="DATOS NO VALIDOS" sqref="P3:P33" xr:uid="{00000000-0002-0000-0000-000000000000}">
      <formula1>ESTADOGENERAL</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066"/>
  <sheetViews>
    <sheetView tabSelected="1" workbookViewId="0">
      <selection activeCell="AU80" sqref="AU80"/>
    </sheetView>
  </sheetViews>
  <sheetFormatPr baseColWidth="10" defaultRowHeight="15" x14ac:dyDescent="0.25"/>
  <sheetData>
    <row r="1" spans="1:49" x14ac:dyDescent="0.25">
      <c r="A1" t="s">
        <v>11957</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c r="Z1" t="s">
        <v>40</v>
      </c>
      <c r="AA1" t="s">
        <v>41</v>
      </c>
      <c r="AB1" t="s">
        <v>42</v>
      </c>
      <c r="AC1" t="s">
        <v>43</v>
      </c>
      <c r="AD1" t="s">
        <v>44</v>
      </c>
      <c r="AE1" t="s">
        <v>45</v>
      </c>
      <c r="AF1" t="s">
        <v>46</v>
      </c>
      <c r="AG1" t="s">
        <v>47</v>
      </c>
      <c r="AH1" t="s">
        <v>48</v>
      </c>
      <c r="AI1" t="s">
        <v>49</v>
      </c>
      <c r="AJ1" t="s">
        <v>50</v>
      </c>
      <c r="AK1" t="s">
        <v>51</v>
      </c>
      <c r="AL1" t="s">
        <v>52</v>
      </c>
      <c r="AM1" t="s">
        <v>53</v>
      </c>
      <c r="AN1" t="s">
        <v>54</v>
      </c>
      <c r="AO1" t="s">
        <v>55</v>
      </c>
      <c r="AP1" t="s">
        <v>56</v>
      </c>
      <c r="AQ1" t="s">
        <v>57</v>
      </c>
      <c r="AR1" t="s">
        <v>58</v>
      </c>
      <c r="AS1" t="s">
        <v>59</v>
      </c>
      <c r="AT1" t="s">
        <v>60</v>
      </c>
      <c r="AU1" t="s">
        <v>61</v>
      </c>
      <c r="AV1" t="s">
        <v>62</v>
      </c>
      <c r="AW1" t="s">
        <v>63</v>
      </c>
    </row>
    <row r="2" spans="1:49" x14ac:dyDescent="0.25">
      <c r="A2">
        <v>20313265</v>
      </c>
      <c r="B2">
        <v>72</v>
      </c>
      <c r="C2" t="s">
        <v>64</v>
      </c>
      <c r="D2" t="s">
        <v>65</v>
      </c>
      <c r="E2" t="s">
        <v>66</v>
      </c>
      <c r="F2" s="9">
        <v>45611</v>
      </c>
      <c r="G2">
        <v>131</v>
      </c>
      <c r="H2">
        <v>149</v>
      </c>
      <c r="I2">
        <v>795292</v>
      </c>
      <c r="K2" t="s">
        <v>67</v>
      </c>
      <c r="M2">
        <v>199152</v>
      </c>
      <c r="N2" t="s">
        <v>68</v>
      </c>
      <c r="O2">
        <v>149</v>
      </c>
      <c r="Q2">
        <v>0</v>
      </c>
      <c r="S2" t="s">
        <v>69</v>
      </c>
      <c r="V2" s="9">
        <v>45629</v>
      </c>
      <c r="W2" s="9">
        <v>45614</v>
      </c>
      <c r="X2" s="9">
        <v>45611</v>
      </c>
      <c r="Y2" t="s">
        <v>70</v>
      </c>
      <c r="Z2" t="s">
        <v>71</v>
      </c>
      <c r="AC2">
        <v>800110181</v>
      </c>
      <c r="AD2" t="s">
        <v>72</v>
      </c>
      <c r="AE2" t="s">
        <v>73</v>
      </c>
      <c r="AF2" t="s">
        <v>74</v>
      </c>
      <c r="AI2" t="s">
        <v>75</v>
      </c>
      <c r="AM2" s="9">
        <v>45611</v>
      </c>
      <c r="AO2" s="9">
        <v>45497</v>
      </c>
      <c r="AR2">
        <v>1083937116</v>
      </c>
      <c r="AS2" t="s">
        <v>76</v>
      </c>
      <c r="AT2" t="s">
        <v>77</v>
      </c>
      <c r="AU2">
        <v>90755106</v>
      </c>
      <c r="AV2">
        <v>2024</v>
      </c>
      <c r="AW2">
        <v>8123377900</v>
      </c>
    </row>
    <row r="3" spans="1:49" x14ac:dyDescent="0.25">
      <c r="A3">
        <v>20313268</v>
      </c>
      <c r="B3">
        <v>72</v>
      </c>
      <c r="C3" t="s">
        <v>64</v>
      </c>
      <c r="D3" t="s">
        <v>65</v>
      </c>
      <c r="E3" t="s">
        <v>78</v>
      </c>
      <c r="F3" s="9">
        <v>45611</v>
      </c>
      <c r="G3">
        <v>132</v>
      </c>
      <c r="H3">
        <v>149</v>
      </c>
      <c r="I3">
        <v>1665700</v>
      </c>
      <c r="K3" t="s">
        <v>67</v>
      </c>
      <c r="M3">
        <v>191018</v>
      </c>
      <c r="N3" t="s">
        <v>73</v>
      </c>
      <c r="O3">
        <v>149</v>
      </c>
      <c r="Q3">
        <v>0</v>
      </c>
      <c r="S3" t="s">
        <v>79</v>
      </c>
      <c r="V3" s="9">
        <v>45628</v>
      </c>
      <c r="W3" s="9">
        <v>45614</v>
      </c>
      <c r="X3" s="9">
        <v>45611</v>
      </c>
      <c r="Y3" t="s">
        <v>70</v>
      </c>
      <c r="Z3" t="s">
        <v>71</v>
      </c>
      <c r="AC3">
        <v>800110181</v>
      </c>
      <c r="AD3" t="s">
        <v>72</v>
      </c>
      <c r="AE3" t="s">
        <v>73</v>
      </c>
      <c r="AF3" t="s">
        <v>74</v>
      </c>
      <c r="AI3" t="s">
        <v>75</v>
      </c>
      <c r="AM3" s="9">
        <v>45611</v>
      </c>
      <c r="AO3" s="9">
        <v>45326</v>
      </c>
      <c r="AR3">
        <v>1075322225</v>
      </c>
      <c r="AS3" t="s">
        <v>80</v>
      </c>
      <c r="AT3" t="s">
        <v>81</v>
      </c>
      <c r="AU3">
        <v>90734443</v>
      </c>
      <c r="AV3">
        <v>2024</v>
      </c>
      <c r="AW3">
        <v>8119450700</v>
      </c>
    </row>
    <row r="4" spans="1:49" x14ac:dyDescent="0.25">
      <c r="A4">
        <v>20313269</v>
      </c>
      <c r="B4">
        <v>72</v>
      </c>
      <c r="C4" t="s">
        <v>64</v>
      </c>
      <c r="D4" t="s">
        <v>65</v>
      </c>
      <c r="E4" t="s">
        <v>78</v>
      </c>
      <c r="F4" s="9">
        <v>45611</v>
      </c>
      <c r="G4">
        <v>132</v>
      </c>
      <c r="H4">
        <v>149</v>
      </c>
      <c r="I4">
        <v>1587058</v>
      </c>
      <c r="K4" t="s">
        <v>67</v>
      </c>
      <c r="M4">
        <v>200124</v>
      </c>
      <c r="N4" t="s">
        <v>82</v>
      </c>
      <c r="O4">
        <v>149</v>
      </c>
      <c r="Q4">
        <v>0</v>
      </c>
      <c r="S4" t="s">
        <v>83</v>
      </c>
      <c r="V4" s="9">
        <v>45628</v>
      </c>
      <c r="W4" s="9">
        <v>45614</v>
      </c>
      <c r="X4" s="9">
        <v>45611</v>
      </c>
      <c r="Y4" t="s">
        <v>70</v>
      </c>
      <c r="Z4" t="s">
        <v>71</v>
      </c>
      <c r="AC4">
        <v>800110181</v>
      </c>
      <c r="AD4" t="s">
        <v>72</v>
      </c>
      <c r="AE4" t="s">
        <v>73</v>
      </c>
      <c r="AF4" t="s">
        <v>74</v>
      </c>
      <c r="AI4" t="s">
        <v>75</v>
      </c>
      <c r="AM4" s="9">
        <v>45611</v>
      </c>
      <c r="AO4" s="9">
        <v>45519</v>
      </c>
      <c r="AR4">
        <v>1125178995</v>
      </c>
      <c r="AS4" t="s">
        <v>84</v>
      </c>
      <c r="AT4" t="s">
        <v>85</v>
      </c>
      <c r="AU4">
        <v>90758547</v>
      </c>
      <c r="AV4">
        <v>2024</v>
      </c>
      <c r="AW4">
        <v>8120608600</v>
      </c>
    </row>
    <row r="5" spans="1:49" x14ac:dyDescent="0.25">
      <c r="A5">
        <v>20313272</v>
      </c>
      <c r="B5">
        <v>77</v>
      </c>
      <c r="C5" t="s">
        <v>64</v>
      </c>
      <c r="D5" t="s">
        <v>65</v>
      </c>
      <c r="E5" t="s">
        <v>78</v>
      </c>
      <c r="F5" s="9">
        <v>45611</v>
      </c>
      <c r="G5">
        <v>132</v>
      </c>
      <c r="H5">
        <v>149</v>
      </c>
      <c r="I5">
        <v>1459400</v>
      </c>
      <c r="K5" t="s">
        <v>67</v>
      </c>
      <c r="M5">
        <v>198235</v>
      </c>
      <c r="N5" t="s">
        <v>73</v>
      </c>
      <c r="O5">
        <v>149</v>
      </c>
      <c r="Q5">
        <v>0</v>
      </c>
      <c r="S5" t="s">
        <v>86</v>
      </c>
      <c r="V5" s="9">
        <v>45628</v>
      </c>
      <c r="W5" s="9">
        <v>45614</v>
      </c>
      <c r="X5" s="9">
        <v>45611</v>
      </c>
      <c r="Y5" t="s">
        <v>70</v>
      </c>
      <c r="Z5" t="s">
        <v>71</v>
      </c>
      <c r="AB5" t="s">
        <v>42</v>
      </c>
      <c r="AC5">
        <v>800110181</v>
      </c>
      <c r="AD5" t="s">
        <v>72</v>
      </c>
      <c r="AE5" t="s">
        <v>73</v>
      </c>
      <c r="AF5" t="s">
        <v>74</v>
      </c>
      <c r="AI5" t="s">
        <v>75</v>
      </c>
      <c r="AM5" s="9">
        <v>45611</v>
      </c>
      <c r="AO5" s="9">
        <v>45474</v>
      </c>
      <c r="AR5">
        <v>1192745227</v>
      </c>
      <c r="AS5" t="s">
        <v>87</v>
      </c>
      <c r="AT5" t="s">
        <v>88</v>
      </c>
      <c r="AU5">
        <v>90752050</v>
      </c>
      <c r="AV5">
        <v>2024</v>
      </c>
      <c r="AW5">
        <v>8115229300</v>
      </c>
    </row>
    <row r="6" spans="1:49" x14ac:dyDescent="0.25">
      <c r="A6" s="11">
        <v>20313557</v>
      </c>
      <c r="B6" s="11">
        <v>76</v>
      </c>
      <c r="C6" s="11" t="s">
        <v>89</v>
      </c>
      <c r="D6" s="11" t="s">
        <v>90</v>
      </c>
      <c r="E6" s="11" t="s">
        <v>91</v>
      </c>
      <c r="F6" s="12">
        <v>45614</v>
      </c>
      <c r="G6" s="11">
        <v>4</v>
      </c>
      <c r="H6" s="11">
        <v>12</v>
      </c>
      <c r="I6" s="11">
        <v>4295278</v>
      </c>
      <c r="J6" s="11"/>
      <c r="K6" s="11" t="s">
        <v>92</v>
      </c>
      <c r="L6" s="11"/>
      <c r="M6" s="11">
        <v>199756</v>
      </c>
      <c r="N6" s="11" t="s">
        <v>73</v>
      </c>
      <c r="O6" s="11">
        <v>12</v>
      </c>
      <c r="P6" s="11"/>
      <c r="Q6" s="11">
        <v>0</v>
      </c>
      <c r="R6" s="11"/>
      <c r="S6" s="11" t="s">
        <v>93</v>
      </c>
      <c r="T6" s="11"/>
      <c r="U6" s="11"/>
      <c r="V6" s="12">
        <v>45622</v>
      </c>
      <c r="W6" s="12">
        <v>45616</v>
      </c>
      <c r="X6" s="12">
        <v>45614</v>
      </c>
      <c r="Y6" s="11" t="s">
        <v>70</v>
      </c>
      <c r="Z6" s="11" t="s">
        <v>94</v>
      </c>
      <c r="AA6" s="11"/>
      <c r="AB6" s="11"/>
      <c r="AC6" s="11">
        <v>800110181</v>
      </c>
      <c r="AD6" s="11" t="s">
        <v>72</v>
      </c>
      <c r="AE6" s="11" t="s">
        <v>73</v>
      </c>
      <c r="AF6" s="11" t="s">
        <v>74</v>
      </c>
      <c r="AG6" s="11"/>
      <c r="AH6" s="11"/>
      <c r="AI6" s="11"/>
      <c r="AJ6" s="11"/>
      <c r="AK6" s="11"/>
      <c r="AL6" s="11"/>
      <c r="AM6" s="12">
        <v>45614</v>
      </c>
      <c r="AN6" s="11" t="s">
        <v>95</v>
      </c>
      <c r="AO6" s="12">
        <v>45501</v>
      </c>
      <c r="AP6" s="11" t="s">
        <v>96</v>
      </c>
      <c r="AQ6" s="11" t="s">
        <v>97</v>
      </c>
      <c r="AR6" s="11">
        <v>1077738908</v>
      </c>
      <c r="AS6" s="11" t="s">
        <v>98</v>
      </c>
      <c r="AT6" s="11" t="s">
        <v>99</v>
      </c>
      <c r="AU6" s="11">
        <v>90757085</v>
      </c>
      <c r="AV6" s="11">
        <v>2024</v>
      </c>
      <c r="AW6" s="11">
        <v>8119337700</v>
      </c>
    </row>
    <row r="7" spans="1:49" x14ac:dyDescent="0.25">
      <c r="A7">
        <v>20313559</v>
      </c>
      <c r="B7">
        <v>76</v>
      </c>
      <c r="C7" t="s">
        <v>64</v>
      </c>
      <c r="D7" t="s">
        <v>65</v>
      </c>
      <c r="E7" t="s">
        <v>78</v>
      </c>
      <c r="F7" s="9">
        <v>45614</v>
      </c>
      <c r="G7">
        <v>131</v>
      </c>
      <c r="H7">
        <v>146</v>
      </c>
      <c r="I7">
        <v>95892</v>
      </c>
      <c r="K7" t="s">
        <v>67</v>
      </c>
      <c r="M7">
        <v>198229</v>
      </c>
      <c r="N7" t="s">
        <v>73</v>
      </c>
      <c r="O7">
        <v>146</v>
      </c>
      <c r="Q7">
        <v>0</v>
      </c>
      <c r="S7" t="s">
        <v>100</v>
      </c>
      <c r="V7" s="9">
        <v>45629</v>
      </c>
      <c r="W7" s="9">
        <v>45616</v>
      </c>
      <c r="X7" s="9">
        <v>45614</v>
      </c>
      <c r="Y7" t="s">
        <v>70</v>
      </c>
      <c r="Z7" t="s">
        <v>71</v>
      </c>
      <c r="AC7">
        <v>800110181</v>
      </c>
      <c r="AD7" t="s">
        <v>72</v>
      </c>
      <c r="AE7" t="s">
        <v>73</v>
      </c>
      <c r="AF7" t="s">
        <v>74</v>
      </c>
      <c r="AI7" t="s">
        <v>75</v>
      </c>
      <c r="AM7" s="9">
        <v>45614</v>
      </c>
      <c r="AO7" s="9">
        <v>45477</v>
      </c>
      <c r="AR7">
        <v>1003916420</v>
      </c>
      <c r="AS7" t="s">
        <v>101</v>
      </c>
      <c r="AT7" t="s">
        <v>102</v>
      </c>
      <c r="AU7">
        <v>90752029</v>
      </c>
      <c r="AV7">
        <v>2024</v>
      </c>
      <c r="AW7">
        <v>8114922800</v>
      </c>
    </row>
    <row r="8" spans="1:49" x14ac:dyDescent="0.25">
      <c r="A8">
        <v>20313560</v>
      </c>
      <c r="B8">
        <v>81</v>
      </c>
      <c r="C8" t="s">
        <v>64</v>
      </c>
      <c r="D8" t="s">
        <v>65</v>
      </c>
      <c r="E8" t="s">
        <v>78</v>
      </c>
      <c r="F8" s="9">
        <v>45614</v>
      </c>
      <c r="G8">
        <v>131</v>
      </c>
      <c r="H8">
        <v>146</v>
      </c>
      <c r="I8">
        <v>169792</v>
      </c>
      <c r="K8" t="s">
        <v>67</v>
      </c>
      <c r="M8">
        <v>200671</v>
      </c>
      <c r="N8" t="s">
        <v>73</v>
      </c>
      <c r="O8">
        <v>146</v>
      </c>
      <c r="Q8">
        <v>0</v>
      </c>
      <c r="S8" t="s">
        <v>103</v>
      </c>
      <c r="V8" s="9">
        <v>45629</v>
      </c>
      <c r="W8" s="9">
        <v>45616</v>
      </c>
      <c r="X8" s="9">
        <v>45614</v>
      </c>
      <c r="Y8" t="s">
        <v>70</v>
      </c>
      <c r="Z8" t="s">
        <v>71</v>
      </c>
      <c r="AB8" t="s">
        <v>42</v>
      </c>
      <c r="AC8">
        <v>800110181</v>
      </c>
      <c r="AD8" t="s">
        <v>72</v>
      </c>
      <c r="AE8" t="s">
        <v>73</v>
      </c>
      <c r="AF8" t="s">
        <v>74</v>
      </c>
      <c r="AI8" t="s">
        <v>75</v>
      </c>
      <c r="AM8" s="9">
        <v>45614</v>
      </c>
      <c r="AO8" s="9">
        <v>45531</v>
      </c>
      <c r="AR8">
        <v>26426151</v>
      </c>
      <c r="AS8" t="s">
        <v>104</v>
      </c>
      <c r="AT8" t="s">
        <v>105</v>
      </c>
      <c r="AU8">
        <v>90759098</v>
      </c>
      <c r="AV8">
        <v>2024</v>
      </c>
      <c r="AW8">
        <v>8123150300</v>
      </c>
    </row>
    <row r="9" spans="1:49" x14ac:dyDescent="0.25">
      <c r="A9">
        <v>20313561</v>
      </c>
      <c r="B9">
        <v>81</v>
      </c>
      <c r="C9" t="s">
        <v>64</v>
      </c>
      <c r="D9" t="s">
        <v>65</v>
      </c>
      <c r="E9" t="s">
        <v>78</v>
      </c>
      <c r="F9" s="9">
        <v>45614</v>
      </c>
      <c r="G9">
        <v>131</v>
      </c>
      <c r="H9">
        <v>146</v>
      </c>
      <c r="I9">
        <v>64000</v>
      </c>
      <c r="K9" t="s">
        <v>67</v>
      </c>
      <c r="M9">
        <v>197920</v>
      </c>
      <c r="N9" t="s">
        <v>82</v>
      </c>
      <c r="O9">
        <v>146</v>
      </c>
      <c r="Q9">
        <v>0</v>
      </c>
      <c r="S9" t="s">
        <v>106</v>
      </c>
      <c r="V9" s="9">
        <v>45629</v>
      </c>
      <c r="W9" s="9">
        <v>45616</v>
      </c>
      <c r="X9" s="9">
        <v>45614</v>
      </c>
      <c r="Y9" t="s">
        <v>70</v>
      </c>
      <c r="Z9" t="s">
        <v>71</v>
      </c>
      <c r="AC9">
        <v>800110181</v>
      </c>
      <c r="AD9" t="s">
        <v>72</v>
      </c>
      <c r="AE9" t="s">
        <v>73</v>
      </c>
      <c r="AF9" t="s">
        <v>74</v>
      </c>
      <c r="AI9" t="s">
        <v>75</v>
      </c>
      <c r="AM9" s="9">
        <v>45614</v>
      </c>
      <c r="AO9" s="9">
        <v>45479</v>
      </c>
      <c r="AR9">
        <v>26422458</v>
      </c>
      <c r="AS9" t="s">
        <v>107</v>
      </c>
      <c r="AT9" t="s">
        <v>108</v>
      </c>
      <c r="AU9">
        <v>90751264</v>
      </c>
      <c r="AV9">
        <v>2024</v>
      </c>
      <c r="AW9">
        <v>8123078100</v>
      </c>
    </row>
    <row r="10" spans="1:49" x14ac:dyDescent="0.25">
      <c r="A10">
        <v>20313636</v>
      </c>
      <c r="B10">
        <v>69</v>
      </c>
      <c r="C10" t="s">
        <v>64</v>
      </c>
      <c r="D10" t="s">
        <v>65</v>
      </c>
      <c r="E10" t="s">
        <v>78</v>
      </c>
      <c r="F10" s="9">
        <v>45614</v>
      </c>
      <c r="G10">
        <v>131</v>
      </c>
      <c r="H10">
        <v>146</v>
      </c>
      <c r="I10">
        <v>119000</v>
      </c>
      <c r="K10" t="s">
        <v>67</v>
      </c>
      <c r="M10">
        <v>200570</v>
      </c>
      <c r="N10" t="s">
        <v>109</v>
      </c>
      <c r="O10">
        <v>146</v>
      </c>
      <c r="Q10">
        <v>0</v>
      </c>
      <c r="S10" t="s">
        <v>110</v>
      </c>
      <c r="V10" s="9">
        <v>45629</v>
      </c>
      <c r="W10" s="9">
        <v>45616</v>
      </c>
      <c r="X10" s="9">
        <v>45614</v>
      </c>
      <c r="Y10" t="s">
        <v>70</v>
      </c>
      <c r="Z10" t="s">
        <v>71</v>
      </c>
      <c r="AC10">
        <v>800110181</v>
      </c>
      <c r="AD10" t="s">
        <v>72</v>
      </c>
      <c r="AE10" t="s">
        <v>73</v>
      </c>
      <c r="AF10" t="s">
        <v>74</v>
      </c>
      <c r="AI10" t="s">
        <v>75</v>
      </c>
      <c r="AM10" s="9">
        <v>45614</v>
      </c>
      <c r="AO10" s="9">
        <v>45333</v>
      </c>
      <c r="AR10">
        <v>1075321976</v>
      </c>
      <c r="AS10" t="s">
        <v>111</v>
      </c>
      <c r="AT10" t="s">
        <v>112</v>
      </c>
      <c r="AU10">
        <v>90758972</v>
      </c>
      <c r="AV10">
        <v>2024</v>
      </c>
      <c r="AW10">
        <v>8104892700</v>
      </c>
    </row>
    <row r="11" spans="1:49" x14ac:dyDescent="0.25">
      <c r="A11">
        <v>20313640</v>
      </c>
      <c r="B11">
        <v>74</v>
      </c>
      <c r="C11" t="s">
        <v>64</v>
      </c>
      <c r="D11" t="s">
        <v>65</v>
      </c>
      <c r="E11" t="s">
        <v>78</v>
      </c>
      <c r="F11" s="9">
        <v>45614</v>
      </c>
      <c r="G11">
        <v>131</v>
      </c>
      <c r="H11">
        <v>146</v>
      </c>
      <c r="I11">
        <v>36300</v>
      </c>
      <c r="K11" t="s">
        <v>67</v>
      </c>
      <c r="M11">
        <v>201129</v>
      </c>
      <c r="N11" t="s">
        <v>113</v>
      </c>
      <c r="O11">
        <v>146</v>
      </c>
      <c r="Q11">
        <v>0</v>
      </c>
      <c r="S11" t="s">
        <v>114</v>
      </c>
      <c r="V11" s="9">
        <v>45629</v>
      </c>
      <c r="W11" s="9">
        <v>45616</v>
      </c>
      <c r="X11" s="9">
        <v>45614</v>
      </c>
      <c r="Y11" t="s">
        <v>70</v>
      </c>
      <c r="Z11" t="s">
        <v>71</v>
      </c>
      <c r="AC11">
        <v>800110181</v>
      </c>
      <c r="AD11" t="s">
        <v>72</v>
      </c>
      <c r="AE11" t="s">
        <v>73</v>
      </c>
      <c r="AF11" t="s">
        <v>74</v>
      </c>
      <c r="AI11" t="s">
        <v>75</v>
      </c>
      <c r="AM11" s="9">
        <v>45614</v>
      </c>
      <c r="AO11" s="9">
        <v>45456</v>
      </c>
      <c r="AR11">
        <v>1117821130</v>
      </c>
      <c r="AS11" t="s">
        <v>115</v>
      </c>
      <c r="AT11" t="s">
        <v>116</v>
      </c>
      <c r="AU11">
        <v>90760345</v>
      </c>
      <c r="AV11">
        <v>2024</v>
      </c>
      <c r="AW11">
        <v>8118641300</v>
      </c>
    </row>
    <row r="12" spans="1:49" x14ac:dyDescent="0.25">
      <c r="A12">
        <v>20313641</v>
      </c>
      <c r="B12">
        <v>74</v>
      </c>
      <c r="C12" t="s">
        <v>64</v>
      </c>
      <c r="D12" t="s">
        <v>65</v>
      </c>
      <c r="E12" t="s">
        <v>78</v>
      </c>
      <c r="F12" s="9">
        <v>45614</v>
      </c>
      <c r="G12">
        <v>131</v>
      </c>
      <c r="H12">
        <v>146</v>
      </c>
      <c r="I12">
        <v>1121030</v>
      </c>
      <c r="K12" t="s">
        <v>67</v>
      </c>
      <c r="M12">
        <v>201129</v>
      </c>
      <c r="N12" t="s">
        <v>113</v>
      </c>
      <c r="O12">
        <v>146</v>
      </c>
      <c r="Q12">
        <v>0</v>
      </c>
      <c r="S12" t="s">
        <v>117</v>
      </c>
      <c r="V12" s="9">
        <v>45629</v>
      </c>
      <c r="W12" s="9">
        <v>45616</v>
      </c>
      <c r="X12" s="9">
        <v>45614</v>
      </c>
      <c r="Y12" t="s">
        <v>70</v>
      </c>
      <c r="Z12" t="s">
        <v>71</v>
      </c>
      <c r="AC12">
        <v>800110181</v>
      </c>
      <c r="AD12" t="s">
        <v>72</v>
      </c>
      <c r="AE12" t="s">
        <v>73</v>
      </c>
      <c r="AF12" t="s">
        <v>74</v>
      </c>
      <c r="AI12" t="s">
        <v>75</v>
      </c>
      <c r="AM12" s="9">
        <v>45614</v>
      </c>
      <c r="AO12" s="9">
        <v>45456</v>
      </c>
      <c r="AR12">
        <v>1117821130</v>
      </c>
      <c r="AS12" t="s">
        <v>115</v>
      </c>
      <c r="AT12" t="s">
        <v>116</v>
      </c>
      <c r="AU12">
        <v>90760345</v>
      </c>
      <c r="AV12">
        <v>2024</v>
      </c>
      <c r="AW12">
        <v>8118641300</v>
      </c>
    </row>
    <row r="13" spans="1:49" x14ac:dyDescent="0.25">
      <c r="A13">
        <v>20313643</v>
      </c>
      <c r="B13">
        <v>74</v>
      </c>
      <c r="C13" t="s">
        <v>64</v>
      </c>
      <c r="D13" t="s">
        <v>65</v>
      </c>
      <c r="E13" t="s">
        <v>78</v>
      </c>
      <c r="F13" s="9">
        <v>45614</v>
      </c>
      <c r="G13">
        <v>131</v>
      </c>
      <c r="H13">
        <v>146</v>
      </c>
      <c r="I13">
        <v>1679200</v>
      </c>
      <c r="K13" t="s">
        <v>67</v>
      </c>
      <c r="M13">
        <v>198418</v>
      </c>
      <c r="N13" t="s">
        <v>118</v>
      </c>
      <c r="O13">
        <v>146</v>
      </c>
      <c r="Q13">
        <v>0</v>
      </c>
      <c r="S13" t="s">
        <v>119</v>
      </c>
      <c r="V13" s="9">
        <v>45629</v>
      </c>
      <c r="W13" s="9">
        <v>45616</v>
      </c>
      <c r="X13" s="9">
        <v>45614</v>
      </c>
      <c r="Y13" t="s">
        <v>70</v>
      </c>
      <c r="Z13" t="s">
        <v>71</v>
      </c>
      <c r="AC13">
        <v>800110181</v>
      </c>
      <c r="AD13" t="s">
        <v>72</v>
      </c>
      <c r="AE13" t="s">
        <v>73</v>
      </c>
      <c r="AF13" t="s">
        <v>74</v>
      </c>
      <c r="AI13" t="s">
        <v>75</v>
      </c>
      <c r="AM13" s="9">
        <v>45614</v>
      </c>
      <c r="AO13" s="9">
        <v>45450</v>
      </c>
      <c r="AR13">
        <v>1076915659</v>
      </c>
      <c r="AS13" t="s">
        <v>120</v>
      </c>
      <c r="AT13" t="s">
        <v>121</v>
      </c>
      <c r="AU13">
        <v>90752406</v>
      </c>
      <c r="AV13">
        <v>2024</v>
      </c>
      <c r="AW13">
        <v>8119915200</v>
      </c>
    </row>
    <row r="14" spans="1:49" x14ac:dyDescent="0.25">
      <c r="A14">
        <v>20313645</v>
      </c>
      <c r="B14">
        <v>74</v>
      </c>
      <c r="C14" t="s">
        <v>64</v>
      </c>
      <c r="D14" t="s">
        <v>65</v>
      </c>
      <c r="E14" t="s">
        <v>78</v>
      </c>
      <c r="F14" s="9">
        <v>45614</v>
      </c>
      <c r="G14">
        <v>131</v>
      </c>
      <c r="H14">
        <v>146</v>
      </c>
      <c r="I14">
        <v>136100</v>
      </c>
      <c r="K14" t="s">
        <v>67</v>
      </c>
      <c r="M14">
        <v>170501</v>
      </c>
      <c r="N14" t="s">
        <v>73</v>
      </c>
      <c r="O14">
        <v>146</v>
      </c>
      <c r="Q14">
        <v>0</v>
      </c>
      <c r="S14" t="s">
        <v>122</v>
      </c>
      <c r="V14" s="9">
        <v>45629</v>
      </c>
      <c r="W14" s="9">
        <v>45616</v>
      </c>
      <c r="X14" s="9">
        <v>45614</v>
      </c>
      <c r="Y14" t="s">
        <v>70</v>
      </c>
      <c r="Z14" t="s">
        <v>71</v>
      </c>
      <c r="AC14">
        <v>800110181</v>
      </c>
      <c r="AD14" t="s">
        <v>72</v>
      </c>
      <c r="AE14" t="s">
        <v>73</v>
      </c>
      <c r="AF14" t="s">
        <v>74</v>
      </c>
      <c r="AI14" t="s">
        <v>75</v>
      </c>
      <c r="AM14" s="9">
        <v>45614</v>
      </c>
      <c r="AO14" s="9">
        <v>45043</v>
      </c>
      <c r="AR14">
        <v>55172521</v>
      </c>
      <c r="AS14" t="s">
        <v>123</v>
      </c>
      <c r="AT14" t="s">
        <v>124</v>
      </c>
      <c r="AU14">
        <v>90710106</v>
      </c>
      <c r="AV14">
        <v>2023</v>
      </c>
      <c r="AW14">
        <v>8088455900</v>
      </c>
    </row>
    <row r="15" spans="1:49" x14ac:dyDescent="0.25">
      <c r="A15">
        <v>20313646</v>
      </c>
      <c r="B15">
        <v>74</v>
      </c>
      <c r="C15" t="s">
        <v>64</v>
      </c>
      <c r="D15" t="s">
        <v>65</v>
      </c>
      <c r="E15" t="s">
        <v>78</v>
      </c>
      <c r="F15" s="9">
        <v>45614</v>
      </c>
      <c r="G15">
        <v>131</v>
      </c>
      <c r="H15">
        <v>146</v>
      </c>
      <c r="I15">
        <v>15192</v>
      </c>
      <c r="K15" t="s">
        <v>67</v>
      </c>
      <c r="M15">
        <v>196745</v>
      </c>
      <c r="N15" t="s">
        <v>73</v>
      </c>
      <c r="O15">
        <v>146</v>
      </c>
      <c r="Q15">
        <v>0</v>
      </c>
      <c r="S15" t="s">
        <v>125</v>
      </c>
      <c r="V15" s="9">
        <v>45629</v>
      </c>
      <c r="W15" s="9">
        <v>45616</v>
      </c>
      <c r="X15" s="9">
        <v>45614</v>
      </c>
      <c r="Y15" t="s">
        <v>70</v>
      </c>
      <c r="Z15" t="s">
        <v>71</v>
      </c>
      <c r="AC15">
        <v>800110181</v>
      </c>
      <c r="AD15" t="s">
        <v>72</v>
      </c>
      <c r="AE15" t="s">
        <v>73</v>
      </c>
      <c r="AF15" t="s">
        <v>74</v>
      </c>
      <c r="AI15" t="s">
        <v>75</v>
      </c>
      <c r="AM15" s="9">
        <v>45614</v>
      </c>
      <c r="AO15" s="9">
        <v>45445</v>
      </c>
      <c r="AR15">
        <v>12134518</v>
      </c>
      <c r="AS15" t="s">
        <v>126</v>
      </c>
      <c r="AT15" t="s">
        <v>127</v>
      </c>
      <c r="AU15">
        <v>90746460</v>
      </c>
      <c r="AV15">
        <v>2024</v>
      </c>
      <c r="AW15">
        <v>8120924900</v>
      </c>
    </row>
    <row r="16" spans="1:49" x14ac:dyDescent="0.25">
      <c r="A16">
        <v>20313647</v>
      </c>
      <c r="B16">
        <v>74</v>
      </c>
      <c r="C16" t="s">
        <v>64</v>
      </c>
      <c r="D16" t="s">
        <v>65</v>
      </c>
      <c r="E16" t="s">
        <v>78</v>
      </c>
      <c r="F16" s="9">
        <v>45614</v>
      </c>
      <c r="G16">
        <v>131</v>
      </c>
      <c r="H16">
        <v>146</v>
      </c>
      <c r="I16">
        <v>90400</v>
      </c>
      <c r="K16" t="s">
        <v>67</v>
      </c>
      <c r="M16">
        <v>197683</v>
      </c>
      <c r="N16" t="s">
        <v>73</v>
      </c>
      <c r="O16">
        <v>146</v>
      </c>
      <c r="Q16">
        <v>0</v>
      </c>
      <c r="S16" t="s">
        <v>128</v>
      </c>
      <c r="V16" s="9">
        <v>45629</v>
      </c>
      <c r="W16" s="9">
        <v>45616</v>
      </c>
      <c r="X16" s="9">
        <v>45614</v>
      </c>
      <c r="Y16" t="s">
        <v>70</v>
      </c>
      <c r="Z16" t="s">
        <v>71</v>
      </c>
      <c r="AC16">
        <v>800110181</v>
      </c>
      <c r="AD16" t="s">
        <v>72</v>
      </c>
      <c r="AE16" t="s">
        <v>73</v>
      </c>
      <c r="AF16" t="s">
        <v>74</v>
      </c>
      <c r="AI16" t="s">
        <v>75</v>
      </c>
      <c r="AM16" s="9">
        <v>45614</v>
      </c>
      <c r="AO16" s="9">
        <v>45459</v>
      </c>
      <c r="AR16">
        <v>1075244136</v>
      </c>
      <c r="AS16" t="s">
        <v>129</v>
      </c>
      <c r="AT16" t="s">
        <v>130</v>
      </c>
      <c r="AU16">
        <v>90752285</v>
      </c>
      <c r="AV16">
        <v>2024</v>
      </c>
      <c r="AW16">
        <v>8113687900</v>
      </c>
    </row>
    <row r="17" spans="1:49" x14ac:dyDescent="0.25">
      <c r="A17">
        <v>20314465</v>
      </c>
      <c r="B17">
        <v>5</v>
      </c>
      <c r="C17" t="s">
        <v>64</v>
      </c>
      <c r="D17" t="s">
        <v>65</v>
      </c>
      <c r="E17" t="s">
        <v>78</v>
      </c>
      <c r="F17" s="9">
        <v>45617</v>
      </c>
      <c r="G17">
        <v>129</v>
      </c>
      <c r="H17">
        <v>143</v>
      </c>
      <c r="I17">
        <v>1148739</v>
      </c>
      <c r="K17" t="s">
        <v>67</v>
      </c>
      <c r="M17">
        <v>199152</v>
      </c>
      <c r="N17" t="s">
        <v>68</v>
      </c>
      <c r="O17">
        <v>143</v>
      </c>
      <c r="Q17">
        <v>0</v>
      </c>
      <c r="S17" t="s">
        <v>131</v>
      </c>
      <c r="V17" s="9">
        <v>45631</v>
      </c>
      <c r="W17" s="9">
        <v>45622</v>
      </c>
      <c r="X17" s="9">
        <v>45617</v>
      </c>
      <c r="Y17" t="s">
        <v>70</v>
      </c>
      <c r="Z17" t="s">
        <v>71</v>
      </c>
      <c r="AC17">
        <v>800110181</v>
      </c>
      <c r="AD17" t="s">
        <v>72</v>
      </c>
      <c r="AE17" t="s">
        <v>73</v>
      </c>
      <c r="AF17" t="s">
        <v>74</v>
      </c>
      <c r="AI17" t="s">
        <v>75</v>
      </c>
      <c r="AM17" s="9">
        <v>45617</v>
      </c>
      <c r="AO17" s="9">
        <v>45497</v>
      </c>
      <c r="AR17">
        <v>1083937116</v>
      </c>
      <c r="AS17" t="s">
        <v>76</v>
      </c>
      <c r="AT17" t="s">
        <v>77</v>
      </c>
      <c r="AU17">
        <v>90755106</v>
      </c>
      <c r="AV17">
        <v>2024</v>
      </c>
      <c r="AW17">
        <v>8123377900</v>
      </c>
    </row>
    <row r="18" spans="1:49" x14ac:dyDescent="0.25">
      <c r="A18">
        <v>20314466</v>
      </c>
      <c r="B18">
        <v>5</v>
      </c>
      <c r="C18" t="s">
        <v>64</v>
      </c>
      <c r="D18" t="s">
        <v>65</v>
      </c>
      <c r="E18" t="s">
        <v>78</v>
      </c>
      <c r="F18" s="9">
        <v>45617</v>
      </c>
      <c r="G18">
        <v>129</v>
      </c>
      <c r="H18">
        <v>143</v>
      </c>
      <c r="I18">
        <v>1434758</v>
      </c>
      <c r="K18" t="s">
        <v>67</v>
      </c>
      <c r="M18">
        <v>202137</v>
      </c>
      <c r="N18" t="s">
        <v>73</v>
      </c>
      <c r="O18">
        <v>143</v>
      </c>
      <c r="Q18">
        <v>0</v>
      </c>
      <c r="S18" t="s">
        <v>132</v>
      </c>
      <c r="V18" s="9">
        <v>45631</v>
      </c>
      <c r="W18" s="9">
        <v>45622</v>
      </c>
      <c r="X18" s="9">
        <v>45617</v>
      </c>
      <c r="Y18" t="s">
        <v>70</v>
      </c>
      <c r="Z18" t="s">
        <v>71</v>
      </c>
      <c r="AC18">
        <v>800110181</v>
      </c>
      <c r="AD18" t="s">
        <v>72</v>
      </c>
      <c r="AE18" t="s">
        <v>73</v>
      </c>
      <c r="AF18" t="s">
        <v>74</v>
      </c>
      <c r="AI18" t="s">
        <v>75</v>
      </c>
      <c r="AM18" s="9">
        <v>45617</v>
      </c>
      <c r="AO18" s="9">
        <v>45472</v>
      </c>
      <c r="AR18">
        <v>1193032330</v>
      </c>
      <c r="AS18" t="s">
        <v>133</v>
      </c>
      <c r="AT18" t="s">
        <v>134</v>
      </c>
      <c r="AU18">
        <v>90763242</v>
      </c>
      <c r="AV18">
        <v>2024</v>
      </c>
      <c r="AW18">
        <v>8120434700</v>
      </c>
    </row>
    <row r="19" spans="1:49" x14ac:dyDescent="0.25">
      <c r="A19">
        <v>20314468</v>
      </c>
      <c r="B19">
        <v>5</v>
      </c>
      <c r="C19" t="s">
        <v>64</v>
      </c>
      <c r="D19" t="s">
        <v>65</v>
      </c>
      <c r="E19" t="s">
        <v>66</v>
      </c>
      <c r="F19" s="9">
        <v>45617</v>
      </c>
      <c r="G19">
        <v>122</v>
      </c>
      <c r="H19">
        <v>143</v>
      </c>
      <c r="I19">
        <v>2813600</v>
      </c>
      <c r="K19" t="s">
        <v>67</v>
      </c>
      <c r="M19">
        <v>195149</v>
      </c>
      <c r="N19" t="s">
        <v>82</v>
      </c>
      <c r="O19">
        <v>143</v>
      </c>
      <c r="Q19">
        <v>0</v>
      </c>
      <c r="S19" t="s">
        <v>135</v>
      </c>
      <c r="V19" s="9">
        <v>45638</v>
      </c>
      <c r="W19" s="9">
        <v>45622</v>
      </c>
      <c r="X19" s="9">
        <v>45617</v>
      </c>
      <c r="Y19" t="s">
        <v>70</v>
      </c>
      <c r="Z19" t="s">
        <v>71</v>
      </c>
      <c r="AC19">
        <v>800110181</v>
      </c>
      <c r="AD19" t="s">
        <v>72</v>
      </c>
      <c r="AE19" t="s">
        <v>73</v>
      </c>
      <c r="AF19" t="s">
        <v>74</v>
      </c>
      <c r="AI19" t="s">
        <v>75</v>
      </c>
      <c r="AM19" s="9">
        <v>45617</v>
      </c>
      <c r="AO19" s="9">
        <v>45339</v>
      </c>
      <c r="AR19">
        <v>30817363</v>
      </c>
      <c r="AS19" t="s">
        <v>136</v>
      </c>
      <c r="AT19" t="s">
        <v>137</v>
      </c>
      <c r="AU19">
        <v>90744701</v>
      </c>
      <c r="AV19">
        <v>2024</v>
      </c>
      <c r="AW19">
        <v>8109943900</v>
      </c>
    </row>
    <row r="20" spans="1:49" x14ac:dyDescent="0.25">
      <c r="A20">
        <v>20314471</v>
      </c>
      <c r="B20">
        <v>10</v>
      </c>
      <c r="C20" t="s">
        <v>138</v>
      </c>
      <c r="D20" t="s">
        <v>139</v>
      </c>
      <c r="E20" t="s">
        <v>140</v>
      </c>
      <c r="F20" s="9">
        <v>45617</v>
      </c>
      <c r="G20">
        <v>129</v>
      </c>
      <c r="H20">
        <v>143</v>
      </c>
      <c r="I20">
        <v>1627000</v>
      </c>
      <c r="K20" t="s">
        <v>141</v>
      </c>
      <c r="M20">
        <v>198235</v>
      </c>
      <c r="N20" t="s">
        <v>73</v>
      </c>
      <c r="O20">
        <v>143</v>
      </c>
      <c r="Q20">
        <v>0</v>
      </c>
      <c r="S20" t="s">
        <v>142</v>
      </c>
      <c r="V20" s="9">
        <v>45631</v>
      </c>
      <c r="W20" s="9">
        <v>45622</v>
      </c>
      <c r="X20" s="9">
        <v>45617</v>
      </c>
      <c r="Y20" t="s">
        <v>70</v>
      </c>
      <c r="Z20" t="s">
        <v>71</v>
      </c>
      <c r="AC20">
        <v>800110181</v>
      </c>
      <c r="AD20" t="s">
        <v>72</v>
      </c>
      <c r="AE20" t="s">
        <v>73</v>
      </c>
      <c r="AF20" t="s">
        <v>74</v>
      </c>
      <c r="AI20" t="s">
        <v>143</v>
      </c>
      <c r="AK20" t="s">
        <v>144</v>
      </c>
      <c r="AM20" s="9">
        <v>45617</v>
      </c>
      <c r="AO20" s="9">
        <v>45474</v>
      </c>
      <c r="AR20">
        <v>1192745227</v>
      </c>
      <c r="AS20" t="s">
        <v>87</v>
      </c>
      <c r="AT20" t="s">
        <v>88</v>
      </c>
      <c r="AU20">
        <v>90752050</v>
      </c>
      <c r="AV20">
        <v>2024</v>
      </c>
      <c r="AW20">
        <v>8115229300</v>
      </c>
    </row>
    <row r="21" spans="1:49" x14ac:dyDescent="0.25">
      <c r="A21">
        <v>20314474</v>
      </c>
      <c r="B21">
        <v>10</v>
      </c>
      <c r="C21" t="s">
        <v>64</v>
      </c>
      <c r="D21" t="s">
        <v>65</v>
      </c>
      <c r="E21" t="s">
        <v>78</v>
      </c>
      <c r="F21" s="9">
        <v>45617</v>
      </c>
      <c r="G21">
        <v>129</v>
      </c>
      <c r="H21">
        <v>143</v>
      </c>
      <c r="I21">
        <v>975300</v>
      </c>
      <c r="K21" t="s">
        <v>67</v>
      </c>
      <c r="M21">
        <v>195597</v>
      </c>
      <c r="N21" t="s">
        <v>109</v>
      </c>
      <c r="O21">
        <v>143</v>
      </c>
      <c r="Q21">
        <v>0</v>
      </c>
      <c r="S21" t="s">
        <v>145</v>
      </c>
      <c r="V21" s="9">
        <v>45631</v>
      </c>
      <c r="W21" s="9">
        <v>45622</v>
      </c>
      <c r="X21" s="9">
        <v>45617</v>
      </c>
      <c r="Y21" t="s">
        <v>70</v>
      </c>
      <c r="Z21" t="s">
        <v>71</v>
      </c>
      <c r="AC21">
        <v>800110181</v>
      </c>
      <c r="AD21" t="s">
        <v>72</v>
      </c>
      <c r="AE21" t="s">
        <v>73</v>
      </c>
      <c r="AF21" t="s">
        <v>74</v>
      </c>
      <c r="AI21" t="s">
        <v>75</v>
      </c>
      <c r="AM21" s="9">
        <v>45617</v>
      </c>
      <c r="AO21" s="9">
        <v>45403</v>
      </c>
      <c r="AR21">
        <v>7688867</v>
      </c>
      <c r="AS21" t="s">
        <v>146</v>
      </c>
      <c r="AT21" t="s">
        <v>147</v>
      </c>
      <c r="AU21">
        <v>90745191</v>
      </c>
      <c r="AV21">
        <v>2024</v>
      </c>
      <c r="AW21">
        <v>8121304200</v>
      </c>
    </row>
    <row r="22" spans="1:49" x14ac:dyDescent="0.25">
      <c r="A22">
        <v>20314475</v>
      </c>
      <c r="B22">
        <v>10</v>
      </c>
      <c r="C22" t="s">
        <v>64</v>
      </c>
      <c r="D22" t="s">
        <v>65</v>
      </c>
      <c r="E22" t="s">
        <v>78</v>
      </c>
      <c r="F22" s="9">
        <v>45617</v>
      </c>
      <c r="G22">
        <v>129</v>
      </c>
      <c r="H22">
        <v>143</v>
      </c>
      <c r="I22">
        <v>2178200</v>
      </c>
      <c r="K22" t="s">
        <v>67</v>
      </c>
      <c r="M22">
        <v>195595</v>
      </c>
      <c r="N22" t="s">
        <v>109</v>
      </c>
      <c r="O22">
        <v>143</v>
      </c>
      <c r="Q22">
        <v>0</v>
      </c>
      <c r="S22" t="s">
        <v>148</v>
      </c>
      <c r="V22" s="9">
        <v>45631</v>
      </c>
      <c r="W22" s="9">
        <v>45622</v>
      </c>
      <c r="X22" s="9">
        <v>45617</v>
      </c>
      <c r="Y22" t="s">
        <v>70</v>
      </c>
      <c r="Z22" t="s">
        <v>71</v>
      </c>
      <c r="AC22">
        <v>800110181</v>
      </c>
      <c r="AD22" t="s">
        <v>72</v>
      </c>
      <c r="AE22" t="s">
        <v>73</v>
      </c>
      <c r="AF22" t="s">
        <v>74</v>
      </c>
      <c r="AI22" t="s">
        <v>75</v>
      </c>
      <c r="AM22" s="9">
        <v>45617</v>
      </c>
      <c r="AO22" s="9">
        <v>45398</v>
      </c>
      <c r="AR22">
        <v>83091626</v>
      </c>
      <c r="AS22" t="s">
        <v>149</v>
      </c>
      <c r="AT22" t="s">
        <v>150</v>
      </c>
      <c r="AU22">
        <v>90745189</v>
      </c>
      <c r="AV22">
        <v>2024</v>
      </c>
      <c r="AW22">
        <v>8120791000</v>
      </c>
    </row>
    <row r="23" spans="1:49" x14ac:dyDescent="0.25">
      <c r="A23">
        <v>20314864</v>
      </c>
      <c r="B23">
        <v>17</v>
      </c>
      <c r="C23" t="s">
        <v>64</v>
      </c>
      <c r="D23" t="s">
        <v>65</v>
      </c>
      <c r="E23" t="s">
        <v>151</v>
      </c>
      <c r="F23" s="9">
        <v>45621</v>
      </c>
      <c r="G23">
        <v>119</v>
      </c>
      <c r="H23">
        <v>139</v>
      </c>
      <c r="I23">
        <v>181300</v>
      </c>
      <c r="K23" t="s">
        <v>67</v>
      </c>
      <c r="M23">
        <v>198590</v>
      </c>
      <c r="N23" t="s">
        <v>109</v>
      </c>
      <c r="O23">
        <v>139</v>
      </c>
      <c r="Q23">
        <v>0</v>
      </c>
      <c r="S23" t="s">
        <v>152</v>
      </c>
      <c r="V23" s="9">
        <v>45641</v>
      </c>
      <c r="W23" s="9">
        <v>45622</v>
      </c>
      <c r="X23" s="9">
        <v>45621</v>
      </c>
      <c r="Y23" t="s">
        <v>70</v>
      </c>
      <c r="Z23" t="s">
        <v>71</v>
      </c>
      <c r="AB23" t="s">
        <v>42</v>
      </c>
      <c r="AC23">
        <v>800110181</v>
      </c>
      <c r="AD23" t="s">
        <v>72</v>
      </c>
      <c r="AE23" t="s">
        <v>73</v>
      </c>
      <c r="AF23" t="s">
        <v>74</v>
      </c>
      <c r="AI23" t="s">
        <v>75</v>
      </c>
      <c r="AK23" t="s">
        <v>153</v>
      </c>
      <c r="AM23" s="9">
        <v>45621</v>
      </c>
      <c r="AO23" s="9">
        <v>45467</v>
      </c>
      <c r="AR23">
        <v>1079177245</v>
      </c>
      <c r="AS23" t="s">
        <v>154</v>
      </c>
      <c r="AT23" t="s">
        <v>155</v>
      </c>
      <c r="AU23">
        <v>90753146</v>
      </c>
      <c r="AV23">
        <v>2024</v>
      </c>
      <c r="AW23">
        <v>8122629100</v>
      </c>
    </row>
    <row r="24" spans="1:49" x14ac:dyDescent="0.25">
      <c r="A24" s="11">
        <v>20314866</v>
      </c>
      <c r="B24" s="11">
        <v>17</v>
      </c>
      <c r="C24" s="11" t="s">
        <v>89</v>
      </c>
      <c r="D24" s="11" t="s">
        <v>90</v>
      </c>
      <c r="E24" s="11" t="s">
        <v>78</v>
      </c>
      <c r="F24" s="12">
        <v>45621</v>
      </c>
      <c r="G24" s="11">
        <v>2</v>
      </c>
      <c r="H24" s="11">
        <v>5</v>
      </c>
      <c r="I24" s="11">
        <v>181300</v>
      </c>
      <c r="J24" s="11"/>
      <c r="K24" s="11" t="s">
        <v>156</v>
      </c>
      <c r="L24" s="11"/>
      <c r="M24" s="11">
        <v>198590</v>
      </c>
      <c r="N24" s="11" t="s">
        <v>109</v>
      </c>
      <c r="O24" s="11">
        <v>5</v>
      </c>
      <c r="P24" s="11"/>
      <c r="Q24" s="11">
        <v>0</v>
      </c>
      <c r="R24" s="11"/>
      <c r="S24" s="11" t="s">
        <v>157</v>
      </c>
      <c r="T24" s="11"/>
      <c r="U24" s="11"/>
      <c r="V24" s="12">
        <v>45624</v>
      </c>
      <c r="W24" s="12">
        <v>45622</v>
      </c>
      <c r="X24" s="12">
        <v>45621</v>
      </c>
      <c r="Y24" s="11" t="s">
        <v>70</v>
      </c>
      <c r="Z24" s="11" t="s">
        <v>94</v>
      </c>
      <c r="AA24" s="11"/>
      <c r="AB24" s="11"/>
      <c r="AC24" s="11">
        <v>800110181</v>
      </c>
      <c r="AD24" s="11" t="s">
        <v>72</v>
      </c>
      <c r="AE24" s="11" t="s">
        <v>73</v>
      </c>
      <c r="AF24" s="11" t="s">
        <v>74</v>
      </c>
      <c r="AG24" s="11"/>
      <c r="AH24" s="11"/>
      <c r="AI24" s="11"/>
      <c r="AJ24" s="11"/>
      <c r="AK24" s="11"/>
      <c r="AL24" s="11"/>
      <c r="AM24" s="12">
        <v>45621</v>
      </c>
      <c r="AN24" s="11" t="s">
        <v>95</v>
      </c>
      <c r="AO24" s="12">
        <v>45467</v>
      </c>
      <c r="AP24" s="11" t="s">
        <v>158</v>
      </c>
      <c r="AQ24" s="11" t="s">
        <v>159</v>
      </c>
      <c r="AR24" s="11">
        <v>1079177245</v>
      </c>
      <c r="AS24" s="11" t="s">
        <v>154</v>
      </c>
      <c r="AT24" s="11" t="s">
        <v>155</v>
      </c>
      <c r="AU24" s="11">
        <v>90753146</v>
      </c>
      <c r="AV24" s="11">
        <v>2024</v>
      </c>
      <c r="AW24" s="11">
        <v>8122629100</v>
      </c>
    </row>
    <row r="25" spans="1:49" x14ac:dyDescent="0.25">
      <c r="A25">
        <v>20314867</v>
      </c>
      <c r="B25">
        <v>17</v>
      </c>
      <c r="C25" t="s">
        <v>64</v>
      </c>
      <c r="D25" t="s">
        <v>65</v>
      </c>
      <c r="E25" t="s">
        <v>160</v>
      </c>
      <c r="F25" s="9">
        <v>45621</v>
      </c>
      <c r="G25">
        <v>131</v>
      </c>
      <c r="H25">
        <v>139</v>
      </c>
      <c r="I25">
        <v>98116</v>
      </c>
      <c r="K25" t="s">
        <v>67</v>
      </c>
      <c r="M25">
        <v>197920</v>
      </c>
      <c r="N25" t="s">
        <v>82</v>
      </c>
      <c r="O25">
        <v>139</v>
      </c>
      <c r="Q25">
        <v>0</v>
      </c>
      <c r="S25" t="s">
        <v>161</v>
      </c>
      <c r="V25" s="9">
        <v>45629</v>
      </c>
      <c r="W25" s="9">
        <v>45622</v>
      </c>
      <c r="X25" s="9">
        <v>45621</v>
      </c>
      <c r="Y25" t="s">
        <v>70</v>
      </c>
      <c r="Z25" t="s">
        <v>71</v>
      </c>
      <c r="AC25">
        <v>800110181</v>
      </c>
      <c r="AD25" t="s">
        <v>72</v>
      </c>
      <c r="AE25" t="s">
        <v>73</v>
      </c>
      <c r="AF25" t="s">
        <v>74</v>
      </c>
      <c r="AI25" t="s">
        <v>75</v>
      </c>
      <c r="AM25" s="9">
        <v>45621</v>
      </c>
      <c r="AO25" s="9">
        <v>45479</v>
      </c>
      <c r="AR25">
        <v>26422458</v>
      </c>
      <c r="AS25" t="s">
        <v>107</v>
      </c>
      <c r="AT25" t="s">
        <v>108</v>
      </c>
      <c r="AU25">
        <v>90751264</v>
      </c>
      <c r="AV25">
        <v>2024</v>
      </c>
      <c r="AW25">
        <v>8123078100</v>
      </c>
    </row>
    <row r="26" spans="1:49" x14ac:dyDescent="0.25">
      <c r="A26">
        <v>20314868</v>
      </c>
      <c r="B26">
        <v>17</v>
      </c>
      <c r="C26" t="s">
        <v>64</v>
      </c>
      <c r="D26" t="s">
        <v>65</v>
      </c>
      <c r="E26" t="s">
        <v>160</v>
      </c>
      <c r="F26" s="9">
        <v>45621</v>
      </c>
      <c r="G26">
        <v>131</v>
      </c>
      <c r="H26">
        <v>139</v>
      </c>
      <c r="I26">
        <v>5092</v>
      </c>
      <c r="K26" t="s">
        <v>67</v>
      </c>
      <c r="M26">
        <v>198490</v>
      </c>
      <c r="N26" t="s">
        <v>73</v>
      </c>
      <c r="O26">
        <v>139</v>
      </c>
      <c r="Q26">
        <v>0</v>
      </c>
      <c r="S26" t="s">
        <v>162</v>
      </c>
      <c r="V26" s="9">
        <v>45629</v>
      </c>
      <c r="W26" s="9">
        <v>45622</v>
      </c>
      <c r="X26" s="9">
        <v>45621</v>
      </c>
      <c r="Y26" t="s">
        <v>70</v>
      </c>
      <c r="Z26" t="s">
        <v>71</v>
      </c>
      <c r="AC26">
        <v>800110181</v>
      </c>
      <c r="AD26" t="s">
        <v>72</v>
      </c>
      <c r="AE26" t="s">
        <v>73</v>
      </c>
      <c r="AF26" t="s">
        <v>74</v>
      </c>
      <c r="AI26" t="s">
        <v>75</v>
      </c>
      <c r="AM26" s="9">
        <v>45621</v>
      </c>
      <c r="AO26" s="9">
        <v>45484</v>
      </c>
      <c r="AR26">
        <v>1075304095</v>
      </c>
      <c r="AS26" t="s">
        <v>163</v>
      </c>
      <c r="AT26" t="s">
        <v>164</v>
      </c>
      <c r="AU26">
        <v>90752905</v>
      </c>
      <c r="AV26">
        <v>2024</v>
      </c>
      <c r="AW26">
        <v>8122233900</v>
      </c>
    </row>
    <row r="27" spans="1:49" x14ac:dyDescent="0.25">
      <c r="A27">
        <v>20314871</v>
      </c>
      <c r="B27">
        <v>22</v>
      </c>
      <c r="C27" t="s">
        <v>64</v>
      </c>
      <c r="D27" t="s">
        <v>65</v>
      </c>
      <c r="E27" t="s">
        <v>160</v>
      </c>
      <c r="F27" s="9">
        <v>45621</v>
      </c>
      <c r="G27">
        <v>131</v>
      </c>
      <c r="H27">
        <v>139</v>
      </c>
      <c r="I27">
        <v>122400</v>
      </c>
      <c r="K27" t="s">
        <v>67</v>
      </c>
      <c r="M27">
        <v>198163</v>
      </c>
      <c r="N27" t="s">
        <v>73</v>
      </c>
      <c r="O27">
        <v>139</v>
      </c>
      <c r="Q27">
        <v>0</v>
      </c>
      <c r="S27" t="s">
        <v>165</v>
      </c>
      <c r="V27" s="9">
        <v>45629</v>
      </c>
      <c r="W27" s="9">
        <v>45622</v>
      </c>
      <c r="X27" s="9">
        <v>45621</v>
      </c>
      <c r="Y27" t="s">
        <v>70</v>
      </c>
      <c r="Z27" t="s">
        <v>71</v>
      </c>
      <c r="AC27">
        <v>800110181</v>
      </c>
      <c r="AD27" t="s">
        <v>72</v>
      </c>
      <c r="AE27" t="s">
        <v>73</v>
      </c>
      <c r="AF27" t="s">
        <v>74</v>
      </c>
      <c r="AI27" t="s">
        <v>75</v>
      </c>
      <c r="AM27" s="9">
        <v>45621</v>
      </c>
      <c r="AO27" s="9">
        <v>45481</v>
      </c>
      <c r="AR27">
        <v>1075302818</v>
      </c>
      <c r="AS27" t="s">
        <v>166</v>
      </c>
      <c r="AT27" t="s">
        <v>167</v>
      </c>
      <c r="AU27">
        <v>90751913</v>
      </c>
      <c r="AV27">
        <v>2024</v>
      </c>
      <c r="AW27">
        <v>8120822900</v>
      </c>
    </row>
    <row r="28" spans="1:49" x14ac:dyDescent="0.25">
      <c r="A28">
        <v>20315374</v>
      </c>
      <c r="B28">
        <v>37</v>
      </c>
      <c r="C28" t="s">
        <v>64</v>
      </c>
      <c r="D28" t="s">
        <v>65</v>
      </c>
      <c r="E28" t="s">
        <v>78</v>
      </c>
      <c r="F28" s="9">
        <v>45623</v>
      </c>
      <c r="G28">
        <v>125</v>
      </c>
      <c r="H28">
        <v>137</v>
      </c>
      <c r="I28">
        <v>956884</v>
      </c>
      <c r="K28" t="s">
        <v>67</v>
      </c>
      <c r="M28">
        <v>195091</v>
      </c>
      <c r="N28" t="s">
        <v>73</v>
      </c>
      <c r="O28">
        <v>137</v>
      </c>
      <c r="Q28">
        <v>0</v>
      </c>
      <c r="S28" t="s">
        <v>168</v>
      </c>
      <c r="V28" s="9">
        <v>45635</v>
      </c>
      <c r="W28" s="9">
        <v>45623</v>
      </c>
      <c r="X28" s="9">
        <v>45623</v>
      </c>
      <c r="Y28" t="s">
        <v>70</v>
      </c>
      <c r="Z28" t="s">
        <v>71</v>
      </c>
      <c r="AC28">
        <v>800110181</v>
      </c>
      <c r="AD28" t="s">
        <v>72</v>
      </c>
      <c r="AE28" t="s">
        <v>73</v>
      </c>
      <c r="AF28" t="s">
        <v>74</v>
      </c>
      <c r="AI28" t="s">
        <v>75</v>
      </c>
      <c r="AM28" s="9">
        <v>45623</v>
      </c>
      <c r="AO28" s="9">
        <v>45406</v>
      </c>
      <c r="AR28">
        <v>1075251427</v>
      </c>
      <c r="AS28" t="s">
        <v>169</v>
      </c>
      <c r="AT28" t="s">
        <v>170</v>
      </c>
      <c r="AU28">
        <v>90744637</v>
      </c>
      <c r="AV28">
        <v>2024</v>
      </c>
      <c r="AW28">
        <v>8121787300</v>
      </c>
    </row>
    <row r="29" spans="1:49" x14ac:dyDescent="0.25">
      <c r="A29">
        <v>20315375</v>
      </c>
      <c r="B29">
        <v>37</v>
      </c>
      <c r="C29" t="s">
        <v>64</v>
      </c>
      <c r="D29" t="s">
        <v>65</v>
      </c>
      <c r="E29" t="s">
        <v>78</v>
      </c>
      <c r="F29" s="9">
        <v>45623</v>
      </c>
      <c r="G29">
        <v>125</v>
      </c>
      <c r="H29">
        <v>137</v>
      </c>
      <c r="I29">
        <v>120092</v>
      </c>
      <c r="K29" t="s">
        <v>67</v>
      </c>
      <c r="M29">
        <v>199326</v>
      </c>
      <c r="N29" t="s">
        <v>68</v>
      </c>
      <c r="O29">
        <v>137</v>
      </c>
      <c r="Q29">
        <v>0</v>
      </c>
      <c r="S29" t="s">
        <v>171</v>
      </c>
      <c r="V29" s="9">
        <v>45635</v>
      </c>
      <c r="W29" s="9">
        <v>45623</v>
      </c>
      <c r="X29" s="9">
        <v>45623</v>
      </c>
      <c r="Y29" t="s">
        <v>70</v>
      </c>
      <c r="Z29" t="s">
        <v>71</v>
      </c>
      <c r="AC29">
        <v>800110181</v>
      </c>
      <c r="AD29" t="s">
        <v>72</v>
      </c>
      <c r="AE29" t="s">
        <v>73</v>
      </c>
      <c r="AF29" t="s">
        <v>74</v>
      </c>
      <c r="AI29" t="s">
        <v>75</v>
      </c>
      <c r="AM29" s="9">
        <v>45623</v>
      </c>
      <c r="AO29" s="9">
        <v>45501</v>
      </c>
      <c r="AR29">
        <v>1084923326</v>
      </c>
      <c r="AS29" t="s">
        <v>172</v>
      </c>
      <c r="AT29" t="s">
        <v>173</v>
      </c>
      <c r="AU29">
        <v>90755459</v>
      </c>
      <c r="AV29">
        <v>2024</v>
      </c>
      <c r="AW29">
        <v>8117167000</v>
      </c>
    </row>
    <row r="30" spans="1:49" x14ac:dyDescent="0.25">
      <c r="A30">
        <v>20315376</v>
      </c>
      <c r="B30">
        <v>37</v>
      </c>
      <c r="C30" t="s">
        <v>64</v>
      </c>
      <c r="D30" t="s">
        <v>65</v>
      </c>
      <c r="E30" t="s">
        <v>78</v>
      </c>
      <c r="F30" s="9">
        <v>45623</v>
      </c>
      <c r="G30">
        <v>125</v>
      </c>
      <c r="H30">
        <v>137</v>
      </c>
      <c r="I30">
        <v>1413892</v>
      </c>
      <c r="K30" t="s">
        <v>67</v>
      </c>
      <c r="M30">
        <v>199326</v>
      </c>
      <c r="N30" t="s">
        <v>68</v>
      </c>
      <c r="O30">
        <v>137</v>
      </c>
      <c r="Q30">
        <v>0</v>
      </c>
      <c r="S30" t="s">
        <v>174</v>
      </c>
      <c r="V30" s="9">
        <v>45635</v>
      </c>
      <c r="W30" s="9">
        <v>45623</v>
      </c>
      <c r="X30" s="9">
        <v>45623</v>
      </c>
      <c r="Y30" t="s">
        <v>70</v>
      </c>
      <c r="Z30" t="s">
        <v>71</v>
      </c>
      <c r="AC30">
        <v>800110181</v>
      </c>
      <c r="AD30" t="s">
        <v>72</v>
      </c>
      <c r="AE30" t="s">
        <v>73</v>
      </c>
      <c r="AF30" t="s">
        <v>74</v>
      </c>
      <c r="AI30" t="s">
        <v>75</v>
      </c>
      <c r="AM30" s="9">
        <v>45623</v>
      </c>
      <c r="AO30" s="9">
        <v>45501</v>
      </c>
      <c r="AR30">
        <v>1084923326</v>
      </c>
      <c r="AS30" t="s">
        <v>172</v>
      </c>
      <c r="AT30" t="s">
        <v>173</v>
      </c>
      <c r="AU30">
        <v>90755459</v>
      </c>
      <c r="AV30">
        <v>2024</v>
      </c>
      <c r="AW30">
        <v>8117167000</v>
      </c>
    </row>
    <row r="31" spans="1:49" x14ac:dyDescent="0.25">
      <c r="A31">
        <v>20315377</v>
      </c>
      <c r="B31">
        <v>37</v>
      </c>
      <c r="C31" t="s">
        <v>64</v>
      </c>
      <c r="D31" t="s">
        <v>65</v>
      </c>
      <c r="E31" t="s">
        <v>78</v>
      </c>
      <c r="F31" s="9">
        <v>45623</v>
      </c>
      <c r="G31">
        <v>125</v>
      </c>
      <c r="H31">
        <v>137</v>
      </c>
      <c r="I31">
        <v>249506</v>
      </c>
      <c r="K31" t="s">
        <v>67</v>
      </c>
      <c r="M31">
        <v>198163</v>
      </c>
      <c r="N31" t="s">
        <v>73</v>
      </c>
      <c r="O31">
        <v>137</v>
      </c>
      <c r="Q31">
        <v>0</v>
      </c>
      <c r="S31" t="s">
        <v>175</v>
      </c>
      <c r="V31" s="9">
        <v>45635</v>
      </c>
      <c r="W31" s="9">
        <v>45623</v>
      </c>
      <c r="X31" s="9">
        <v>45623</v>
      </c>
      <c r="Y31" t="s">
        <v>70</v>
      </c>
      <c r="Z31" t="s">
        <v>71</v>
      </c>
      <c r="AC31">
        <v>800110181</v>
      </c>
      <c r="AD31" t="s">
        <v>72</v>
      </c>
      <c r="AE31" t="s">
        <v>73</v>
      </c>
      <c r="AF31" t="s">
        <v>74</v>
      </c>
      <c r="AI31" t="s">
        <v>75</v>
      </c>
      <c r="AM31" s="9">
        <v>45623</v>
      </c>
      <c r="AO31" s="9">
        <v>45481</v>
      </c>
      <c r="AR31">
        <v>1075302818</v>
      </c>
      <c r="AS31" t="s">
        <v>166</v>
      </c>
      <c r="AT31" t="s">
        <v>167</v>
      </c>
      <c r="AU31">
        <v>90751913</v>
      </c>
      <c r="AV31">
        <v>2024</v>
      </c>
      <c r="AW31">
        <v>8120822900</v>
      </c>
    </row>
    <row r="32" spans="1:49" x14ac:dyDescent="0.25">
      <c r="A32">
        <v>20315378</v>
      </c>
      <c r="B32">
        <v>37</v>
      </c>
      <c r="C32" t="s">
        <v>64</v>
      </c>
      <c r="D32" t="s">
        <v>65</v>
      </c>
      <c r="E32" t="s">
        <v>78</v>
      </c>
      <c r="F32" s="9">
        <v>45623</v>
      </c>
      <c r="G32">
        <v>125</v>
      </c>
      <c r="H32">
        <v>137</v>
      </c>
      <c r="I32">
        <v>2552092</v>
      </c>
      <c r="K32" t="s">
        <v>67</v>
      </c>
      <c r="M32">
        <v>199325</v>
      </c>
      <c r="N32" t="s">
        <v>68</v>
      </c>
      <c r="O32">
        <v>137</v>
      </c>
      <c r="Q32">
        <v>0</v>
      </c>
      <c r="S32" t="s">
        <v>176</v>
      </c>
      <c r="V32" s="9">
        <v>45635</v>
      </c>
      <c r="W32" s="9">
        <v>45623</v>
      </c>
      <c r="X32" s="9">
        <v>45623</v>
      </c>
      <c r="Y32" t="s">
        <v>70</v>
      </c>
      <c r="Z32" t="s">
        <v>71</v>
      </c>
      <c r="AC32">
        <v>800110181</v>
      </c>
      <c r="AD32" t="s">
        <v>72</v>
      </c>
      <c r="AE32" t="s">
        <v>73</v>
      </c>
      <c r="AF32" t="s">
        <v>74</v>
      </c>
      <c r="AI32" t="s">
        <v>75</v>
      </c>
      <c r="AM32" s="9">
        <v>45623</v>
      </c>
      <c r="AO32" s="9">
        <v>45501</v>
      </c>
      <c r="AR32">
        <v>1000064469</v>
      </c>
      <c r="AS32" t="s">
        <v>177</v>
      </c>
      <c r="AT32" t="s">
        <v>173</v>
      </c>
      <c r="AU32">
        <v>90755458</v>
      </c>
      <c r="AV32">
        <v>2024</v>
      </c>
      <c r="AW32">
        <v>8117167000</v>
      </c>
    </row>
    <row r="33" spans="1:49" x14ac:dyDescent="0.25">
      <c r="A33">
        <v>20315379</v>
      </c>
      <c r="B33">
        <v>37</v>
      </c>
      <c r="C33" t="s">
        <v>64</v>
      </c>
      <c r="D33" t="s">
        <v>65</v>
      </c>
      <c r="E33" t="s">
        <v>78</v>
      </c>
      <c r="F33" s="9">
        <v>45623</v>
      </c>
      <c r="G33">
        <v>125</v>
      </c>
      <c r="H33">
        <v>137</v>
      </c>
      <c r="I33">
        <v>678400</v>
      </c>
      <c r="K33" t="s">
        <v>67</v>
      </c>
      <c r="M33">
        <v>199325</v>
      </c>
      <c r="N33" t="s">
        <v>68</v>
      </c>
      <c r="O33">
        <v>137</v>
      </c>
      <c r="Q33">
        <v>0</v>
      </c>
      <c r="S33" t="s">
        <v>178</v>
      </c>
      <c r="V33" s="9">
        <v>45635</v>
      </c>
      <c r="W33" s="9">
        <v>45623</v>
      </c>
      <c r="X33" s="9">
        <v>45623</v>
      </c>
      <c r="Y33" t="s">
        <v>70</v>
      </c>
      <c r="Z33" t="s">
        <v>71</v>
      </c>
      <c r="AC33">
        <v>800110181</v>
      </c>
      <c r="AD33" t="s">
        <v>72</v>
      </c>
      <c r="AE33" t="s">
        <v>73</v>
      </c>
      <c r="AF33" t="s">
        <v>74</v>
      </c>
      <c r="AI33" t="s">
        <v>75</v>
      </c>
      <c r="AM33" s="9">
        <v>45623</v>
      </c>
      <c r="AO33" s="9">
        <v>45501</v>
      </c>
      <c r="AR33">
        <v>1000064469</v>
      </c>
      <c r="AS33" t="s">
        <v>177</v>
      </c>
      <c r="AT33" t="s">
        <v>173</v>
      </c>
      <c r="AU33">
        <v>90755458</v>
      </c>
      <c r="AV33">
        <v>2024</v>
      </c>
      <c r="AW33">
        <v>8117167000</v>
      </c>
    </row>
    <row r="34" spans="1:49" x14ac:dyDescent="0.25">
      <c r="A34">
        <v>20315380</v>
      </c>
      <c r="B34">
        <v>42</v>
      </c>
      <c r="C34" t="s">
        <v>64</v>
      </c>
      <c r="D34" t="s">
        <v>65</v>
      </c>
      <c r="E34" t="s">
        <v>78</v>
      </c>
      <c r="F34" s="9">
        <v>45623</v>
      </c>
      <c r="G34">
        <v>125</v>
      </c>
      <c r="H34">
        <v>137</v>
      </c>
      <c r="I34">
        <v>57000</v>
      </c>
      <c r="K34" t="s">
        <v>67</v>
      </c>
      <c r="M34">
        <v>199465</v>
      </c>
      <c r="N34" t="s">
        <v>179</v>
      </c>
      <c r="O34">
        <v>137</v>
      </c>
      <c r="Q34">
        <v>0</v>
      </c>
      <c r="S34" t="s">
        <v>180</v>
      </c>
      <c r="V34" s="9">
        <v>45635</v>
      </c>
      <c r="W34" s="9">
        <v>45623</v>
      </c>
      <c r="X34" s="9">
        <v>45623</v>
      </c>
      <c r="Y34" t="s">
        <v>70</v>
      </c>
      <c r="Z34" t="s">
        <v>71</v>
      </c>
      <c r="AC34">
        <v>800110181</v>
      </c>
      <c r="AD34" t="s">
        <v>72</v>
      </c>
      <c r="AE34" t="s">
        <v>73</v>
      </c>
      <c r="AF34" t="s">
        <v>74</v>
      </c>
      <c r="AI34" t="s">
        <v>75</v>
      </c>
      <c r="AM34" s="9">
        <v>45623</v>
      </c>
      <c r="AO34" s="9">
        <v>45501</v>
      </c>
      <c r="AR34">
        <v>4945266</v>
      </c>
      <c r="AS34" t="s">
        <v>181</v>
      </c>
      <c r="AT34" t="s">
        <v>182</v>
      </c>
      <c r="AU34">
        <v>90756446</v>
      </c>
      <c r="AV34">
        <v>2024</v>
      </c>
      <c r="AW34">
        <v>8121216900</v>
      </c>
    </row>
    <row r="35" spans="1:49" x14ac:dyDescent="0.25">
      <c r="A35">
        <v>20315381</v>
      </c>
      <c r="B35">
        <v>42</v>
      </c>
      <c r="C35" t="s">
        <v>64</v>
      </c>
      <c r="D35" t="s">
        <v>65</v>
      </c>
      <c r="E35" t="s">
        <v>78</v>
      </c>
      <c r="F35" s="9">
        <v>45623</v>
      </c>
      <c r="G35">
        <v>125</v>
      </c>
      <c r="H35">
        <v>137</v>
      </c>
      <c r="I35">
        <v>127692</v>
      </c>
      <c r="K35" t="s">
        <v>67</v>
      </c>
      <c r="M35">
        <v>199465</v>
      </c>
      <c r="N35" t="s">
        <v>179</v>
      </c>
      <c r="O35">
        <v>137</v>
      </c>
      <c r="Q35">
        <v>0</v>
      </c>
      <c r="S35" t="s">
        <v>183</v>
      </c>
      <c r="V35" s="9">
        <v>45635</v>
      </c>
      <c r="W35" s="9">
        <v>45623</v>
      </c>
      <c r="X35" s="9">
        <v>45623</v>
      </c>
      <c r="Y35" t="s">
        <v>70</v>
      </c>
      <c r="Z35" t="s">
        <v>71</v>
      </c>
      <c r="AC35">
        <v>800110181</v>
      </c>
      <c r="AD35" t="s">
        <v>72</v>
      </c>
      <c r="AE35" t="s">
        <v>73</v>
      </c>
      <c r="AF35" t="s">
        <v>74</v>
      </c>
      <c r="AI35" t="s">
        <v>75</v>
      </c>
      <c r="AM35" s="9">
        <v>45623</v>
      </c>
      <c r="AO35" s="9">
        <v>45501</v>
      </c>
      <c r="AR35">
        <v>4945266</v>
      </c>
      <c r="AS35" t="s">
        <v>181</v>
      </c>
      <c r="AT35" t="s">
        <v>182</v>
      </c>
      <c r="AU35">
        <v>90756446</v>
      </c>
      <c r="AV35">
        <v>2024</v>
      </c>
      <c r="AW35">
        <v>8121216900</v>
      </c>
    </row>
    <row r="36" spans="1:49" x14ac:dyDescent="0.25">
      <c r="A36">
        <v>20315382</v>
      </c>
      <c r="B36">
        <v>42</v>
      </c>
      <c r="C36" t="s">
        <v>64</v>
      </c>
      <c r="D36" t="s">
        <v>65</v>
      </c>
      <c r="E36" t="s">
        <v>78</v>
      </c>
      <c r="F36" s="9">
        <v>45623</v>
      </c>
      <c r="G36">
        <v>125</v>
      </c>
      <c r="H36">
        <v>137</v>
      </c>
      <c r="I36">
        <v>1453992</v>
      </c>
      <c r="K36" t="s">
        <v>67</v>
      </c>
      <c r="M36">
        <v>197684</v>
      </c>
      <c r="N36" t="s">
        <v>73</v>
      </c>
      <c r="O36">
        <v>137</v>
      </c>
      <c r="Q36">
        <v>0</v>
      </c>
      <c r="S36" t="s">
        <v>184</v>
      </c>
      <c r="V36" s="9">
        <v>45635</v>
      </c>
      <c r="W36" s="9">
        <v>45623</v>
      </c>
      <c r="X36" s="9">
        <v>45623</v>
      </c>
      <c r="Y36" t="s">
        <v>70</v>
      </c>
      <c r="Z36" t="s">
        <v>71</v>
      </c>
      <c r="AC36">
        <v>800110181</v>
      </c>
      <c r="AD36" t="s">
        <v>72</v>
      </c>
      <c r="AE36" t="s">
        <v>73</v>
      </c>
      <c r="AF36" t="s">
        <v>74</v>
      </c>
      <c r="AI36" t="s">
        <v>75</v>
      </c>
      <c r="AM36" s="9">
        <v>45623</v>
      </c>
      <c r="AO36" s="9">
        <v>45468</v>
      </c>
      <c r="AR36">
        <v>1076505982</v>
      </c>
      <c r="AS36" t="s">
        <v>185</v>
      </c>
      <c r="AT36" t="s">
        <v>186</v>
      </c>
      <c r="AU36">
        <v>90750414</v>
      </c>
      <c r="AV36">
        <v>2024</v>
      </c>
      <c r="AW36">
        <v>8121668700</v>
      </c>
    </row>
    <row r="37" spans="1:49" x14ac:dyDescent="0.25">
      <c r="A37">
        <v>20315383</v>
      </c>
      <c r="B37">
        <v>42</v>
      </c>
      <c r="C37" t="s">
        <v>64</v>
      </c>
      <c r="D37" t="s">
        <v>65</v>
      </c>
      <c r="E37" t="s">
        <v>78</v>
      </c>
      <c r="F37" s="9">
        <v>45623</v>
      </c>
      <c r="G37">
        <v>125</v>
      </c>
      <c r="H37">
        <v>137</v>
      </c>
      <c r="I37">
        <v>2094900</v>
      </c>
      <c r="K37" t="s">
        <v>67</v>
      </c>
      <c r="M37">
        <v>197684</v>
      </c>
      <c r="N37" t="s">
        <v>73</v>
      </c>
      <c r="O37">
        <v>137</v>
      </c>
      <c r="Q37">
        <v>0</v>
      </c>
      <c r="S37" t="s">
        <v>187</v>
      </c>
      <c r="V37" s="9">
        <v>45635</v>
      </c>
      <c r="W37" s="9">
        <v>45623</v>
      </c>
      <c r="X37" s="9">
        <v>45623</v>
      </c>
      <c r="Y37" t="s">
        <v>70</v>
      </c>
      <c r="Z37" t="s">
        <v>71</v>
      </c>
      <c r="AC37">
        <v>800110181</v>
      </c>
      <c r="AD37" t="s">
        <v>72</v>
      </c>
      <c r="AE37" t="s">
        <v>73</v>
      </c>
      <c r="AF37" t="s">
        <v>74</v>
      </c>
      <c r="AI37" t="s">
        <v>75</v>
      </c>
      <c r="AM37" s="9">
        <v>45623</v>
      </c>
      <c r="AO37" s="9">
        <v>45468</v>
      </c>
      <c r="AR37">
        <v>1076505982</v>
      </c>
      <c r="AS37" t="s">
        <v>185</v>
      </c>
      <c r="AT37" t="s">
        <v>186</v>
      </c>
      <c r="AU37">
        <v>90750414</v>
      </c>
      <c r="AV37">
        <v>2024</v>
      </c>
      <c r="AW37">
        <v>8121668700</v>
      </c>
    </row>
    <row r="38" spans="1:49" x14ac:dyDescent="0.25">
      <c r="A38">
        <v>20315384</v>
      </c>
      <c r="B38">
        <v>42</v>
      </c>
      <c r="C38" t="s">
        <v>64</v>
      </c>
      <c r="D38" t="s">
        <v>65</v>
      </c>
      <c r="E38" t="s">
        <v>78</v>
      </c>
      <c r="F38" s="9">
        <v>45623</v>
      </c>
      <c r="G38">
        <v>125</v>
      </c>
      <c r="H38">
        <v>137</v>
      </c>
      <c r="I38">
        <v>580092</v>
      </c>
      <c r="K38" t="s">
        <v>67</v>
      </c>
      <c r="M38">
        <v>201824</v>
      </c>
      <c r="N38" t="s">
        <v>73</v>
      </c>
      <c r="O38">
        <v>137</v>
      </c>
      <c r="Q38">
        <v>0</v>
      </c>
      <c r="S38" t="s">
        <v>188</v>
      </c>
      <c r="V38" s="9">
        <v>45635</v>
      </c>
      <c r="W38" s="9">
        <v>45623</v>
      </c>
      <c r="X38" s="9">
        <v>45623</v>
      </c>
      <c r="Y38" t="s">
        <v>70</v>
      </c>
      <c r="Z38" t="s">
        <v>71</v>
      </c>
      <c r="AC38">
        <v>800110181</v>
      </c>
      <c r="AD38" t="s">
        <v>72</v>
      </c>
      <c r="AE38" t="s">
        <v>73</v>
      </c>
      <c r="AF38" t="s">
        <v>74</v>
      </c>
      <c r="AI38" t="s">
        <v>75</v>
      </c>
      <c r="AM38" s="9">
        <v>45623</v>
      </c>
      <c r="AO38" s="9">
        <v>45457</v>
      </c>
      <c r="AR38">
        <v>1075265738</v>
      </c>
      <c r="AS38" t="s">
        <v>189</v>
      </c>
      <c r="AT38" t="s">
        <v>190</v>
      </c>
      <c r="AU38">
        <v>90762927</v>
      </c>
      <c r="AV38">
        <v>2024</v>
      </c>
      <c r="AW38">
        <v>8116819900</v>
      </c>
    </row>
    <row r="39" spans="1:49" x14ac:dyDescent="0.25">
      <c r="A39">
        <v>20315385</v>
      </c>
      <c r="B39">
        <v>42</v>
      </c>
      <c r="C39" t="s">
        <v>64</v>
      </c>
      <c r="D39" t="s">
        <v>65</v>
      </c>
      <c r="E39" t="s">
        <v>78</v>
      </c>
      <c r="F39" s="9">
        <v>45623</v>
      </c>
      <c r="G39">
        <v>125</v>
      </c>
      <c r="H39">
        <v>137</v>
      </c>
      <c r="I39">
        <v>1484692</v>
      </c>
      <c r="K39" t="s">
        <v>67</v>
      </c>
      <c r="M39">
        <v>201825</v>
      </c>
      <c r="N39" t="s">
        <v>73</v>
      </c>
      <c r="O39">
        <v>137</v>
      </c>
      <c r="Q39">
        <v>0</v>
      </c>
      <c r="S39" t="s">
        <v>191</v>
      </c>
      <c r="V39" s="9">
        <v>45635</v>
      </c>
      <c r="W39" s="9">
        <v>45623</v>
      </c>
      <c r="X39" s="9">
        <v>45623</v>
      </c>
      <c r="Y39" t="s">
        <v>70</v>
      </c>
      <c r="Z39" t="s">
        <v>71</v>
      </c>
      <c r="AC39">
        <v>800110181</v>
      </c>
      <c r="AD39" t="s">
        <v>72</v>
      </c>
      <c r="AE39" t="s">
        <v>73</v>
      </c>
      <c r="AF39" t="s">
        <v>74</v>
      </c>
      <c r="AI39" t="s">
        <v>75</v>
      </c>
      <c r="AM39" s="9">
        <v>45623</v>
      </c>
      <c r="AO39" s="9">
        <v>45469</v>
      </c>
      <c r="AR39">
        <v>1003805246</v>
      </c>
      <c r="AS39" t="s">
        <v>192</v>
      </c>
      <c r="AT39" t="s">
        <v>193</v>
      </c>
      <c r="AU39">
        <v>90762928</v>
      </c>
      <c r="AV39">
        <v>2024</v>
      </c>
      <c r="AW39">
        <v>8121841900</v>
      </c>
    </row>
    <row r="40" spans="1:49" x14ac:dyDescent="0.25">
      <c r="A40">
        <v>20315386</v>
      </c>
      <c r="B40">
        <v>42</v>
      </c>
      <c r="C40" t="s">
        <v>64</v>
      </c>
      <c r="D40" t="s">
        <v>65</v>
      </c>
      <c r="E40" t="s">
        <v>78</v>
      </c>
      <c r="F40" s="9">
        <v>45623</v>
      </c>
      <c r="G40">
        <v>125</v>
      </c>
      <c r="H40">
        <v>137</v>
      </c>
      <c r="I40">
        <v>52000</v>
      </c>
      <c r="K40" t="s">
        <v>67</v>
      </c>
      <c r="M40">
        <v>190390</v>
      </c>
      <c r="N40" t="s">
        <v>194</v>
      </c>
      <c r="O40">
        <v>137</v>
      </c>
      <c r="Q40">
        <v>0</v>
      </c>
      <c r="S40" t="s">
        <v>195</v>
      </c>
      <c r="V40" s="9">
        <v>45635</v>
      </c>
      <c r="W40" s="9">
        <v>45623</v>
      </c>
      <c r="X40" s="9">
        <v>45623</v>
      </c>
      <c r="Y40" t="s">
        <v>70</v>
      </c>
      <c r="Z40" t="s">
        <v>71</v>
      </c>
      <c r="AC40">
        <v>800110181</v>
      </c>
      <c r="AD40" t="s">
        <v>72</v>
      </c>
      <c r="AE40" t="s">
        <v>73</v>
      </c>
      <c r="AF40" t="s">
        <v>74</v>
      </c>
      <c r="AI40" t="s">
        <v>75</v>
      </c>
      <c r="AM40" s="9">
        <v>45623</v>
      </c>
      <c r="AO40" s="9">
        <v>45289</v>
      </c>
      <c r="AR40">
        <v>1117808184</v>
      </c>
      <c r="AS40" t="s">
        <v>196</v>
      </c>
      <c r="AT40" t="s">
        <v>197</v>
      </c>
      <c r="AU40">
        <v>90733501</v>
      </c>
      <c r="AV40">
        <v>2024</v>
      </c>
      <c r="AW40">
        <v>8101463700</v>
      </c>
    </row>
    <row r="41" spans="1:49" x14ac:dyDescent="0.25">
      <c r="A41">
        <v>20315387</v>
      </c>
      <c r="B41">
        <v>42</v>
      </c>
      <c r="C41" t="s">
        <v>64</v>
      </c>
      <c r="D41" t="s">
        <v>65</v>
      </c>
      <c r="E41" t="s">
        <v>78</v>
      </c>
      <c r="F41" s="9">
        <v>45623</v>
      </c>
      <c r="G41">
        <v>125</v>
      </c>
      <c r="H41">
        <v>137</v>
      </c>
      <c r="I41">
        <v>9784</v>
      </c>
      <c r="K41" t="s">
        <v>67</v>
      </c>
      <c r="M41">
        <v>190390</v>
      </c>
      <c r="N41" t="s">
        <v>194</v>
      </c>
      <c r="O41">
        <v>137</v>
      </c>
      <c r="Q41">
        <v>0</v>
      </c>
      <c r="S41" t="s">
        <v>198</v>
      </c>
      <c r="V41" s="9">
        <v>45635</v>
      </c>
      <c r="W41" s="9">
        <v>45623</v>
      </c>
      <c r="X41" s="9">
        <v>45623</v>
      </c>
      <c r="Y41" t="s">
        <v>70</v>
      </c>
      <c r="Z41" t="s">
        <v>71</v>
      </c>
      <c r="AC41">
        <v>800110181</v>
      </c>
      <c r="AD41" t="s">
        <v>72</v>
      </c>
      <c r="AE41" t="s">
        <v>73</v>
      </c>
      <c r="AF41" t="s">
        <v>74</v>
      </c>
      <c r="AI41" t="s">
        <v>75</v>
      </c>
      <c r="AM41" s="9">
        <v>45623</v>
      </c>
      <c r="AO41" s="9">
        <v>45289</v>
      </c>
      <c r="AR41">
        <v>1117808184</v>
      </c>
      <c r="AS41" t="s">
        <v>196</v>
      </c>
      <c r="AT41" t="s">
        <v>197</v>
      </c>
      <c r="AU41">
        <v>90733501</v>
      </c>
      <c r="AV41">
        <v>2024</v>
      </c>
      <c r="AW41">
        <v>8101463700</v>
      </c>
    </row>
    <row r="42" spans="1:49" x14ac:dyDescent="0.25">
      <c r="A42">
        <v>20315388</v>
      </c>
      <c r="B42">
        <v>42</v>
      </c>
      <c r="C42" t="s">
        <v>64</v>
      </c>
      <c r="D42" t="s">
        <v>65</v>
      </c>
      <c r="E42" t="s">
        <v>78</v>
      </c>
      <c r="F42" s="9">
        <v>45623</v>
      </c>
      <c r="G42">
        <v>125</v>
      </c>
      <c r="H42">
        <v>137</v>
      </c>
      <c r="I42">
        <v>763092</v>
      </c>
      <c r="K42" t="s">
        <v>67</v>
      </c>
      <c r="M42">
        <v>199517</v>
      </c>
      <c r="N42" t="s">
        <v>73</v>
      </c>
      <c r="O42">
        <v>137</v>
      </c>
      <c r="Q42">
        <v>0</v>
      </c>
      <c r="S42" t="s">
        <v>199</v>
      </c>
      <c r="V42" s="9">
        <v>45635</v>
      </c>
      <c r="W42" s="9">
        <v>45623</v>
      </c>
      <c r="X42" s="9">
        <v>45623</v>
      </c>
      <c r="Y42" t="s">
        <v>70</v>
      </c>
      <c r="Z42" t="s">
        <v>71</v>
      </c>
      <c r="AC42">
        <v>800110181</v>
      </c>
      <c r="AD42" t="s">
        <v>72</v>
      </c>
      <c r="AE42" t="s">
        <v>73</v>
      </c>
      <c r="AF42" t="s">
        <v>74</v>
      </c>
      <c r="AI42" t="s">
        <v>75</v>
      </c>
      <c r="AM42" s="9">
        <v>45623</v>
      </c>
      <c r="AO42" s="9">
        <v>45501</v>
      </c>
      <c r="AR42">
        <v>1076518475</v>
      </c>
      <c r="AS42" t="s">
        <v>200</v>
      </c>
      <c r="AT42" t="s">
        <v>99</v>
      </c>
      <c r="AU42">
        <v>90756496</v>
      </c>
      <c r="AV42">
        <v>2024</v>
      </c>
      <c r="AW42">
        <v>8119337700</v>
      </c>
    </row>
    <row r="43" spans="1:49" x14ac:dyDescent="0.25">
      <c r="A43">
        <v>20315389</v>
      </c>
      <c r="B43">
        <v>42</v>
      </c>
      <c r="C43" t="s">
        <v>64</v>
      </c>
      <c r="D43" t="s">
        <v>65</v>
      </c>
      <c r="E43" t="s">
        <v>66</v>
      </c>
      <c r="F43" s="9">
        <v>45623</v>
      </c>
      <c r="G43">
        <v>123</v>
      </c>
      <c r="H43">
        <v>137</v>
      </c>
      <c r="I43">
        <v>1418892</v>
      </c>
      <c r="K43" t="s">
        <v>67</v>
      </c>
      <c r="M43">
        <v>198004</v>
      </c>
      <c r="N43" t="s">
        <v>73</v>
      </c>
      <c r="O43">
        <v>137</v>
      </c>
      <c r="Q43">
        <v>0</v>
      </c>
      <c r="S43" t="s">
        <v>201</v>
      </c>
      <c r="V43" s="9">
        <v>45637</v>
      </c>
      <c r="W43" s="9">
        <v>45623</v>
      </c>
      <c r="X43" s="9">
        <v>45623</v>
      </c>
      <c r="Y43" t="s">
        <v>70</v>
      </c>
      <c r="Z43" t="s">
        <v>94</v>
      </c>
      <c r="AB43" t="s">
        <v>42</v>
      </c>
      <c r="AC43">
        <v>800110181</v>
      </c>
      <c r="AD43" t="s">
        <v>72</v>
      </c>
      <c r="AE43" t="s">
        <v>73</v>
      </c>
      <c r="AF43" t="s">
        <v>74</v>
      </c>
      <c r="AK43" t="s">
        <v>14</v>
      </c>
      <c r="AM43" s="9">
        <v>45623</v>
      </c>
      <c r="AN43" t="s">
        <v>95</v>
      </c>
      <c r="AO43" s="9">
        <v>45450</v>
      </c>
      <c r="AP43" t="s">
        <v>202</v>
      </c>
      <c r="AQ43" t="s">
        <v>203</v>
      </c>
      <c r="AR43">
        <v>1075790739</v>
      </c>
      <c r="AS43" t="s">
        <v>204</v>
      </c>
      <c r="AT43" t="s">
        <v>205</v>
      </c>
      <c r="AU43">
        <v>90751587</v>
      </c>
      <c r="AV43">
        <v>2024</v>
      </c>
      <c r="AW43">
        <v>8121306700</v>
      </c>
    </row>
    <row r="44" spans="1:49" x14ac:dyDescent="0.25">
      <c r="A44">
        <v>20315390</v>
      </c>
      <c r="B44">
        <v>47</v>
      </c>
      <c r="C44" t="s">
        <v>64</v>
      </c>
      <c r="D44" t="s">
        <v>65</v>
      </c>
      <c r="E44" t="s">
        <v>78</v>
      </c>
      <c r="F44" s="9">
        <v>45623</v>
      </c>
      <c r="G44">
        <v>125</v>
      </c>
      <c r="H44">
        <v>137</v>
      </c>
      <c r="I44">
        <v>122400</v>
      </c>
      <c r="K44" t="s">
        <v>67</v>
      </c>
      <c r="M44">
        <v>199300</v>
      </c>
      <c r="N44" t="s">
        <v>73</v>
      </c>
      <c r="O44">
        <v>137</v>
      </c>
      <c r="Q44">
        <v>0</v>
      </c>
      <c r="S44" t="s">
        <v>206</v>
      </c>
      <c r="V44" s="9">
        <v>45635</v>
      </c>
      <c r="W44" s="9">
        <v>45623</v>
      </c>
      <c r="X44" s="9">
        <v>45623</v>
      </c>
      <c r="Y44" t="s">
        <v>70</v>
      </c>
      <c r="Z44" t="s">
        <v>71</v>
      </c>
      <c r="AC44">
        <v>800110181</v>
      </c>
      <c r="AD44" t="s">
        <v>72</v>
      </c>
      <c r="AE44" t="s">
        <v>73</v>
      </c>
      <c r="AF44" t="s">
        <v>74</v>
      </c>
      <c r="AI44" t="s">
        <v>75</v>
      </c>
      <c r="AM44" s="9">
        <v>45623</v>
      </c>
      <c r="AO44" s="9">
        <v>45500</v>
      </c>
      <c r="AR44">
        <v>1075270558</v>
      </c>
      <c r="AS44" t="s">
        <v>207</v>
      </c>
      <c r="AT44" t="s">
        <v>208</v>
      </c>
      <c r="AU44">
        <v>90755433</v>
      </c>
      <c r="AV44">
        <v>2024</v>
      </c>
      <c r="AW44">
        <v>8121911300</v>
      </c>
    </row>
    <row r="45" spans="1:49" x14ac:dyDescent="0.25">
      <c r="A45">
        <v>20315625</v>
      </c>
      <c r="B45">
        <v>21</v>
      </c>
      <c r="C45" t="s">
        <v>64</v>
      </c>
      <c r="D45" t="s">
        <v>65</v>
      </c>
      <c r="E45" t="s">
        <v>151</v>
      </c>
      <c r="F45" s="9">
        <v>45623</v>
      </c>
      <c r="G45">
        <v>119</v>
      </c>
      <c r="H45">
        <v>137</v>
      </c>
      <c r="I45">
        <v>3192088</v>
      </c>
      <c r="K45" t="s">
        <v>67</v>
      </c>
      <c r="M45">
        <v>198590</v>
      </c>
      <c r="N45" t="s">
        <v>109</v>
      </c>
      <c r="O45">
        <v>137</v>
      </c>
      <c r="Q45">
        <v>0</v>
      </c>
      <c r="S45" t="s">
        <v>209</v>
      </c>
      <c r="V45" s="9">
        <v>45641</v>
      </c>
      <c r="W45" s="9">
        <v>45624</v>
      </c>
      <c r="X45" s="9">
        <v>45623</v>
      </c>
      <c r="Y45" t="s">
        <v>70</v>
      </c>
      <c r="Z45" t="s">
        <v>71</v>
      </c>
      <c r="AB45" t="s">
        <v>42</v>
      </c>
      <c r="AC45">
        <v>800110181</v>
      </c>
      <c r="AD45" t="s">
        <v>72</v>
      </c>
      <c r="AE45" t="s">
        <v>73</v>
      </c>
      <c r="AF45" t="s">
        <v>74</v>
      </c>
      <c r="AI45" t="s">
        <v>143</v>
      </c>
      <c r="AK45" t="s">
        <v>153</v>
      </c>
      <c r="AM45" s="9">
        <v>45623</v>
      </c>
      <c r="AO45" s="9">
        <v>45467</v>
      </c>
      <c r="AR45">
        <v>1079177245</v>
      </c>
      <c r="AS45" t="s">
        <v>154</v>
      </c>
      <c r="AT45" t="s">
        <v>155</v>
      </c>
      <c r="AU45">
        <v>90753146</v>
      </c>
      <c r="AV45">
        <v>2024</v>
      </c>
      <c r="AW45">
        <v>8122629100</v>
      </c>
    </row>
    <row r="46" spans="1:49" x14ac:dyDescent="0.25">
      <c r="A46">
        <v>20315627</v>
      </c>
      <c r="B46">
        <v>21</v>
      </c>
      <c r="C46" t="s">
        <v>64</v>
      </c>
      <c r="D46" t="s">
        <v>65</v>
      </c>
      <c r="E46" t="s">
        <v>78</v>
      </c>
      <c r="F46" s="9">
        <v>45623</v>
      </c>
      <c r="G46">
        <v>125</v>
      </c>
      <c r="H46">
        <v>137</v>
      </c>
      <c r="I46">
        <v>110800</v>
      </c>
      <c r="K46" t="s">
        <v>67</v>
      </c>
      <c r="M46">
        <v>190390</v>
      </c>
      <c r="N46" t="s">
        <v>194</v>
      </c>
      <c r="O46">
        <v>137</v>
      </c>
      <c r="Q46">
        <v>0</v>
      </c>
      <c r="S46" t="s">
        <v>210</v>
      </c>
      <c r="V46" s="9">
        <v>45635</v>
      </c>
      <c r="W46" s="9">
        <v>45624</v>
      </c>
      <c r="X46" s="9">
        <v>45623</v>
      </c>
      <c r="Y46" t="s">
        <v>70</v>
      </c>
      <c r="Z46" t="s">
        <v>71</v>
      </c>
      <c r="AC46">
        <v>800110181</v>
      </c>
      <c r="AD46" t="s">
        <v>72</v>
      </c>
      <c r="AE46" t="s">
        <v>73</v>
      </c>
      <c r="AF46" t="s">
        <v>74</v>
      </c>
      <c r="AI46" t="s">
        <v>75</v>
      </c>
      <c r="AM46" s="9">
        <v>45623</v>
      </c>
      <c r="AO46" s="9">
        <v>45289</v>
      </c>
      <c r="AR46">
        <v>1117808184</v>
      </c>
      <c r="AS46" t="s">
        <v>196</v>
      </c>
      <c r="AT46" t="s">
        <v>197</v>
      </c>
      <c r="AU46">
        <v>90733501</v>
      </c>
      <c r="AV46">
        <v>2024</v>
      </c>
      <c r="AW46">
        <v>8101463700</v>
      </c>
    </row>
    <row r="47" spans="1:49" x14ac:dyDescent="0.25">
      <c r="A47">
        <v>20315724</v>
      </c>
      <c r="B47">
        <v>24</v>
      </c>
      <c r="C47" t="s">
        <v>64</v>
      </c>
      <c r="D47" t="s">
        <v>65</v>
      </c>
      <c r="E47" t="s">
        <v>78</v>
      </c>
      <c r="F47" s="9">
        <v>45624</v>
      </c>
      <c r="G47">
        <v>116</v>
      </c>
      <c r="H47">
        <v>136</v>
      </c>
      <c r="I47">
        <v>934200</v>
      </c>
      <c r="K47" t="s">
        <v>67</v>
      </c>
      <c r="M47">
        <v>197867</v>
      </c>
      <c r="N47" t="s">
        <v>118</v>
      </c>
      <c r="O47">
        <v>136</v>
      </c>
      <c r="Q47">
        <v>0</v>
      </c>
      <c r="S47" t="s">
        <v>211</v>
      </c>
      <c r="V47" s="9">
        <v>45644</v>
      </c>
      <c r="W47" s="9">
        <v>45624</v>
      </c>
      <c r="X47" s="9">
        <v>45624</v>
      </c>
      <c r="Y47" t="s">
        <v>70</v>
      </c>
      <c r="Z47" t="s">
        <v>71</v>
      </c>
      <c r="AC47">
        <v>800110181</v>
      </c>
      <c r="AD47" t="s">
        <v>72</v>
      </c>
      <c r="AE47" t="s">
        <v>73</v>
      </c>
      <c r="AF47" t="s">
        <v>74</v>
      </c>
      <c r="AI47" t="s">
        <v>75</v>
      </c>
      <c r="AM47" s="9">
        <v>45624</v>
      </c>
      <c r="AO47" s="9">
        <v>45478</v>
      </c>
      <c r="AR47">
        <v>1082802782</v>
      </c>
      <c r="AS47" t="s">
        <v>212</v>
      </c>
      <c r="AT47" t="s">
        <v>213</v>
      </c>
      <c r="AU47">
        <v>90751212</v>
      </c>
      <c r="AV47">
        <v>2024</v>
      </c>
      <c r="AW47">
        <v>8120684300</v>
      </c>
    </row>
    <row r="48" spans="1:49" x14ac:dyDescent="0.25">
      <c r="A48">
        <v>20315999</v>
      </c>
      <c r="B48">
        <v>65</v>
      </c>
      <c r="C48" t="s">
        <v>138</v>
      </c>
      <c r="D48" t="s">
        <v>139</v>
      </c>
      <c r="E48" t="s">
        <v>140</v>
      </c>
      <c r="F48" s="9">
        <v>45625</v>
      </c>
      <c r="G48">
        <v>117</v>
      </c>
      <c r="H48">
        <v>135</v>
      </c>
      <c r="I48">
        <v>1201100</v>
      </c>
      <c r="K48" t="s">
        <v>141</v>
      </c>
      <c r="M48">
        <v>203788</v>
      </c>
      <c r="N48" t="s">
        <v>73</v>
      </c>
      <c r="O48">
        <v>135</v>
      </c>
      <c r="Q48">
        <v>0</v>
      </c>
      <c r="S48" t="s">
        <v>214</v>
      </c>
      <c r="V48" s="9">
        <v>45643</v>
      </c>
      <c r="W48" s="9">
        <v>45628</v>
      </c>
      <c r="X48" s="9">
        <v>45625</v>
      </c>
      <c r="Y48" t="s">
        <v>70</v>
      </c>
      <c r="Z48" t="s">
        <v>94</v>
      </c>
      <c r="AC48">
        <v>800110181</v>
      </c>
      <c r="AD48" t="s">
        <v>72</v>
      </c>
      <c r="AE48" t="s">
        <v>73</v>
      </c>
      <c r="AF48" t="s">
        <v>74</v>
      </c>
      <c r="AK48" t="s">
        <v>215</v>
      </c>
      <c r="AM48" s="9">
        <v>45625</v>
      </c>
      <c r="AN48" t="s">
        <v>95</v>
      </c>
      <c r="AO48" s="9">
        <v>45136</v>
      </c>
      <c r="AP48" t="s">
        <v>216</v>
      </c>
      <c r="AQ48" t="s">
        <v>217</v>
      </c>
      <c r="AR48">
        <v>1075212246</v>
      </c>
      <c r="AS48" t="s">
        <v>218</v>
      </c>
      <c r="AT48" t="s">
        <v>219</v>
      </c>
      <c r="AU48">
        <v>90767046</v>
      </c>
      <c r="AV48">
        <v>2024</v>
      </c>
      <c r="AW48">
        <v>8092956500</v>
      </c>
    </row>
    <row r="49" spans="1:49" x14ac:dyDescent="0.25">
      <c r="A49">
        <v>20316000</v>
      </c>
      <c r="B49">
        <v>23</v>
      </c>
      <c r="C49" t="s">
        <v>138</v>
      </c>
      <c r="D49" t="s">
        <v>139</v>
      </c>
      <c r="E49" t="s">
        <v>140</v>
      </c>
      <c r="F49" s="9">
        <v>45625</v>
      </c>
      <c r="G49">
        <v>117</v>
      </c>
      <c r="H49">
        <v>135</v>
      </c>
      <c r="I49">
        <v>64500</v>
      </c>
      <c r="K49" t="s">
        <v>141</v>
      </c>
      <c r="M49">
        <v>203788</v>
      </c>
      <c r="N49" t="s">
        <v>73</v>
      </c>
      <c r="O49">
        <v>135</v>
      </c>
      <c r="Q49">
        <v>0</v>
      </c>
      <c r="S49" t="s">
        <v>220</v>
      </c>
      <c r="V49" s="9">
        <v>45643</v>
      </c>
      <c r="W49" s="9">
        <v>45628</v>
      </c>
      <c r="X49" s="9">
        <v>45625</v>
      </c>
      <c r="Y49" t="s">
        <v>70</v>
      </c>
      <c r="Z49" t="s">
        <v>94</v>
      </c>
      <c r="AC49">
        <v>800110181</v>
      </c>
      <c r="AD49" t="s">
        <v>72</v>
      </c>
      <c r="AE49" t="s">
        <v>73</v>
      </c>
      <c r="AF49" t="s">
        <v>74</v>
      </c>
      <c r="AK49" t="s">
        <v>221</v>
      </c>
      <c r="AM49" s="9">
        <v>45625</v>
      </c>
      <c r="AN49" t="s">
        <v>95</v>
      </c>
      <c r="AO49" s="9">
        <v>45136</v>
      </c>
      <c r="AP49" t="s">
        <v>222</v>
      </c>
      <c r="AQ49" t="s">
        <v>223</v>
      </c>
      <c r="AR49">
        <v>1075212246</v>
      </c>
      <c r="AS49" t="s">
        <v>218</v>
      </c>
      <c r="AT49" t="s">
        <v>219</v>
      </c>
      <c r="AU49">
        <v>90767046</v>
      </c>
      <c r="AV49">
        <v>2024</v>
      </c>
      <c r="AW49">
        <v>8092956500</v>
      </c>
    </row>
    <row r="50" spans="1:49" x14ac:dyDescent="0.25">
      <c r="A50">
        <v>20316001</v>
      </c>
      <c r="B50">
        <v>23</v>
      </c>
      <c r="C50" t="s">
        <v>138</v>
      </c>
      <c r="D50" t="s">
        <v>139</v>
      </c>
      <c r="E50" t="s">
        <v>140</v>
      </c>
      <c r="F50" s="9">
        <v>45625</v>
      </c>
      <c r="G50">
        <v>117</v>
      </c>
      <c r="H50">
        <v>135</v>
      </c>
      <c r="I50">
        <v>105692</v>
      </c>
      <c r="K50" t="s">
        <v>141</v>
      </c>
      <c r="M50">
        <v>156464</v>
      </c>
      <c r="N50" t="s">
        <v>82</v>
      </c>
      <c r="O50">
        <v>135</v>
      </c>
      <c r="Q50">
        <v>0</v>
      </c>
      <c r="S50" t="s">
        <v>224</v>
      </c>
      <c r="V50" s="9">
        <v>45643</v>
      </c>
      <c r="W50" s="9">
        <v>45628</v>
      </c>
      <c r="X50" s="9">
        <v>45625</v>
      </c>
      <c r="Y50" t="s">
        <v>70</v>
      </c>
      <c r="Z50" t="s">
        <v>94</v>
      </c>
      <c r="AC50">
        <v>800110181</v>
      </c>
      <c r="AD50" t="s">
        <v>72</v>
      </c>
      <c r="AE50" t="s">
        <v>73</v>
      </c>
      <c r="AF50" t="s">
        <v>74</v>
      </c>
      <c r="AK50" t="s">
        <v>225</v>
      </c>
      <c r="AM50" s="9">
        <v>45625</v>
      </c>
      <c r="AN50" t="s">
        <v>95</v>
      </c>
      <c r="AO50" s="9">
        <v>44934</v>
      </c>
      <c r="AP50" t="s">
        <v>226</v>
      </c>
      <c r="AQ50" t="s">
        <v>227</v>
      </c>
      <c r="AR50">
        <v>1075312110</v>
      </c>
      <c r="AS50" t="s">
        <v>228</v>
      </c>
      <c r="AT50" t="s">
        <v>229</v>
      </c>
      <c r="AU50">
        <v>90689301</v>
      </c>
      <c r="AV50">
        <v>2023</v>
      </c>
      <c r="AW50">
        <v>8086733700</v>
      </c>
    </row>
    <row r="51" spans="1:49" x14ac:dyDescent="0.25">
      <c r="A51">
        <v>20316002</v>
      </c>
      <c r="B51">
        <v>23</v>
      </c>
      <c r="C51" t="s">
        <v>138</v>
      </c>
      <c r="D51" t="s">
        <v>139</v>
      </c>
      <c r="E51" t="s">
        <v>140</v>
      </c>
      <c r="F51" s="9">
        <v>45625</v>
      </c>
      <c r="G51">
        <v>117</v>
      </c>
      <c r="H51">
        <v>135</v>
      </c>
      <c r="I51">
        <v>34192</v>
      </c>
      <c r="K51" t="s">
        <v>141</v>
      </c>
      <c r="M51">
        <v>170906</v>
      </c>
      <c r="N51" t="s">
        <v>73</v>
      </c>
      <c r="O51">
        <v>135</v>
      </c>
      <c r="Q51">
        <v>0</v>
      </c>
      <c r="S51" t="s">
        <v>230</v>
      </c>
      <c r="V51" s="9">
        <v>45643</v>
      </c>
      <c r="W51" s="9">
        <v>45628</v>
      </c>
      <c r="X51" s="9">
        <v>45625</v>
      </c>
      <c r="Y51" t="s">
        <v>70</v>
      </c>
      <c r="Z51" t="s">
        <v>94</v>
      </c>
      <c r="AC51">
        <v>800110181</v>
      </c>
      <c r="AD51" t="s">
        <v>72</v>
      </c>
      <c r="AE51" t="s">
        <v>73</v>
      </c>
      <c r="AF51" t="s">
        <v>74</v>
      </c>
      <c r="AK51" t="s">
        <v>231</v>
      </c>
      <c r="AM51" s="9">
        <v>45625</v>
      </c>
      <c r="AN51" t="s">
        <v>95</v>
      </c>
      <c r="AO51" s="9">
        <v>45031</v>
      </c>
      <c r="AP51" t="s">
        <v>232</v>
      </c>
      <c r="AQ51" t="s">
        <v>233</v>
      </c>
      <c r="AR51">
        <v>36068425</v>
      </c>
      <c r="AS51" t="s">
        <v>234</v>
      </c>
      <c r="AT51" t="s">
        <v>235</v>
      </c>
      <c r="AU51">
        <v>90711567</v>
      </c>
      <c r="AV51">
        <v>2023</v>
      </c>
      <c r="AW51">
        <v>8090318200</v>
      </c>
    </row>
    <row r="52" spans="1:49" x14ac:dyDescent="0.25">
      <c r="A52">
        <v>20316003</v>
      </c>
      <c r="B52">
        <v>23</v>
      </c>
      <c r="C52" t="s">
        <v>138</v>
      </c>
      <c r="D52" t="s">
        <v>139</v>
      </c>
      <c r="E52" t="s">
        <v>140</v>
      </c>
      <c r="F52" s="9">
        <v>45625</v>
      </c>
      <c r="G52">
        <v>117</v>
      </c>
      <c r="H52">
        <v>135</v>
      </c>
      <c r="I52">
        <v>161900</v>
      </c>
      <c r="K52" t="s">
        <v>141</v>
      </c>
      <c r="M52">
        <v>201129</v>
      </c>
      <c r="N52" t="s">
        <v>113</v>
      </c>
      <c r="O52">
        <v>135</v>
      </c>
      <c r="Q52">
        <v>0</v>
      </c>
      <c r="S52" t="s">
        <v>236</v>
      </c>
      <c r="V52" s="9">
        <v>45643</v>
      </c>
      <c r="W52" s="9">
        <v>45628</v>
      </c>
      <c r="X52" s="9">
        <v>45625</v>
      </c>
      <c r="Y52" t="s">
        <v>70</v>
      </c>
      <c r="Z52" t="s">
        <v>94</v>
      </c>
      <c r="AC52">
        <v>800110181</v>
      </c>
      <c r="AD52" t="s">
        <v>72</v>
      </c>
      <c r="AE52" t="s">
        <v>73</v>
      </c>
      <c r="AF52" t="s">
        <v>74</v>
      </c>
      <c r="AK52" t="s">
        <v>231</v>
      </c>
      <c r="AM52" s="9">
        <v>45625</v>
      </c>
      <c r="AN52" t="s">
        <v>95</v>
      </c>
      <c r="AO52" s="9">
        <v>45456</v>
      </c>
      <c r="AP52" t="s">
        <v>237</v>
      </c>
      <c r="AQ52" t="s">
        <v>238</v>
      </c>
      <c r="AR52">
        <v>1117821130</v>
      </c>
      <c r="AS52" t="s">
        <v>115</v>
      </c>
      <c r="AT52" t="s">
        <v>116</v>
      </c>
      <c r="AU52">
        <v>90760345</v>
      </c>
      <c r="AV52">
        <v>2024</v>
      </c>
      <c r="AW52">
        <v>8118641300</v>
      </c>
    </row>
    <row r="53" spans="1:49" x14ac:dyDescent="0.25">
      <c r="A53">
        <v>20316004</v>
      </c>
      <c r="B53">
        <v>23</v>
      </c>
      <c r="C53" t="s">
        <v>138</v>
      </c>
      <c r="D53" t="s">
        <v>139</v>
      </c>
      <c r="E53" t="s">
        <v>140</v>
      </c>
      <c r="F53" s="9">
        <v>45625</v>
      </c>
      <c r="G53">
        <v>117</v>
      </c>
      <c r="H53">
        <v>135</v>
      </c>
      <c r="I53">
        <v>161900</v>
      </c>
      <c r="K53" t="s">
        <v>141</v>
      </c>
      <c r="M53">
        <v>201129</v>
      </c>
      <c r="N53" t="s">
        <v>113</v>
      </c>
      <c r="O53">
        <v>135</v>
      </c>
      <c r="Q53">
        <v>0</v>
      </c>
      <c r="S53" t="s">
        <v>239</v>
      </c>
      <c r="V53" s="9">
        <v>45643</v>
      </c>
      <c r="W53" s="9">
        <v>45628</v>
      </c>
      <c r="X53" s="9">
        <v>45625</v>
      </c>
      <c r="Y53" t="s">
        <v>70</v>
      </c>
      <c r="Z53" t="s">
        <v>94</v>
      </c>
      <c r="AC53">
        <v>800110181</v>
      </c>
      <c r="AD53" t="s">
        <v>72</v>
      </c>
      <c r="AE53" t="s">
        <v>73</v>
      </c>
      <c r="AF53" t="s">
        <v>74</v>
      </c>
      <c r="AK53" t="s">
        <v>231</v>
      </c>
      <c r="AM53" s="9">
        <v>45625</v>
      </c>
      <c r="AN53" t="s">
        <v>95</v>
      </c>
      <c r="AO53" s="9">
        <v>45456</v>
      </c>
      <c r="AP53" t="s">
        <v>240</v>
      </c>
      <c r="AQ53" t="s">
        <v>241</v>
      </c>
      <c r="AR53">
        <v>1117821130</v>
      </c>
      <c r="AS53" t="s">
        <v>115</v>
      </c>
      <c r="AT53" t="s">
        <v>116</v>
      </c>
      <c r="AU53">
        <v>90760345</v>
      </c>
      <c r="AV53">
        <v>2024</v>
      </c>
      <c r="AW53">
        <v>8118641300</v>
      </c>
    </row>
    <row r="54" spans="1:49" x14ac:dyDescent="0.25">
      <c r="A54">
        <v>20316005</v>
      </c>
      <c r="B54">
        <v>23</v>
      </c>
      <c r="C54" t="s">
        <v>138</v>
      </c>
      <c r="D54" t="s">
        <v>139</v>
      </c>
      <c r="E54" t="s">
        <v>140</v>
      </c>
      <c r="F54" s="9">
        <v>45625</v>
      </c>
      <c r="G54">
        <v>117</v>
      </c>
      <c r="H54">
        <v>135</v>
      </c>
      <c r="I54">
        <v>129692</v>
      </c>
      <c r="K54" t="s">
        <v>141</v>
      </c>
      <c r="M54">
        <v>201129</v>
      </c>
      <c r="N54" t="s">
        <v>113</v>
      </c>
      <c r="O54">
        <v>135</v>
      </c>
      <c r="Q54">
        <v>0</v>
      </c>
      <c r="S54" t="s">
        <v>242</v>
      </c>
      <c r="V54" s="9">
        <v>45643</v>
      </c>
      <c r="W54" s="9">
        <v>45628</v>
      </c>
      <c r="X54" s="9">
        <v>45625</v>
      </c>
      <c r="Y54" t="s">
        <v>70</v>
      </c>
      <c r="Z54" t="s">
        <v>94</v>
      </c>
      <c r="AC54">
        <v>800110181</v>
      </c>
      <c r="AD54" t="s">
        <v>72</v>
      </c>
      <c r="AE54" t="s">
        <v>73</v>
      </c>
      <c r="AF54" t="s">
        <v>74</v>
      </c>
      <c r="AK54" t="s">
        <v>225</v>
      </c>
      <c r="AM54" s="9">
        <v>45625</v>
      </c>
      <c r="AN54" t="s">
        <v>95</v>
      </c>
      <c r="AO54" s="9">
        <v>45456</v>
      </c>
      <c r="AP54" t="s">
        <v>243</v>
      </c>
      <c r="AQ54" t="s">
        <v>244</v>
      </c>
      <c r="AR54">
        <v>1117821130</v>
      </c>
      <c r="AS54" t="s">
        <v>115</v>
      </c>
      <c r="AT54" t="s">
        <v>116</v>
      </c>
      <c r="AU54">
        <v>90760345</v>
      </c>
      <c r="AV54">
        <v>2024</v>
      </c>
      <c r="AW54">
        <v>8118641300</v>
      </c>
    </row>
    <row r="55" spans="1:49" x14ac:dyDescent="0.25">
      <c r="A55">
        <v>20316006</v>
      </c>
      <c r="B55">
        <v>23</v>
      </c>
      <c r="C55" t="s">
        <v>138</v>
      </c>
      <c r="D55" t="s">
        <v>139</v>
      </c>
      <c r="E55" t="s">
        <v>140</v>
      </c>
      <c r="F55" s="9">
        <v>45625</v>
      </c>
      <c r="G55">
        <v>117</v>
      </c>
      <c r="H55">
        <v>135</v>
      </c>
      <c r="I55">
        <v>105692</v>
      </c>
      <c r="K55" t="s">
        <v>141</v>
      </c>
      <c r="M55">
        <v>170501</v>
      </c>
      <c r="N55" t="s">
        <v>73</v>
      </c>
      <c r="O55">
        <v>135</v>
      </c>
      <c r="Q55">
        <v>0</v>
      </c>
      <c r="S55" t="s">
        <v>245</v>
      </c>
      <c r="V55" s="9">
        <v>45643</v>
      </c>
      <c r="W55" s="9">
        <v>45628</v>
      </c>
      <c r="X55" s="9">
        <v>45625</v>
      </c>
      <c r="Y55" t="s">
        <v>70</v>
      </c>
      <c r="Z55" t="s">
        <v>94</v>
      </c>
      <c r="AC55">
        <v>800110181</v>
      </c>
      <c r="AD55" t="s">
        <v>72</v>
      </c>
      <c r="AE55" t="s">
        <v>73</v>
      </c>
      <c r="AF55" t="s">
        <v>74</v>
      </c>
      <c r="AK55" t="s">
        <v>225</v>
      </c>
      <c r="AM55" s="9">
        <v>45625</v>
      </c>
      <c r="AN55" t="s">
        <v>95</v>
      </c>
      <c r="AO55" s="9">
        <v>45043</v>
      </c>
      <c r="AP55" t="s">
        <v>246</v>
      </c>
      <c r="AQ55" t="s">
        <v>247</v>
      </c>
      <c r="AR55">
        <v>55172521</v>
      </c>
      <c r="AS55" t="s">
        <v>123</v>
      </c>
      <c r="AT55" t="s">
        <v>124</v>
      </c>
      <c r="AU55">
        <v>90710106</v>
      </c>
      <c r="AV55">
        <v>2023</v>
      </c>
      <c r="AW55">
        <v>8088455900</v>
      </c>
    </row>
    <row r="56" spans="1:49" x14ac:dyDescent="0.25">
      <c r="A56">
        <v>20316007</v>
      </c>
      <c r="B56">
        <v>23</v>
      </c>
      <c r="C56" t="s">
        <v>138</v>
      </c>
      <c r="D56" t="s">
        <v>139</v>
      </c>
      <c r="E56" t="s">
        <v>140</v>
      </c>
      <c r="F56" s="9">
        <v>45625</v>
      </c>
      <c r="G56">
        <v>117</v>
      </c>
      <c r="H56">
        <v>135</v>
      </c>
      <c r="I56">
        <v>71500</v>
      </c>
      <c r="K56" t="s">
        <v>141</v>
      </c>
      <c r="M56">
        <v>170906</v>
      </c>
      <c r="N56" t="s">
        <v>73</v>
      </c>
      <c r="O56">
        <v>135</v>
      </c>
      <c r="Q56">
        <v>0</v>
      </c>
      <c r="S56" t="s">
        <v>248</v>
      </c>
      <c r="V56" s="9">
        <v>45643</v>
      </c>
      <c r="W56" s="9">
        <v>45628</v>
      </c>
      <c r="X56" s="9">
        <v>45625</v>
      </c>
      <c r="Y56" t="s">
        <v>70</v>
      </c>
      <c r="Z56" t="s">
        <v>94</v>
      </c>
      <c r="AC56">
        <v>800110181</v>
      </c>
      <c r="AD56" t="s">
        <v>72</v>
      </c>
      <c r="AE56" t="s">
        <v>73</v>
      </c>
      <c r="AF56" t="s">
        <v>74</v>
      </c>
      <c r="AK56" t="s">
        <v>221</v>
      </c>
      <c r="AM56" s="9">
        <v>45625</v>
      </c>
      <c r="AN56" t="s">
        <v>95</v>
      </c>
      <c r="AO56" s="9">
        <v>45031</v>
      </c>
      <c r="AP56" t="s">
        <v>249</v>
      </c>
      <c r="AQ56" t="s">
        <v>250</v>
      </c>
      <c r="AR56">
        <v>36068425</v>
      </c>
      <c r="AS56" t="s">
        <v>234</v>
      </c>
      <c r="AT56" t="s">
        <v>235</v>
      </c>
      <c r="AU56">
        <v>90711567</v>
      </c>
      <c r="AV56">
        <v>2023</v>
      </c>
      <c r="AW56">
        <v>8090318200</v>
      </c>
    </row>
    <row r="57" spans="1:49" x14ac:dyDescent="0.25">
      <c r="A57">
        <v>20316008</v>
      </c>
      <c r="B57">
        <v>23</v>
      </c>
      <c r="C57" t="s">
        <v>64</v>
      </c>
      <c r="D57" t="s">
        <v>65</v>
      </c>
      <c r="E57" t="s">
        <v>160</v>
      </c>
      <c r="F57" s="9">
        <v>45625</v>
      </c>
      <c r="G57">
        <v>117</v>
      </c>
      <c r="H57">
        <v>135</v>
      </c>
      <c r="I57">
        <v>71500</v>
      </c>
      <c r="K57" t="s">
        <v>67</v>
      </c>
      <c r="M57">
        <v>170906</v>
      </c>
      <c r="N57" t="s">
        <v>73</v>
      </c>
      <c r="O57">
        <v>135</v>
      </c>
      <c r="Q57">
        <v>0</v>
      </c>
      <c r="S57" t="s">
        <v>248</v>
      </c>
      <c r="V57" s="9">
        <v>45643</v>
      </c>
      <c r="W57" s="9">
        <v>45628</v>
      </c>
      <c r="X57" s="9">
        <v>45625</v>
      </c>
      <c r="Y57" t="s">
        <v>70</v>
      </c>
      <c r="Z57" t="s">
        <v>94</v>
      </c>
      <c r="AB57" t="s">
        <v>42</v>
      </c>
      <c r="AC57">
        <v>800110181</v>
      </c>
      <c r="AD57" t="s">
        <v>72</v>
      </c>
      <c r="AE57" t="s">
        <v>73</v>
      </c>
      <c r="AF57" t="s">
        <v>74</v>
      </c>
      <c r="AK57" t="s">
        <v>251</v>
      </c>
      <c r="AM57" s="9">
        <v>45625</v>
      </c>
      <c r="AN57" t="s">
        <v>95</v>
      </c>
      <c r="AO57" s="9">
        <v>45031</v>
      </c>
      <c r="AP57" t="s">
        <v>252</v>
      </c>
      <c r="AQ57" t="s">
        <v>253</v>
      </c>
      <c r="AR57">
        <v>36068425</v>
      </c>
      <c r="AS57" t="s">
        <v>234</v>
      </c>
      <c r="AT57" t="s">
        <v>235</v>
      </c>
      <c r="AU57">
        <v>90711567</v>
      </c>
      <c r="AV57">
        <v>2023</v>
      </c>
      <c r="AW57">
        <v>8090318200</v>
      </c>
    </row>
    <row r="58" spans="1:49" x14ac:dyDescent="0.25">
      <c r="A58">
        <v>20316009</v>
      </c>
      <c r="B58">
        <v>23</v>
      </c>
      <c r="C58" t="s">
        <v>138</v>
      </c>
      <c r="D58" t="s">
        <v>139</v>
      </c>
      <c r="E58" t="s">
        <v>140</v>
      </c>
      <c r="F58" s="9">
        <v>45625</v>
      </c>
      <c r="G58">
        <v>117</v>
      </c>
      <c r="H58">
        <v>135</v>
      </c>
      <c r="I58">
        <v>254400</v>
      </c>
      <c r="K58" t="s">
        <v>141</v>
      </c>
      <c r="M58">
        <v>170906</v>
      </c>
      <c r="N58" t="s">
        <v>73</v>
      </c>
      <c r="O58">
        <v>135</v>
      </c>
      <c r="Q58">
        <v>0</v>
      </c>
      <c r="S58" t="s">
        <v>254</v>
      </c>
      <c r="V58" s="9">
        <v>45643</v>
      </c>
      <c r="W58" s="9">
        <v>45628</v>
      </c>
      <c r="X58" s="9">
        <v>45625</v>
      </c>
      <c r="Y58" t="s">
        <v>70</v>
      </c>
      <c r="Z58" t="s">
        <v>94</v>
      </c>
      <c r="AC58">
        <v>800110181</v>
      </c>
      <c r="AD58" t="s">
        <v>72</v>
      </c>
      <c r="AE58" t="s">
        <v>73</v>
      </c>
      <c r="AF58" t="s">
        <v>74</v>
      </c>
      <c r="AK58" t="s">
        <v>221</v>
      </c>
      <c r="AM58" s="9">
        <v>45625</v>
      </c>
      <c r="AN58" t="s">
        <v>95</v>
      </c>
      <c r="AO58" s="9">
        <v>45031</v>
      </c>
      <c r="AP58" t="s">
        <v>255</v>
      </c>
      <c r="AQ58" t="s">
        <v>256</v>
      </c>
      <c r="AR58">
        <v>36068425</v>
      </c>
      <c r="AS58" t="s">
        <v>234</v>
      </c>
      <c r="AT58" t="s">
        <v>235</v>
      </c>
      <c r="AU58">
        <v>90711567</v>
      </c>
      <c r="AV58">
        <v>2023</v>
      </c>
      <c r="AW58">
        <v>8090318200</v>
      </c>
    </row>
    <row r="59" spans="1:49" x14ac:dyDescent="0.25">
      <c r="A59">
        <v>20316010</v>
      </c>
      <c r="B59">
        <v>28</v>
      </c>
      <c r="C59" t="s">
        <v>138</v>
      </c>
      <c r="D59" t="s">
        <v>139</v>
      </c>
      <c r="E59" t="s">
        <v>140</v>
      </c>
      <c r="F59" s="9">
        <v>45625</v>
      </c>
      <c r="G59">
        <v>117</v>
      </c>
      <c r="H59">
        <v>135</v>
      </c>
      <c r="I59">
        <v>58400</v>
      </c>
      <c r="K59" t="s">
        <v>141</v>
      </c>
      <c r="M59">
        <v>182212</v>
      </c>
      <c r="N59" t="s">
        <v>257</v>
      </c>
      <c r="O59">
        <v>135</v>
      </c>
      <c r="Q59">
        <v>0</v>
      </c>
      <c r="S59" t="s">
        <v>258</v>
      </c>
      <c r="V59" s="9">
        <v>45643</v>
      </c>
      <c r="W59" s="9">
        <v>45628</v>
      </c>
      <c r="X59" s="9">
        <v>45625</v>
      </c>
      <c r="Y59" t="s">
        <v>70</v>
      </c>
      <c r="Z59" t="s">
        <v>94</v>
      </c>
      <c r="AC59">
        <v>800110181</v>
      </c>
      <c r="AD59" t="s">
        <v>72</v>
      </c>
      <c r="AE59" t="s">
        <v>73</v>
      </c>
      <c r="AF59" t="s">
        <v>74</v>
      </c>
      <c r="AK59" t="s">
        <v>221</v>
      </c>
      <c r="AM59" s="9">
        <v>45625</v>
      </c>
      <c r="AN59" t="s">
        <v>95</v>
      </c>
      <c r="AO59" s="9">
        <v>45189</v>
      </c>
      <c r="AP59" t="s">
        <v>259</v>
      </c>
      <c r="AQ59" t="s">
        <v>260</v>
      </c>
      <c r="AR59">
        <v>1004302460</v>
      </c>
      <c r="AS59" t="s">
        <v>261</v>
      </c>
      <c r="AT59" t="s">
        <v>262</v>
      </c>
      <c r="AU59">
        <v>90724032</v>
      </c>
      <c r="AV59">
        <v>2023</v>
      </c>
      <c r="AW59">
        <v>8089465400</v>
      </c>
    </row>
    <row r="60" spans="1:49" x14ac:dyDescent="0.25">
      <c r="A60">
        <v>20316011</v>
      </c>
      <c r="B60">
        <v>28</v>
      </c>
      <c r="C60" t="s">
        <v>138</v>
      </c>
      <c r="D60" t="s">
        <v>139</v>
      </c>
      <c r="E60" t="s">
        <v>140</v>
      </c>
      <c r="F60" s="9">
        <v>45625</v>
      </c>
      <c r="G60">
        <v>117</v>
      </c>
      <c r="H60">
        <v>135</v>
      </c>
      <c r="I60">
        <v>71500</v>
      </c>
      <c r="K60" t="s">
        <v>141</v>
      </c>
      <c r="M60">
        <v>174720</v>
      </c>
      <c r="N60" t="s">
        <v>73</v>
      </c>
      <c r="O60">
        <v>135</v>
      </c>
      <c r="Q60">
        <v>0</v>
      </c>
      <c r="S60" t="s">
        <v>263</v>
      </c>
      <c r="V60" s="9">
        <v>45643</v>
      </c>
      <c r="W60" s="9">
        <v>45628</v>
      </c>
      <c r="X60" s="9">
        <v>45625</v>
      </c>
      <c r="Y60" t="s">
        <v>70</v>
      </c>
      <c r="Z60" t="s">
        <v>94</v>
      </c>
      <c r="AC60">
        <v>800110181</v>
      </c>
      <c r="AD60" t="s">
        <v>72</v>
      </c>
      <c r="AE60" t="s">
        <v>73</v>
      </c>
      <c r="AF60" t="s">
        <v>74</v>
      </c>
      <c r="AK60" t="s">
        <v>221</v>
      </c>
      <c r="AM60" s="9">
        <v>45625</v>
      </c>
      <c r="AN60" t="s">
        <v>95</v>
      </c>
      <c r="AO60" s="9">
        <v>45156</v>
      </c>
      <c r="AP60" t="s">
        <v>264</v>
      </c>
      <c r="AQ60" t="s">
        <v>265</v>
      </c>
      <c r="AR60">
        <v>36067346</v>
      </c>
      <c r="AS60" t="s">
        <v>266</v>
      </c>
      <c r="AT60" t="s">
        <v>267</v>
      </c>
      <c r="AU60">
        <v>90714929</v>
      </c>
      <c r="AV60">
        <v>2023</v>
      </c>
      <c r="AW60">
        <v>8087948500</v>
      </c>
    </row>
    <row r="61" spans="1:49" x14ac:dyDescent="0.25">
      <c r="A61">
        <v>20316012</v>
      </c>
      <c r="B61">
        <v>28</v>
      </c>
      <c r="C61" t="s">
        <v>138</v>
      </c>
      <c r="D61" t="s">
        <v>139</v>
      </c>
      <c r="E61" t="s">
        <v>140</v>
      </c>
      <c r="F61" s="9">
        <v>45625</v>
      </c>
      <c r="G61">
        <v>117</v>
      </c>
      <c r="H61">
        <v>135</v>
      </c>
      <c r="I61">
        <v>1876448</v>
      </c>
      <c r="K61" t="s">
        <v>141</v>
      </c>
      <c r="M61">
        <v>200835</v>
      </c>
      <c r="N61" t="s">
        <v>118</v>
      </c>
      <c r="O61">
        <v>135</v>
      </c>
      <c r="Q61">
        <v>0</v>
      </c>
      <c r="S61" t="s">
        <v>268</v>
      </c>
      <c r="V61" s="9">
        <v>45643</v>
      </c>
      <c r="W61" s="9">
        <v>45628</v>
      </c>
      <c r="X61" s="9">
        <v>45625</v>
      </c>
      <c r="Y61" t="s">
        <v>70</v>
      </c>
      <c r="Z61" t="s">
        <v>94</v>
      </c>
      <c r="AC61">
        <v>800110181</v>
      </c>
      <c r="AD61" t="s">
        <v>72</v>
      </c>
      <c r="AE61" t="s">
        <v>73</v>
      </c>
      <c r="AF61" t="s">
        <v>74</v>
      </c>
      <c r="AK61" t="s">
        <v>269</v>
      </c>
      <c r="AM61" s="9">
        <v>45625</v>
      </c>
      <c r="AN61" t="s">
        <v>95</v>
      </c>
      <c r="AO61" s="9">
        <v>45535</v>
      </c>
      <c r="AP61" t="s">
        <v>270</v>
      </c>
      <c r="AQ61" t="s">
        <v>271</v>
      </c>
      <c r="AR61">
        <v>1081152610</v>
      </c>
      <c r="AS61" t="s">
        <v>272</v>
      </c>
      <c r="AT61" t="s">
        <v>273</v>
      </c>
      <c r="AU61">
        <v>90759546</v>
      </c>
      <c r="AV61">
        <v>2024</v>
      </c>
      <c r="AW61">
        <v>8123869700</v>
      </c>
    </row>
    <row r="62" spans="1:49" x14ac:dyDescent="0.25">
      <c r="A62">
        <v>20316013</v>
      </c>
      <c r="B62">
        <v>28</v>
      </c>
      <c r="C62" t="s">
        <v>138</v>
      </c>
      <c r="D62" t="s">
        <v>139</v>
      </c>
      <c r="E62" t="s">
        <v>140</v>
      </c>
      <c r="F62" s="9">
        <v>45625</v>
      </c>
      <c r="G62">
        <v>117</v>
      </c>
      <c r="H62">
        <v>135</v>
      </c>
      <c r="I62">
        <v>3402600</v>
      </c>
      <c r="K62" t="s">
        <v>141</v>
      </c>
      <c r="M62">
        <v>200835</v>
      </c>
      <c r="N62" t="s">
        <v>118</v>
      </c>
      <c r="O62">
        <v>135</v>
      </c>
      <c r="Q62">
        <v>0</v>
      </c>
      <c r="S62" t="s">
        <v>274</v>
      </c>
      <c r="V62" s="9">
        <v>45643</v>
      </c>
      <c r="W62" s="9">
        <v>45628</v>
      </c>
      <c r="X62" s="9">
        <v>45625</v>
      </c>
      <c r="Y62" t="s">
        <v>70</v>
      </c>
      <c r="Z62" t="s">
        <v>94</v>
      </c>
      <c r="AC62">
        <v>800110181</v>
      </c>
      <c r="AD62" t="s">
        <v>72</v>
      </c>
      <c r="AE62" t="s">
        <v>73</v>
      </c>
      <c r="AF62" t="s">
        <v>74</v>
      </c>
      <c r="AK62" t="s">
        <v>275</v>
      </c>
      <c r="AM62" s="9">
        <v>45625</v>
      </c>
      <c r="AN62" t="s">
        <v>95</v>
      </c>
      <c r="AO62" s="9">
        <v>45535</v>
      </c>
      <c r="AP62" t="s">
        <v>276</v>
      </c>
      <c r="AQ62" t="s">
        <v>277</v>
      </c>
      <c r="AR62">
        <v>1081152610</v>
      </c>
      <c r="AS62" t="s">
        <v>272</v>
      </c>
      <c r="AT62" t="s">
        <v>273</v>
      </c>
      <c r="AU62">
        <v>90759546</v>
      </c>
      <c r="AV62">
        <v>2024</v>
      </c>
      <c r="AW62">
        <v>8123869700</v>
      </c>
    </row>
    <row r="63" spans="1:49" x14ac:dyDescent="0.25">
      <c r="A63">
        <v>20316014</v>
      </c>
      <c r="B63">
        <v>28</v>
      </c>
      <c r="C63" t="s">
        <v>138</v>
      </c>
      <c r="D63" t="s">
        <v>139</v>
      </c>
      <c r="E63" t="s">
        <v>140</v>
      </c>
      <c r="F63" s="9">
        <v>45625</v>
      </c>
      <c r="G63">
        <v>117</v>
      </c>
      <c r="H63">
        <v>135</v>
      </c>
      <c r="I63">
        <v>224792</v>
      </c>
      <c r="K63" t="s">
        <v>141</v>
      </c>
      <c r="M63">
        <v>166615</v>
      </c>
      <c r="N63" t="s">
        <v>73</v>
      </c>
      <c r="O63">
        <v>135</v>
      </c>
      <c r="Q63">
        <v>0</v>
      </c>
      <c r="S63" t="s">
        <v>278</v>
      </c>
      <c r="V63" s="9">
        <v>45643</v>
      </c>
      <c r="W63" s="9">
        <v>45628</v>
      </c>
      <c r="X63" s="9">
        <v>45625</v>
      </c>
      <c r="Y63" t="s">
        <v>70</v>
      </c>
      <c r="Z63" t="s">
        <v>94</v>
      </c>
      <c r="AC63">
        <v>800110181</v>
      </c>
      <c r="AD63" t="s">
        <v>72</v>
      </c>
      <c r="AE63" t="s">
        <v>73</v>
      </c>
      <c r="AF63" t="s">
        <v>74</v>
      </c>
      <c r="AK63" t="s">
        <v>279</v>
      </c>
      <c r="AM63" s="9">
        <v>45625</v>
      </c>
      <c r="AN63" t="s">
        <v>95</v>
      </c>
      <c r="AO63" s="9">
        <v>45082</v>
      </c>
      <c r="AP63" t="s">
        <v>280</v>
      </c>
      <c r="AQ63" t="s">
        <v>281</v>
      </c>
      <c r="AR63">
        <v>1117811172</v>
      </c>
      <c r="AS63" t="s">
        <v>282</v>
      </c>
      <c r="AT63" t="s">
        <v>283</v>
      </c>
      <c r="AU63">
        <v>90703676</v>
      </c>
      <c r="AV63">
        <v>2023</v>
      </c>
      <c r="AW63">
        <v>8086742600</v>
      </c>
    </row>
    <row r="64" spans="1:49" x14ac:dyDescent="0.25">
      <c r="A64">
        <v>20316015</v>
      </c>
      <c r="B64">
        <v>28</v>
      </c>
      <c r="C64" t="s">
        <v>138</v>
      </c>
      <c r="D64" t="s">
        <v>139</v>
      </c>
      <c r="E64" t="s">
        <v>140</v>
      </c>
      <c r="F64" s="9">
        <v>45625</v>
      </c>
      <c r="G64">
        <v>117</v>
      </c>
      <c r="H64">
        <v>135</v>
      </c>
      <c r="I64">
        <v>2413530</v>
      </c>
      <c r="K64" t="s">
        <v>141</v>
      </c>
      <c r="M64">
        <v>166615</v>
      </c>
      <c r="N64" t="s">
        <v>73</v>
      </c>
      <c r="O64">
        <v>135</v>
      </c>
      <c r="Q64">
        <v>0</v>
      </c>
      <c r="S64" t="s">
        <v>284</v>
      </c>
      <c r="V64" s="9">
        <v>45643</v>
      </c>
      <c r="W64" s="9">
        <v>45628</v>
      </c>
      <c r="X64" s="9">
        <v>45625</v>
      </c>
      <c r="Y64" t="s">
        <v>70</v>
      </c>
      <c r="Z64" t="s">
        <v>94</v>
      </c>
      <c r="AC64">
        <v>800110181</v>
      </c>
      <c r="AD64" t="s">
        <v>72</v>
      </c>
      <c r="AE64" t="s">
        <v>73</v>
      </c>
      <c r="AF64" t="s">
        <v>74</v>
      </c>
      <c r="AK64" t="s">
        <v>285</v>
      </c>
      <c r="AM64" s="9">
        <v>45625</v>
      </c>
      <c r="AN64" t="s">
        <v>95</v>
      </c>
      <c r="AO64" s="9">
        <v>45082</v>
      </c>
      <c r="AP64" t="s">
        <v>286</v>
      </c>
      <c r="AQ64" t="s">
        <v>287</v>
      </c>
      <c r="AR64">
        <v>1117811172</v>
      </c>
      <c r="AS64" t="s">
        <v>282</v>
      </c>
      <c r="AT64" t="s">
        <v>283</v>
      </c>
      <c r="AU64">
        <v>90703676</v>
      </c>
      <c r="AV64">
        <v>2023</v>
      </c>
      <c r="AW64">
        <v>8086742600</v>
      </c>
    </row>
    <row r="65" spans="1:49" x14ac:dyDescent="0.25">
      <c r="A65">
        <v>20316018</v>
      </c>
      <c r="B65">
        <v>28</v>
      </c>
      <c r="C65" t="s">
        <v>138</v>
      </c>
      <c r="D65" t="s">
        <v>139</v>
      </c>
      <c r="E65" t="s">
        <v>140</v>
      </c>
      <c r="F65" s="9">
        <v>45625</v>
      </c>
      <c r="G65">
        <v>117</v>
      </c>
      <c r="H65">
        <v>135</v>
      </c>
      <c r="I65">
        <v>222600</v>
      </c>
      <c r="K65" t="s">
        <v>141</v>
      </c>
      <c r="M65">
        <v>182988</v>
      </c>
      <c r="N65" t="s">
        <v>73</v>
      </c>
      <c r="O65">
        <v>135</v>
      </c>
      <c r="Q65">
        <v>0</v>
      </c>
      <c r="S65" t="s">
        <v>288</v>
      </c>
      <c r="V65" s="9">
        <v>45643</v>
      </c>
      <c r="W65" s="9">
        <v>45628</v>
      </c>
      <c r="X65" s="9">
        <v>45625</v>
      </c>
      <c r="Y65" t="s">
        <v>70</v>
      </c>
      <c r="Z65" t="s">
        <v>94</v>
      </c>
      <c r="AC65">
        <v>800110181</v>
      </c>
      <c r="AD65" t="s">
        <v>72</v>
      </c>
      <c r="AE65" t="s">
        <v>73</v>
      </c>
      <c r="AF65" t="s">
        <v>74</v>
      </c>
      <c r="AK65" t="s">
        <v>221</v>
      </c>
      <c r="AM65" s="9">
        <v>45625</v>
      </c>
      <c r="AN65" t="s">
        <v>95</v>
      </c>
      <c r="AO65" s="9">
        <v>45193</v>
      </c>
      <c r="AP65" t="s">
        <v>289</v>
      </c>
      <c r="AQ65" t="s">
        <v>290</v>
      </c>
      <c r="AR65">
        <v>26468691</v>
      </c>
      <c r="AS65" t="s">
        <v>291</v>
      </c>
      <c r="AT65" t="s">
        <v>292</v>
      </c>
      <c r="AU65">
        <v>90725034</v>
      </c>
      <c r="AV65">
        <v>2023</v>
      </c>
      <c r="AW65">
        <v>8113826800</v>
      </c>
    </row>
    <row r="66" spans="1:49" x14ac:dyDescent="0.25">
      <c r="A66">
        <v>20316019</v>
      </c>
      <c r="B66">
        <v>28</v>
      </c>
      <c r="C66" t="s">
        <v>138</v>
      </c>
      <c r="D66" t="s">
        <v>139</v>
      </c>
      <c r="E66" t="s">
        <v>140</v>
      </c>
      <c r="F66" s="9">
        <v>45625</v>
      </c>
      <c r="G66">
        <v>117</v>
      </c>
      <c r="H66">
        <v>135</v>
      </c>
      <c r="I66">
        <v>1475219</v>
      </c>
      <c r="K66" t="s">
        <v>141</v>
      </c>
      <c r="M66">
        <v>200070</v>
      </c>
      <c r="N66" t="s">
        <v>73</v>
      </c>
      <c r="O66">
        <v>135</v>
      </c>
      <c r="Q66">
        <v>0</v>
      </c>
      <c r="S66" t="s">
        <v>293</v>
      </c>
      <c r="V66" s="9">
        <v>45643</v>
      </c>
      <c r="W66" s="9">
        <v>45628</v>
      </c>
      <c r="X66" s="9">
        <v>45625</v>
      </c>
      <c r="Y66" t="s">
        <v>70</v>
      </c>
      <c r="Z66" t="s">
        <v>94</v>
      </c>
      <c r="AC66">
        <v>800110181</v>
      </c>
      <c r="AD66" t="s">
        <v>72</v>
      </c>
      <c r="AE66" t="s">
        <v>73</v>
      </c>
      <c r="AF66" t="s">
        <v>74</v>
      </c>
      <c r="AK66" t="s">
        <v>294</v>
      </c>
      <c r="AM66" s="9">
        <v>45625</v>
      </c>
      <c r="AN66" t="s">
        <v>95</v>
      </c>
      <c r="AO66" s="9">
        <v>45517</v>
      </c>
      <c r="AP66" t="s">
        <v>295</v>
      </c>
      <c r="AQ66" t="s">
        <v>296</v>
      </c>
      <c r="AR66">
        <v>1075303653</v>
      </c>
      <c r="AS66" t="s">
        <v>297</v>
      </c>
      <c r="AT66" t="s">
        <v>298</v>
      </c>
      <c r="AU66">
        <v>90758493</v>
      </c>
      <c r="AV66">
        <v>2024</v>
      </c>
      <c r="AW66">
        <v>8123127100</v>
      </c>
    </row>
    <row r="67" spans="1:49" x14ac:dyDescent="0.25">
      <c r="A67">
        <v>20316020</v>
      </c>
      <c r="B67">
        <v>33</v>
      </c>
      <c r="C67" t="s">
        <v>138</v>
      </c>
      <c r="D67" t="s">
        <v>139</v>
      </c>
      <c r="E67" t="s">
        <v>140</v>
      </c>
      <c r="F67" s="9">
        <v>45625</v>
      </c>
      <c r="G67">
        <v>117</v>
      </c>
      <c r="H67">
        <v>135</v>
      </c>
      <c r="I67">
        <v>177192</v>
      </c>
      <c r="K67" t="s">
        <v>141</v>
      </c>
      <c r="M67">
        <v>193654</v>
      </c>
      <c r="N67" t="s">
        <v>73</v>
      </c>
      <c r="O67">
        <v>135</v>
      </c>
      <c r="Q67">
        <v>0</v>
      </c>
      <c r="S67" t="s">
        <v>299</v>
      </c>
      <c r="V67" s="9">
        <v>45643</v>
      </c>
      <c r="W67" s="9">
        <v>45628</v>
      </c>
      <c r="X67" s="9">
        <v>45625</v>
      </c>
      <c r="Y67" t="s">
        <v>70</v>
      </c>
      <c r="Z67" t="s">
        <v>94</v>
      </c>
      <c r="AC67">
        <v>800110181</v>
      </c>
      <c r="AD67" t="s">
        <v>72</v>
      </c>
      <c r="AE67" t="s">
        <v>73</v>
      </c>
      <c r="AF67" t="s">
        <v>74</v>
      </c>
      <c r="AK67" t="s">
        <v>300</v>
      </c>
      <c r="AM67" s="9">
        <v>45625</v>
      </c>
      <c r="AN67" t="s">
        <v>95</v>
      </c>
      <c r="AO67" s="9">
        <v>45381</v>
      </c>
      <c r="AP67" t="s">
        <v>301</v>
      </c>
      <c r="AQ67" t="s">
        <v>302</v>
      </c>
      <c r="AR67">
        <v>1075254551</v>
      </c>
      <c r="AS67" t="s">
        <v>303</v>
      </c>
      <c r="AT67" t="s">
        <v>304</v>
      </c>
      <c r="AU67">
        <v>90742527</v>
      </c>
      <c r="AV67">
        <v>2024</v>
      </c>
      <c r="AW67">
        <v>8111229300</v>
      </c>
    </row>
    <row r="68" spans="1:49" x14ac:dyDescent="0.25">
      <c r="A68">
        <v>20316021</v>
      </c>
      <c r="B68">
        <v>33</v>
      </c>
      <c r="C68" t="s">
        <v>138</v>
      </c>
      <c r="D68" t="s">
        <v>139</v>
      </c>
      <c r="E68" t="s">
        <v>140</v>
      </c>
      <c r="F68" s="9">
        <v>45625</v>
      </c>
      <c r="G68">
        <v>117</v>
      </c>
      <c r="H68">
        <v>135</v>
      </c>
      <c r="I68">
        <v>71500</v>
      </c>
      <c r="K68" t="s">
        <v>141</v>
      </c>
      <c r="M68">
        <v>195091</v>
      </c>
      <c r="N68" t="s">
        <v>73</v>
      </c>
      <c r="O68">
        <v>135</v>
      </c>
      <c r="Q68">
        <v>0</v>
      </c>
      <c r="S68" t="s">
        <v>305</v>
      </c>
      <c r="V68" s="9">
        <v>45643</v>
      </c>
      <c r="W68" s="9">
        <v>45628</v>
      </c>
      <c r="X68" s="9">
        <v>45625</v>
      </c>
      <c r="Y68" t="s">
        <v>70</v>
      </c>
      <c r="Z68" t="s">
        <v>94</v>
      </c>
      <c r="AC68">
        <v>800110181</v>
      </c>
      <c r="AD68" t="s">
        <v>72</v>
      </c>
      <c r="AE68" t="s">
        <v>73</v>
      </c>
      <c r="AF68" t="s">
        <v>74</v>
      </c>
      <c r="AK68" t="s">
        <v>221</v>
      </c>
      <c r="AM68" s="9">
        <v>45625</v>
      </c>
      <c r="AN68" t="s">
        <v>95</v>
      </c>
      <c r="AO68" s="9">
        <v>45406</v>
      </c>
      <c r="AP68" t="s">
        <v>306</v>
      </c>
      <c r="AQ68" t="s">
        <v>307</v>
      </c>
      <c r="AR68">
        <v>1075251427</v>
      </c>
      <c r="AS68" t="s">
        <v>169</v>
      </c>
      <c r="AT68" t="s">
        <v>170</v>
      </c>
      <c r="AU68">
        <v>90744637</v>
      </c>
      <c r="AV68">
        <v>2024</v>
      </c>
      <c r="AW68">
        <v>8121787300</v>
      </c>
    </row>
    <row r="69" spans="1:49" x14ac:dyDescent="0.25">
      <c r="A69">
        <v>20316022</v>
      </c>
      <c r="B69">
        <v>33</v>
      </c>
      <c r="C69" t="s">
        <v>138</v>
      </c>
      <c r="D69" t="s">
        <v>139</v>
      </c>
      <c r="E69" t="s">
        <v>140</v>
      </c>
      <c r="F69" s="9">
        <v>45625</v>
      </c>
      <c r="G69">
        <v>116</v>
      </c>
      <c r="H69">
        <v>135</v>
      </c>
      <c r="I69">
        <v>1044708</v>
      </c>
      <c r="K69" t="s">
        <v>141</v>
      </c>
      <c r="M69">
        <v>202712</v>
      </c>
      <c r="N69" t="s">
        <v>308</v>
      </c>
      <c r="O69">
        <v>135</v>
      </c>
      <c r="Q69">
        <v>0</v>
      </c>
      <c r="S69" t="s">
        <v>309</v>
      </c>
      <c r="V69" s="9">
        <v>45644</v>
      </c>
      <c r="W69" s="9">
        <v>45628</v>
      </c>
      <c r="X69" s="9">
        <v>45625</v>
      </c>
      <c r="Y69" t="s">
        <v>70</v>
      </c>
      <c r="Z69" t="s">
        <v>94</v>
      </c>
      <c r="AC69">
        <v>800110181</v>
      </c>
      <c r="AD69" t="s">
        <v>72</v>
      </c>
      <c r="AE69" t="s">
        <v>73</v>
      </c>
      <c r="AF69" t="s">
        <v>74</v>
      </c>
      <c r="AK69" t="s">
        <v>310</v>
      </c>
      <c r="AM69" s="9">
        <v>45625</v>
      </c>
      <c r="AN69" t="s">
        <v>95</v>
      </c>
      <c r="AO69" s="9">
        <v>45588</v>
      </c>
      <c r="AP69" t="s">
        <v>311</v>
      </c>
      <c r="AQ69" t="s">
        <v>312</v>
      </c>
      <c r="AR69">
        <v>1004224975</v>
      </c>
      <c r="AS69" t="s">
        <v>313</v>
      </c>
      <c r="AT69" t="s">
        <v>314</v>
      </c>
      <c r="AU69">
        <v>90764465</v>
      </c>
      <c r="AV69">
        <v>2024</v>
      </c>
      <c r="AW69">
        <v>8123429100</v>
      </c>
    </row>
    <row r="70" spans="1:49" x14ac:dyDescent="0.25">
      <c r="A70">
        <v>20316023</v>
      </c>
      <c r="B70">
        <v>33</v>
      </c>
      <c r="C70" t="s">
        <v>138</v>
      </c>
      <c r="D70" t="s">
        <v>139</v>
      </c>
      <c r="E70" t="s">
        <v>140</v>
      </c>
      <c r="F70" s="9">
        <v>45625</v>
      </c>
      <c r="G70">
        <v>117</v>
      </c>
      <c r="H70">
        <v>135</v>
      </c>
      <c r="I70">
        <v>354300</v>
      </c>
      <c r="K70" t="s">
        <v>141</v>
      </c>
      <c r="M70">
        <v>201787</v>
      </c>
      <c r="N70" t="s">
        <v>73</v>
      </c>
      <c r="O70">
        <v>135</v>
      </c>
      <c r="Q70">
        <v>0</v>
      </c>
      <c r="S70" t="s">
        <v>315</v>
      </c>
      <c r="V70" s="9">
        <v>45643</v>
      </c>
      <c r="W70" s="9">
        <v>45628</v>
      </c>
      <c r="X70" s="9">
        <v>45625</v>
      </c>
      <c r="Y70" t="s">
        <v>70</v>
      </c>
      <c r="Z70" t="s">
        <v>94</v>
      </c>
      <c r="AC70">
        <v>800110181</v>
      </c>
      <c r="AD70" t="s">
        <v>72</v>
      </c>
      <c r="AE70" t="s">
        <v>73</v>
      </c>
      <c r="AF70" t="s">
        <v>74</v>
      </c>
      <c r="AK70" t="s">
        <v>316</v>
      </c>
      <c r="AM70" s="9">
        <v>45625</v>
      </c>
      <c r="AN70" t="s">
        <v>95</v>
      </c>
      <c r="AO70" s="9">
        <v>45560</v>
      </c>
      <c r="AP70" t="s">
        <v>317</v>
      </c>
      <c r="AQ70" t="s">
        <v>318</v>
      </c>
      <c r="AR70">
        <v>83180894</v>
      </c>
      <c r="AS70" t="s">
        <v>319</v>
      </c>
      <c r="AT70" t="s">
        <v>320</v>
      </c>
      <c r="AU70">
        <v>90762850</v>
      </c>
      <c r="AV70">
        <v>2024</v>
      </c>
      <c r="AW70">
        <v>8121179800</v>
      </c>
    </row>
    <row r="71" spans="1:49" x14ac:dyDescent="0.25">
      <c r="A71">
        <v>20316024</v>
      </c>
      <c r="B71">
        <v>33</v>
      </c>
      <c r="C71" t="s">
        <v>138</v>
      </c>
      <c r="D71" t="s">
        <v>139</v>
      </c>
      <c r="E71" t="s">
        <v>140</v>
      </c>
      <c r="F71" s="9">
        <v>45625</v>
      </c>
      <c r="G71">
        <v>117</v>
      </c>
      <c r="H71">
        <v>135</v>
      </c>
      <c r="I71">
        <v>1282650</v>
      </c>
      <c r="K71" t="s">
        <v>141</v>
      </c>
      <c r="M71">
        <v>195433</v>
      </c>
      <c r="N71" t="s">
        <v>73</v>
      </c>
      <c r="O71">
        <v>135</v>
      </c>
      <c r="Q71">
        <v>0</v>
      </c>
      <c r="S71" t="s">
        <v>321</v>
      </c>
      <c r="V71" s="9">
        <v>45643</v>
      </c>
      <c r="W71" s="9">
        <v>45628</v>
      </c>
      <c r="X71" s="9">
        <v>45625</v>
      </c>
      <c r="Y71" t="s">
        <v>70</v>
      </c>
      <c r="Z71" t="s">
        <v>94</v>
      </c>
      <c r="AC71">
        <v>800110181</v>
      </c>
      <c r="AD71" t="s">
        <v>72</v>
      </c>
      <c r="AE71" t="s">
        <v>73</v>
      </c>
      <c r="AF71" t="s">
        <v>74</v>
      </c>
      <c r="AK71" t="s">
        <v>322</v>
      </c>
      <c r="AM71" s="9">
        <v>45625</v>
      </c>
      <c r="AN71" t="s">
        <v>95</v>
      </c>
      <c r="AO71" s="9">
        <v>45418</v>
      </c>
      <c r="AP71" t="s">
        <v>323</v>
      </c>
      <c r="AQ71" t="s">
        <v>324</v>
      </c>
      <c r="AR71">
        <v>410010024</v>
      </c>
      <c r="AS71" t="s">
        <v>325</v>
      </c>
      <c r="AT71" t="s">
        <v>326</v>
      </c>
      <c r="AU71">
        <v>90745006</v>
      </c>
      <c r="AV71">
        <v>2024</v>
      </c>
      <c r="AW71">
        <v>8118204100</v>
      </c>
    </row>
    <row r="72" spans="1:49" x14ac:dyDescent="0.25">
      <c r="A72">
        <v>20316025</v>
      </c>
      <c r="B72">
        <v>33</v>
      </c>
      <c r="C72" t="s">
        <v>138</v>
      </c>
      <c r="D72" t="s">
        <v>139</v>
      </c>
      <c r="E72" t="s">
        <v>140</v>
      </c>
      <c r="F72" s="9">
        <v>45625</v>
      </c>
      <c r="G72">
        <v>117</v>
      </c>
      <c r="H72">
        <v>135</v>
      </c>
      <c r="I72">
        <v>2098166</v>
      </c>
      <c r="K72" t="s">
        <v>141</v>
      </c>
      <c r="M72">
        <v>199647</v>
      </c>
      <c r="N72" t="s">
        <v>73</v>
      </c>
      <c r="O72">
        <v>135</v>
      </c>
      <c r="Q72">
        <v>0</v>
      </c>
      <c r="S72" t="s">
        <v>327</v>
      </c>
      <c r="V72" s="9">
        <v>45643</v>
      </c>
      <c r="W72" s="9">
        <v>45628</v>
      </c>
      <c r="X72" s="9">
        <v>45625</v>
      </c>
      <c r="Y72" t="s">
        <v>70</v>
      </c>
      <c r="Z72" t="s">
        <v>94</v>
      </c>
      <c r="AC72">
        <v>800110181</v>
      </c>
      <c r="AD72" t="s">
        <v>72</v>
      </c>
      <c r="AE72" t="s">
        <v>73</v>
      </c>
      <c r="AF72" t="s">
        <v>74</v>
      </c>
      <c r="AK72" t="s">
        <v>328</v>
      </c>
      <c r="AM72" s="9">
        <v>45625</v>
      </c>
      <c r="AN72" t="s">
        <v>95</v>
      </c>
      <c r="AO72" s="9">
        <v>45467</v>
      </c>
      <c r="AP72" t="s">
        <v>329</v>
      </c>
      <c r="AQ72" t="s">
        <v>330</v>
      </c>
      <c r="AR72">
        <v>36153605</v>
      </c>
      <c r="AS72" t="s">
        <v>331</v>
      </c>
      <c r="AT72" t="s">
        <v>332</v>
      </c>
      <c r="AU72">
        <v>90756745</v>
      </c>
      <c r="AV72">
        <v>2024</v>
      </c>
      <c r="AW72">
        <v>8119767000</v>
      </c>
    </row>
    <row r="73" spans="1:49" x14ac:dyDescent="0.25">
      <c r="A73">
        <v>20316027</v>
      </c>
      <c r="B73">
        <v>33</v>
      </c>
      <c r="C73" t="s">
        <v>138</v>
      </c>
      <c r="D73" t="s">
        <v>139</v>
      </c>
      <c r="E73" t="s">
        <v>140</v>
      </c>
      <c r="F73" s="9">
        <v>45625</v>
      </c>
      <c r="G73">
        <v>117</v>
      </c>
      <c r="H73">
        <v>135</v>
      </c>
      <c r="I73">
        <v>3131000</v>
      </c>
      <c r="K73" t="s">
        <v>141</v>
      </c>
      <c r="M73">
        <v>199647</v>
      </c>
      <c r="N73" t="s">
        <v>73</v>
      </c>
      <c r="O73">
        <v>135</v>
      </c>
      <c r="Q73">
        <v>0</v>
      </c>
      <c r="S73" t="s">
        <v>333</v>
      </c>
      <c r="V73" s="9">
        <v>45643</v>
      </c>
      <c r="W73" s="9">
        <v>45628</v>
      </c>
      <c r="X73" s="9">
        <v>45625</v>
      </c>
      <c r="Y73" t="s">
        <v>70</v>
      </c>
      <c r="Z73" t="s">
        <v>94</v>
      </c>
      <c r="AC73">
        <v>800110181</v>
      </c>
      <c r="AD73" t="s">
        <v>72</v>
      </c>
      <c r="AE73" t="s">
        <v>73</v>
      </c>
      <c r="AF73" t="s">
        <v>74</v>
      </c>
      <c r="AK73" t="s">
        <v>334</v>
      </c>
      <c r="AM73" s="9">
        <v>45625</v>
      </c>
      <c r="AN73" t="s">
        <v>95</v>
      </c>
      <c r="AO73" s="9">
        <v>45467</v>
      </c>
      <c r="AP73" t="s">
        <v>335</v>
      </c>
      <c r="AQ73" t="s">
        <v>336</v>
      </c>
      <c r="AR73">
        <v>36153605</v>
      </c>
      <c r="AS73" t="s">
        <v>331</v>
      </c>
      <c r="AT73" t="s">
        <v>332</v>
      </c>
      <c r="AU73">
        <v>90756745</v>
      </c>
      <c r="AV73">
        <v>2024</v>
      </c>
      <c r="AW73">
        <v>8119767000</v>
      </c>
    </row>
    <row r="74" spans="1:49" x14ac:dyDescent="0.25">
      <c r="A74">
        <v>20316028</v>
      </c>
      <c r="B74">
        <v>33</v>
      </c>
      <c r="C74" t="s">
        <v>138</v>
      </c>
      <c r="D74" t="s">
        <v>139</v>
      </c>
      <c r="E74" t="s">
        <v>140</v>
      </c>
      <c r="F74" s="9">
        <v>45625</v>
      </c>
      <c r="G74">
        <v>117</v>
      </c>
      <c r="H74">
        <v>135</v>
      </c>
      <c r="I74">
        <v>8401171</v>
      </c>
      <c r="K74" t="s">
        <v>141</v>
      </c>
      <c r="M74">
        <v>199647</v>
      </c>
      <c r="N74" t="s">
        <v>73</v>
      </c>
      <c r="O74">
        <v>135</v>
      </c>
      <c r="Q74">
        <v>0</v>
      </c>
      <c r="S74" t="s">
        <v>337</v>
      </c>
      <c r="V74" s="9">
        <v>45643</v>
      </c>
      <c r="W74" s="9">
        <v>45628</v>
      </c>
      <c r="X74" s="9">
        <v>45625</v>
      </c>
      <c r="Y74" t="s">
        <v>70</v>
      </c>
      <c r="Z74" t="s">
        <v>94</v>
      </c>
      <c r="AC74">
        <v>800110181</v>
      </c>
      <c r="AD74" t="s">
        <v>72</v>
      </c>
      <c r="AE74" t="s">
        <v>73</v>
      </c>
      <c r="AF74" t="s">
        <v>74</v>
      </c>
      <c r="AK74" t="s">
        <v>338</v>
      </c>
      <c r="AM74" s="9">
        <v>45625</v>
      </c>
      <c r="AN74" t="s">
        <v>95</v>
      </c>
      <c r="AO74" s="9">
        <v>45467</v>
      </c>
      <c r="AP74" t="s">
        <v>339</v>
      </c>
      <c r="AQ74" t="s">
        <v>340</v>
      </c>
      <c r="AR74">
        <v>36153605</v>
      </c>
      <c r="AS74" t="s">
        <v>331</v>
      </c>
      <c r="AT74" t="s">
        <v>332</v>
      </c>
      <c r="AU74">
        <v>90756745</v>
      </c>
      <c r="AV74">
        <v>2024</v>
      </c>
      <c r="AW74">
        <v>8119767000</v>
      </c>
    </row>
    <row r="75" spans="1:49" x14ac:dyDescent="0.25">
      <c r="A75">
        <v>20316029</v>
      </c>
      <c r="B75">
        <v>33</v>
      </c>
      <c r="C75" t="s">
        <v>138</v>
      </c>
      <c r="D75" t="s">
        <v>139</v>
      </c>
      <c r="E75" t="s">
        <v>140</v>
      </c>
      <c r="F75" s="9">
        <v>45625</v>
      </c>
      <c r="G75">
        <v>117</v>
      </c>
      <c r="H75">
        <v>135</v>
      </c>
      <c r="I75">
        <v>987892</v>
      </c>
      <c r="K75" t="s">
        <v>141</v>
      </c>
      <c r="M75">
        <v>201035</v>
      </c>
      <c r="N75" t="s">
        <v>73</v>
      </c>
      <c r="O75">
        <v>135</v>
      </c>
      <c r="Q75">
        <v>0</v>
      </c>
      <c r="S75" t="s">
        <v>341</v>
      </c>
      <c r="V75" s="9">
        <v>45643</v>
      </c>
      <c r="W75" s="9">
        <v>45628</v>
      </c>
      <c r="X75" s="9">
        <v>45625</v>
      </c>
      <c r="Y75" t="s">
        <v>70</v>
      </c>
      <c r="Z75" t="s">
        <v>94</v>
      </c>
      <c r="AC75">
        <v>800110181</v>
      </c>
      <c r="AD75" t="s">
        <v>72</v>
      </c>
      <c r="AE75" t="s">
        <v>73</v>
      </c>
      <c r="AF75" t="s">
        <v>74</v>
      </c>
      <c r="AK75" t="s">
        <v>342</v>
      </c>
      <c r="AM75" s="9">
        <v>45625</v>
      </c>
      <c r="AN75" t="s">
        <v>95</v>
      </c>
      <c r="AO75" s="9">
        <v>45541</v>
      </c>
      <c r="AP75" t="s">
        <v>343</v>
      </c>
      <c r="AQ75" t="s">
        <v>344</v>
      </c>
      <c r="AR75">
        <v>7729844</v>
      </c>
      <c r="AS75" t="s">
        <v>345</v>
      </c>
      <c r="AT75" t="s">
        <v>346</v>
      </c>
      <c r="AU75">
        <v>90759921</v>
      </c>
      <c r="AV75">
        <v>2024</v>
      </c>
      <c r="AW75">
        <v>8123338400</v>
      </c>
    </row>
    <row r="76" spans="1:49" x14ac:dyDescent="0.25">
      <c r="A76">
        <v>20316031</v>
      </c>
      <c r="B76">
        <v>38</v>
      </c>
      <c r="C76" t="s">
        <v>138</v>
      </c>
      <c r="D76" t="s">
        <v>139</v>
      </c>
      <c r="E76" t="s">
        <v>140</v>
      </c>
      <c r="F76" s="9">
        <v>45625</v>
      </c>
      <c r="G76">
        <v>117</v>
      </c>
      <c r="H76">
        <v>135</v>
      </c>
      <c r="I76">
        <v>233387</v>
      </c>
      <c r="K76" t="s">
        <v>141</v>
      </c>
      <c r="M76">
        <v>202178</v>
      </c>
      <c r="N76" t="s">
        <v>73</v>
      </c>
      <c r="O76">
        <v>135</v>
      </c>
      <c r="Q76">
        <v>0</v>
      </c>
      <c r="S76" t="s">
        <v>347</v>
      </c>
      <c r="V76" s="9">
        <v>45643</v>
      </c>
      <c r="W76" s="9">
        <v>45628</v>
      </c>
      <c r="X76" s="9">
        <v>45625</v>
      </c>
      <c r="Y76" t="s">
        <v>70</v>
      </c>
      <c r="Z76" t="s">
        <v>94</v>
      </c>
      <c r="AC76">
        <v>800110181</v>
      </c>
      <c r="AD76" t="s">
        <v>72</v>
      </c>
      <c r="AE76" t="s">
        <v>73</v>
      </c>
      <c r="AF76" t="s">
        <v>74</v>
      </c>
      <c r="AK76" t="s">
        <v>348</v>
      </c>
      <c r="AM76" s="9">
        <v>45625</v>
      </c>
      <c r="AN76" t="s">
        <v>95</v>
      </c>
      <c r="AO76" s="9">
        <v>45571</v>
      </c>
      <c r="AP76" t="s">
        <v>349</v>
      </c>
      <c r="AQ76" t="s">
        <v>350</v>
      </c>
      <c r="AR76">
        <v>36068538</v>
      </c>
      <c r="AS76" t="s">
        <v>351</v>
      </c>
      <c r="AT76" t="s">
        <v>352</v>
      </c>
      <c r="AU76">
        <v>90763283</v>
      </c>
      <c r="AV76">
        <v>2024</v>
      </c>
      <c r="AW76">
        <v>8122894200</v>
      </c>
    </row>
    <row r="77" spans="1:49" x14ac:dyDescent="0.25">
      <c r="A77">
        <v>20316032</v>
      </c>
      <c r="B77">
        <v>38</v>
      </c>
      <c r="C77" t="s">
        <v>138</v>
      </c>
      <c r="D77" t="s">
        <v>139</v>
      </c>
      <c r="E77" t="s">
        <v>140</v>
      </c>
      <c r="F77" s="9">
        <v>45625</v>
      </c>
      <c r="G77">
        <v>116</v>
      </c>
      <c r="H77">
        <v>135</v>
      </c>
      <c r="I77">
        <v>1760124</v>
      </c>
      <c r="K77" t="s">
        <v>141</v>
      </c>
      <c r="M77">
        <v>188379</v>
      </c>
      <c r="N77" t="s">
        <v>73</v>
      </c>
      <c r="O77">
        <v>135</v>
      </c>
      <c r="Q77">
        <v>0</v>
      </c>
      <c r="S77" t="s">
        <v>353</v>
      </c>
      <c r="V77" s="9">
        <v>45644</v>
      </c>
      <c r="W77" s="9">
        <v>45628</v>
      </c>
      <c r="X77" s="9">
        <v>45625</v>
      </c>
      <c r="Y77" t="s">
        <v>70</v>
      </c>
      <c r="Z77" t="s">
        <v>94</v>
      </c>
      <c r="AC77">
        <v>800110181</v>
      </c>
      <c r="AD77" t="s">
        <v>72</v>
      </c>
      <c r="AE77" t="s">
        <v>73</v>
      </c>
      <c r="AF77" t="s">
        <v>74</v>
      </c>
      <c r="AK77" t="s">
        <v>354</v>
      </c>
      <c r="AM77" s="9">
        <v>45625</v>
      </c>
      <c r="AN77" t="s">
        <v>95</v>
      </c>
      <c r="AO77" s="9">
        <v>45307</v>
      </c>
      <c r="AP77" t="s">
        <v>355</v>
      </c>
      <c r="AQ77" t="s">
        <v>356</v>
      </c>
      <c r="AR77">
        <v>1076514303</v>
      </c>
      <c r="AS77" t="s">
        <v>357</v>
      </c>
      <c r="AT77" t="s">
        <v>358</v>
      </c>
      <c r="AU77">
        <v>90730691</v>
      </c>
      <c r="AV77">
        <v>2024</v>
      </c>
      <c r="AW77">
        <v>8118040900</v>
      </c>
    </row>
    <row r="78" spans="1:49" x14ac:dyDescent="0.25">
      <c r="A78">
        <v>20316033</v>
      </c>
      <c r="B78">
        <v>38</v>
      </c>
      <c r="C78" t="s">
        <v>138</v>
      </c>
      <c r="D78" t="s">
        <v>139</v>
      </c>
      <c r="E78" t="s">
        <v>140</v>
      </c>
      <c r="F78" s="9">
        <v>45625</v>
      </c>
      <c r="G78">
        <v>117</v>
      </c>
      <c r="H78">
        <v>135</v>
      </c>
      <c r="I78">
        <v>71500</v>
      </c>
      <c r="K78" t="s">
        <v>141</v>
      </c>
      <c r="M78">
        <v>196515</v>
      </c>
      <c r="N78" t="s">
        <v>359</v>
      </c>
      <c r="O78">
        <v>135</v>
      </c>
      <c r="Q78">
        <v>0</v>
      </c>
      <c r="S78" t="s">
        <v>360</v>
      </c>
      <c r="V78" s="9">
        <v>45643</v>
      </c>
      <c r="W78" s="9">
        <v>45628</v>
      </c>
      <c r="X78" s="9">
        <v>45625</v>
      </c>
      <c r="Y78" t="s">
        <v>70</v>
      </c>
      <c r="Z78" t="s">
        <v>94</v>
      </c>
      <c r="AC78">
        <v>800110181</v>
      </c>
      <c r="AD78" t="s">
        <v>72</v>
      </c>
      <c r="AE78" t="s">
        <v>73</v>
      </c>
      <c r="AF78" t="s">
        <v>74</v>
      </c>
      <c r="AK78" t="s">
        <v>221</v>
      </c>
      <c r="AM78" s="9">
        <v>45625</v>
      </c>
      <c r="AN78" t="s">
        <v>95</v>
      </c>
      <c r="AO78" s="9">
        <v>45408</v>
      </c>
      <c r="AP78" t="s">
        <v>361</v>
      </c>
      <c r="AQ78" t="s">
        <v>362</v>
      </c>
      <c r="AR78">
        <v>1084252091</v>
      </c>
      <c r="AS78" t="s">
        <v>363</v>
      </c>
      <c r="AT78" t="s">
        <v>364</v>
      </c>
      <c r="AU78">
        <v>90746106</v>
      </c>
      <c r="AV78">
        <v>2024</v>
      </c>
      <c r="AW78">
        <v>8109645400</v>
      </c>
    </row>
    <row r="79" spans="1:49" x14ac:dyDescent="0.25">
      <c r="A79" s="11">
        <v>20334950</v>
      </c>
      <c r="B79" s="11">
        <v>19</v>
      </c>
      <c r="C79" s="11" t="s">
        <v>365</v>
      </c>
      <c r="D79" s="11" t="s">
        <v>366</v>
      </c>
      <c r="E79" s="11" t="s">
        <v>367</v>
      </c>
      <c r="F79" s="12">
        <v>45747</v>
      </c>
      <c r="G79" s="11">
        <v>3</v>
      </c>
      <c r="H79" s="11">
        <v>13</v>
      </c>
      <c r="I79" s="11">
        <v>1449100</v>
      </c>
      <c r="J79" s="11"/>
      <c r="K79" s="11" t="s">
        <v>368</v>
      </c>
      <c r="L79" s="11"/>
      <c r="M79" s="11">
        <v>204083</v>
      </c>
      <c r="N79" s="11" t="s">
        <v>73</v>
      </c>
      <c r="O79" s="11">
        <v>13</v>
      </c>
      <c r="P79" s="11"/>
      <c r="Q79" s="11">
        <v>0</v>
      </c>
      <c r="R79" s="11"/>
      <c r="S79" s="11" t="s">
        <v>369</v>
      </c>
      <c r="T79" s="11"/>
      <c r="U79" s="11"/>
      <c r="V79" s="12">
        <v>45757</v>
      </c>
      <c r="W79" s="12">
        <v>45747</v>
      </c>
      <c r="X79" s="12">
        <v>45747</v>
      </c>
      <c r="Y79" s="11" t="s">
        <v>70</v>
      </c>
      <c r="Z79" s="11" t="s">
        <v>71</v>
      </c>
      <c r="AA79" s="11"/>
      <c r="AB79" s="11"/>
      <c r="AC79" s="11">
        <v>800110181</v>
      </c>
      <c r="AD79" s="11" t="s">
        <v>72</v>
      </c>
      <c r="AE79" s="11" t="s">
        <v>73</v>
      </c>
      <c r="AF79" s="11" t="s">
        <v>74</v>
      </c>
      <c r="AG79" s="11"/>
      <c r="AH79" s="11"/>
      <c r="AI79" s="11" t="s">
        <v>143</v>
      </c>
      <c r="AJ79" s="11"/>
      <c r="AK79" s="11"/>
      <c r="AL79" s="11"/>
      <c r="AM79" s="12">
        <v>45747</v>
      </c>
      <c r="AN79" s="11"/>
      <c r="AO79" s="12">
        <v>45628</v>
      </c>
      <c r="AP79" s="11"/>
      <c r="AQ79" s="11"/>
      <c r="AR79" s="11">
        <v>12131238</v>
      </c>
      <c r="AS79" s="11" t="s">
        <v>370</v>
      </c>
      <c r="AT79" s="11" t="s">
        <v>371</v>
      </c>
      <c r="AU79" s="11">
        <v>90767969</v>
      </c>
      <c r="AV79" s="11">
        <v>2024</v>
      </c>
      <c r="AW79" s="11">
        <v>8120134300</v>
      </c>
    </row>
    <row r="80" spans="1:49" x14ac:dyDescent="0.25">
      <c r="A80" s="11">
        <v>20335273</v>
      </c>
      <c r="B80" s="11">
        <v>38</v>
      </c>
      <c r="C80" s="11" t="s">
        <v>365</v>
      </c>
      <c r="D80" s="11" t="s">
        <v>372</v>
      </c>
      <c r="E80" s="11" t="s">
        <v>373</v>
      </c>
      <c r="F80" s="12">
        <v>45749</v>
      </c>
      <c r="G80" s="11">
        <v>4</v>
      </c>
      <c r="H80" s="11">
        <v>11</v>
      </c>
      <c r="I80" s="11">
        <v>952230</v>
      </c>
      <c r="J80" s="11"/>
      <c r="K80" s="11" t="s">
        <v>374</v>
      </c>
      <c r="L80" s="11"/>
      <c r="M80" s="11">
        <v>200845</v>
      </c>
      <c r="N80" s="11" t="s">
        <v>375</v>
      </c>
      <c r="O80" s="11">
        <v>11</v>
      </c>
      <c r="P80" s="11"/>
      <c r="Q80" s="11">
        <v>0</v>
      </c>
      <c r="R80" s="11"/>
      <c r="S80" s="11" t="s">
        <v>376</v>
      </c>
      <c r="T80" s="11"/>
      <c r="U80" s="11"/>
      <c r="V80" s="12">
        <v>45756</v>
      </c>
      <c r="W80" s="12">
        <v>45750</v>
      </c>
      <c r="X80" s="12">
        <v>45749</v>
      </c>
      <c r="Y80" s="11" t="s">
        <v>70</v>
      </c>
      <c r="Z80" s="11" t="s">
        <v>71</v>
      </c>
      <c r="AA80" s="11"/>
      <c r="AB80" s="11"/>
      <c r="AC80" s="11">
        <v>800110181</v>
      </c>
      <c r="AD80" s="11" t="s">
        <v>72</v>
      </c>
      <c r="AE80" s="11" t="s">
        <v>73</v>
      </c>
      <c r="AF80" s="11" t="s">
        <v>74</v>
      </c>
      <c r="AG80" s="11"/>
      <c r="AH80" s="11"/>
      <c r="AI80" s="11" t="s">
        <v>143</v>
      </c>
      <c r="AJ80" s="11"/>
      <c r="AK80" s="11"/>
      <c r="AL80" s="11"/>
      <c r="AM80" s="12">
        <v>45749</v>
      </c>
      <c r="AN80" s="11"/>
      <c r="AO80" s="12">
        <v>45535</v>
      </c>
      <c r="AP80" s="11"/>
      <c r="AQ80" s="11"/>
      <c r="AR80" s="11">
        <v>1077234084</v>
      </c>
      <c r="AS80" s="11" t="s">
        <v>377</v>
      </c>
      <c r="AT80" s="11" t="s">
        <v>378</v>
      </c>
      <c r="AU80" s="11">
        <v>90759555</v>
      </c>
      <c r="AV80" s="11">
        <v>2024</v>
      </c>
      <c r="AW80" s="11">
        <v>8119140100</v>
      </c>
    </row>
    <row r="81" spans="1:49" x14ac:dyDescent="0.25">
      <c r="A81" s="11">
        <v>20335277</v>
      </c>
      <c r="B81" s="11">
        <v>38</v>
      </c>
      <c r="C81" s="11" t="s">
        <v>365</v>
      </c>
      <c r="D81" s="11" t="s">
        <v>372</v>
      </c>
      <c r="E81" s="11" t="s">
        <v>379</v>
      </c>
      <c r="F81" s="12">
        <v>45749</v>
      </c>
      <c r="G81" s="11">
        <v>5</v>
      </c>
      <c r="H81" s="11">
        <v>11</v>
      </c>
      <c r="I81" s="11">
        <v>952900</v>
      </c>
      <c r="J81" s="11"/>
      <c r="K81" s="11" t="s">
        <v>380</v>
      </c>
      <c r="L81" s="11"/>
      <c r="M81" s="11">
        <v>205360</v>
      </c>
      <c r="N81" s="11" t="s">
        <v>381</v>
      </c>
      <c r="O81" s="11">
        <v>11</v>
      </c>
      <c r="P81" s="11"/>
      <c r="Q81" s="11">
        <v>0</v>
      </c>
      <c r="R81" s="11"/>
      <c r="S81" s="11" t="s">
        <v>382</v>
      </c>
      <c r="T81" s="11"/>
      <c r="U81" s="11"/>
      <c r="V81" s="12">
        <v>45755</v>
      </c>
      <c r="W81" s="12">
        <v>45750</v>
      </c>
      <c r="X81" s="12">
        <v>45749</v>
      </c>
      <c r="Y81" s="11" t="s">
        <v>70</v>
      </c>
      <c r="Z81" s="11" t="s">
        <v>71</v>
      </c>
      <c r="AA81" s="11"/>
      <c r="AB81" s="11"/>
      <c r="AC81" s="11">
        <v>800110181</v>
      </c>
      <c r="AD81" s="11" t="s">
        <v>72</v>
      </c>
      <c r="AE81" s="11" t="s">
        <v>73</v>
      </c>
      <c r="AF81" s="11" t="s">
        <v>74</v>
      </c>
      <c r="AG81" s="11"/>
      <c r="AH81" s="11"/>
      <c r="AI81" s="11" t="s">
        <v>143</v>
      </c>
      <c r="AJ81" s="11"/>
      <c r="AK81" s="11"/>
      <c r="AL81" s="11"/>
      <c r="AM81" s="12">
        <v>45749</v>
      </c>
      <c r="AN81" s="11"/>
      <c r="AO81" s="12">
        <v>45683</v>
      </c>
      <c r="AP81" s="11"/>
      <c r="AQ81" s="11"/>
      <c r="AR81" s="11">
        <v>1075539519</v>
      </c>
      <c r="AS81" s="11" t="s">
        <v>383</v>
      </c>
      <c r="AT81" s="11" t="s">
        <v>384</v>
      </c>
      <c r="AU81" s="11">
        <v>90771564</v>
      </c>
      <c r="AV81" s="11">
        <v>2025</v>
      </c>
      <c r="AW81" s="11">
        <v>8124917600</v>
      </c>
    </row>
    <row r="82" spans="1:49" x14ac:dyDescent="0.25">
      <c r="A82" s="11">
        <v>20335279</v>
      </c>
      <c r="B82" s="11">
        <v>38</v>
      </c>
      <c r="C82" s="11" t="s">
        <v>365</v>
      </c>
      <c r="D82" s="11" t="s">
        <v>372</v>
      </c>
      <c r="E82" s="11" t="s">
        <v>379</v>
      </c>
      <c r="F82" s="12">
        <v>45749</v>
      </c>
      <c r="G82" s="11">
        <v>5</v>
      </c>
      <c r="H82" s="11">
        <v>11</v>
      </c>
      <c r="I82" s="11">
        <v>752100</v>
      </c>
      <c r="J82" s="11"/>
      <c r="K82" s="11" t="s">
        <v>385</v>
      </c>
      <c r="L82" s="11"/>
      <c r="M82" s="11">
        <v>203090</v>
      </c>
      <c r="N82" s="11" t="s">
        <v>73</v>
      </c>
      <c r="O82" s="11">
        <v>11</v>
      </c>
      <c r="P82" s="11"/>
      <c r="Q82" s="11">
        <v>0</v>
      </c>
      <c r="R82" s="11"/>
      <c r="S82" s="11" t="s">
        <v>386</v>
      </c>
      <c r="T82" s="11"/>
      <c r="U82" s="11"/>
      <c r="V82" s="12">
        <v>45755</v>
      </c>
      <c r="W82" s="12">
        <v>45750</v>
      </c>
      <c r="X82" s="12">
        <v>45749</v>
      </c>
      <c r="Y82" s="11" t="s">
        <v>70</v>
      </c>
      <c r="Z82" s="11" t="s">
        <v>71</v>
      </c>
      <c r="AA82" s="11"/>
      <c r="AB82" s="11"/>
      <c r="AC82" s="11">
        <v>800110181</v>
      </c>
      <c r="AD82" s="11" t="s">
        <v>72</v>
      </c>
      <c r="AE82" s="11" t="s">
        <v>73</v>
      </c>
      <c r="AF82" s="11" t="s">
        <v>74</v>
      </c>
      <c r="AG82" s="11"/>
      <c r="AH82" s="11"/>
      <c r="AI82" s="11" t="s">
        <v>143</v>
      </c>
      <c r="AJ82" s="11"/>
      <c r="AK82" s="11"/>
      <c r="AL82" s="11"/>
      <c r="AM82" s="12">
        <v>45749</v>
      </c>
      <c r="AN82" s="11"/>
      <c r="AO82" s="12">
        <v>45600</v>
      </c>
      <c r="AP82" s="11"/>
      <c r="AQ82" s="11"/>
      <c r="AR82" s="11">
        <v>7692577</v>
      </c>
      <c r="AS82" s="11" t="s">
        <v>387</v>
      </c>
      <c r="AT82" s="11" t="s">
        <v>388</v>
      </c>
      <c r="AU82" s="11">
        <v>90765418</v>
      </c>
      <c r="AV82" s="11">
        <v>2024</v>
      </c>
      <c r="AW82" s="11">
        <v>8120938700</v>
      </c>
    </row>
    <row r="83" spans="1:49" x14ac:dyDescent="0.25">
      <c r="A83" s="11">
        <v>20335608</v>
      </c>
      <c r="B83" s="11">
        <v>15</v>
      </c>
      <c r="C83" s="11" t="s">
        <v>372</v>
      </c>
      <c r="D83" s="11" t="s">
        <v>389</v>
      </c>
      <c r="E83" s="11" t="s">
        <v>390</v>
      </c>
      <c r="F83" s="12">
        <v>45754</v>
      </c>
      <c r="G83" s="11">
        <v>4</v>
      </c>
      <c r="H83" s="11">
        <v>6</v>
      </c>
      <c r="I83" s="11">
        <v>3367100</v>
      </c>
      <c r="J83" s="11"/>
      <c r="K83" s="11" t="s">
        <v>391</v>
      </c>
      <c r="L83" s="11"/>
      <c r="M83" s="11">
        <v>200879</v>
      </c>
      <c r="N83" s="11" t="s">
        <v>375</v>
      </c>
      <c r="O83" s="11">
        <v>6</v>
      </c>
      <c r="P83" s="11"/>
      <c r="Q83" s="11">
        <v>0</v>
      </c>
      <c r="R83" s="11"/>
      <c r="S83" s="11" t="s">
        <v>392</v>
      </c>
      <c r="T83" s="11"/>
      <c r="U83" s="11"/>
      <c r="V83" s="12">
        <v>45756</v>
      </c>
      <c r="W83" s="12">
        <v>45755</v>
      </c>
      <c r="X83" s="12">
        <v>45754</v>
      </c>
      <c r="Y83" s="11" t="s">
        <v>70</v>
      </c>
      <c r="Z83" s="11" t="s">
        <v>71</v>
      </c>
      <c r="AA83" s="11"/>
      <c r="AB83" s="11"/>
      <c r="AC83" s="11">
        <v>800110181</v>
      </c>
      <c r="AD83" s="11" t="s">
        <v>72</v>
      </c>
      <c r="AE83" s="11" t="s">
        <v>73</v>
      </c>
      <c r="AF83" s="11" t="s">
        <v>74</v>
      </c>
      <c r="AG83" s="11"/>
      <c r="AH83" s="11"/>
      <c r="AI83" s="11" t="s">
        <v>143</v>
      </c>
      <c r="AJ83" s="11"/>
      <c r="AK83" s="11"/>
      <c r="AL83" s="11"/>
      <c r="AM83" s="12">
        <v>45754</v>
      </c>
      <c r="AN83" s="11"/>
      <c r="AO83" s="12">
        <v>45537</v>
      </c>
      <c r="AP83" s="11"/>
      <c r="AQ83" s="11"/>
      <c r="AR83" s="11">
        <v>1075793439</v>
      </c>
      <c r="AS83" s="11" t="s">
        <v>393</v>
      </c>
      <c r="AT83" s="11" t="s">
        <v>394</v>
      </c>
      <c r="AU83" s="11">
        <v>90759589</v>
      </c>
      <c r="AV83" s="11">
        <v>2024</v>
      </c>
      <c r="AW83" s="11">
        <v>8123193200</v>
      </c>
    </row>
    <row r="84" spans="1:49" x14ac:dyDescent="0.25">
      <c r="A84" s="11">
        <v>20335609</v>
      </c>
      <c r="B84" s="11">
        <v>15</v>
      </c>
      <c r="C84" s="11" t="s">
        <v>372</v>
      </c>
      <c r="D84" s="11" t="s">
        <v>389</v>
      </c>
      <c r="E84" s="11" t="s">
        <v>390</v>
      </c>
      <c r="F84" s="12">
        <v>45754</v>
      </c>
      <c r="G84" s="11">
        <v>4</v>
      </c>
      <c r="H84" s="11">
        <v>6</v>
      </c>
      <c r="I84" s="11">
        <v>12281614</v>
      </c>
      <c r="J84" s="11"/>
      <c r="K84" s="11" t="s">
        <v>395</v>
      </c>
      <c r="L84" s="11"/>
      <c r="M84" s="11">
        <v>200967</v>
      </c>
      <c r="N84" s="11" t="s">
        <v>109</v>
      </c>
      <c r="O84" s="11">
        <v>6</v>
      </c>
      <c r="P84" s="11"/>
      <c r="Q84" s="11">
        <v>0</v>
      </c>
      <c r="R84" s="11"/>
      <c r="S84" s="11" t="s">
        <v>396</v>
      </c>
      <c r="T84" s="11"/>
      <c r="U84" s="11"/>
      <c r="V84" s="12">
        <v>45756</v>
      </c>
      <c r="W84" s="12">
        <v>45755</v>
      </c>
      <c r="X84" s="12">
        <v>45754</v>
      </c>
      <c r="Y84" s="11" t="s">
        <v>70</v>
      </c>
      <c r="Z84" s="11" t="s">
        <v>94</v>
      </c>
      <c r="AA84" s="11"/>
      <c r="AB84" s="11"/>
      <c r="AC84" s="11">
        <v>800110181</v>
      </c>
      <c r="AD84" s="11" t="s">
        <v>72</v>
      </c>
      <c r="AE84" s="11" t="s">
        <v>73</v>
      </c>
      <c r="AF84" s="11" t="s">
        <v>74</v>
      </c>
      <c r="AG84" s="11"/>
      <c r="AH84" s="11"/>
      <c r="AI84" s="11"/>
      <c r="AJ84" s="11"/>
      <c r="AK84" s="11"/>
      <c r="AL84" s="11"/>
      <c r="AM84" s="12">
        <v>45754</v>
      </c>
      <c r="AN84" s="11" t="s">
        <v>95</v>
      </c>
      <c r="AO84" s="12">
        <v>45538</v>
      </c>
      <c r="AP84" s="11" t="s">
        <v>397</v>
      </c>
      <c r="AQ84" s="11" t="s">
        <v>398</v>
      </c>
      <c r="AR84" s="11">
        <v>1079184732</v>
      </c>
      <c r="AS84" s="11" t="s">
        <v>399</v>
      </c>
      <c r="AT84" s="11" t="s">
        <v>400</v>
      </c>
      <c r="AU84" s="11">
        <v>90759828</v>
      </c>
      <c r="AV84" s="11">
        <v>2024</v>
      </c>
      <c r="AW84" s="11">
        <v>8119064000</v>
      </c>
    </row>
    <row r="85" spans="1:49" x14ac:dyDescent="0.25">
      <c r="A85" s="11">
        <v>20335611</v>
      </c>
      <c r="B85" s="11">
        <v>20</v>
      </c>
      <c r="C85" s="11" t="s">
        <v>365</v>
      </c>
      <c r="D85" s="11" t="s">
        <v>372</v>
      </c>
      <c r="E85" s="11" t="s">
        <v>379</v>
      </c>
      <c r="F85" s="12">
        <v>45754</v>
      </c>
      <c r="G85" s="11">
        <v>2</v>
      </c>
      <c r="H85" s="11">
        <v>6</v>
      </c>
      <c r="I85" s="11">
        <v>1489700</v>
      </c>
      <c r="J85" s="11"/>
      <c r="K85" s="11" t="s">
        <v>385</v>
      </c>
      <c r="L85" s="11"/>
      <c r="M85" s="11">
        <v>205184</v>
      </c>
      <c r="N85" s="11" t="s">
        <v>375</v>
      </c>
      <c r="O85" s="11">
        <v>6</v>
      </c>
      <c r="P85" s="11"/>
      <c r="Q85" s="11">
        <v>0</v>
      </c>
      <c r="R85" s="11"/>
      <c r="S85" s="11" t="s">
        <v>401</v>
      </c>
      <c r="T85" s="11"/>
      <c r="U85" s="11"/>
      <c r="V85" s="12">
        <v>45758</v>
      </c>
      <c r="W85" s="12">
        <v>45755</v>
      </c>
      <c r="X85" s="12">
        <v>45754</v>
      </c>
      <c r="Y85" s="11" t="s">
        <v>70</v>
      </c>
      <c r="Z85" s="11" t="s">
        <v>71</v>
      </c>
      <c r="AA85" s="11"/>
      <c r="AB85" s="11"/>
      <c r="AC85" s="11">
        <v>800110181</v>
      </c>
      <c r="AD85" s="11" t="s">
        <v>72</v>
      </c>
      <c r="AE85" s="11" t="s">
        <v>73</v>
      </c>
      <c r="AF85" s="11" t="s">
        <v>74</v>
      </c>
      <c r="AG85" s="11"/>
      <c r="AH85" s="11"/>
      <c r="AI85" s="11" t="s">
        <v>143</v>
      </c>
      <c r="AJ85" s="11"/>
      <c r="AK85" s="11"/>
      <c r="AL85" s="11"/>
      <c r="AM85" s="12">
        <v>45754</v>
      </c>
      <c r="AN85" s="11"/>
      <c r="AO85" s="12">
        <v>45640</v>
      </c>
      <c r="AP85" s="11"/>
      <c r="AQ85" s="11"/>
      <c r="AR85" s="11">
        <v>1075291936</v>
      </c>
      <c r="AS85" s="11" t="s">
        <v>402</v>
      </c>
      <c r="AT85" s="11" t="s">
        <v>403</v>
      </c>
      <c r="AU85" s="11">
        <v>90771249</v>
      </c>
      <c r="AV85" s="11">
        <v>2025</v>
      </c>
      <c r="AW85" s="11">
        <v>8122275500</v>
      </c>
    </row>
    <row r="86" spans="1:49" x14ac:dyDescent="0.25">
      <c r="A86" s="11">
        <v>20335613</v>
      </c>
      <c r="B86" s="11">
        <v>20</v>
      </c>
      <c r="C86" s="11" t="s">
        <v>365</v>
      </c>
      <c r="D86" s="11" t="s">
        <v>372</v>
      </c>
      <c r="E86" s="11" t="s">
        <v>379</v>
      </c>
      <c r="F86" s="12">
        <v>45754</v>
      </c>
      <c r="G86" s="11">
        <v>2</v>
      </c>
      <c r="H86" s="11">
        <v>6</v>
      </c>
      <c r="I86" s="11">
        <v>2315600</v>
      </c>
      <c r="J86" s="11"/>
      <c r="K86" s="11" t="s">
        <v>385</v>
      </c>
      <c r="L86" s="11"/>
      <c r="M86" s="11">
        <v>205456</v>
      </c>
      <c r="N86" s="11" t="s">
        <v>82</v>
      </c>
      <c r="O86" s="11">
        <v>6</v>
      </c>
      <c r="P86" s="11"/>
      <c r="Q86" s="11">
        <v>0</v>
      </c>
      <c r="R86" s="11"/>
      <c r="S86" s="11" t="s">
        <v>404</v>
      </c>
      <c r="T86" s="11"/>
      <c r="U86" s="11"/>
      <c r="V86" s="12">
        <v>45758</v>
      </c>
      <c r="W86" s="12">
        <v>45755</v>
      </c>
      <c r="X86" s="12">
        <v>45754</v>
      </c>
      <c r="Y86" s="11" t="s">
        <v>70</v>
      </c>
      <c r="Z86" s="11" t="s">
        <v>71</v>
      </c>
      <c r="AA86" s="11"/>
      <c r="AB86" s="11"/>
      <c r="AC86" s="11">
        <v>800110181</v>
      </c>
      <c r="AD86" s="11" t="s">
        <v>72</v>
      </c>
      <c r="AE86" s="11" t="s">
        <v>73</v>
      </c>
      <c r="AF86" s="11" t="s">
        <v>74</v>
      </c>
      <c r="AG86" s="11"/>
      <c r="AH86" s="11"/>
      <c r="AI86" s="11" t="s">
        <v>143</v>
      </c>
      <c r="AJ86" s="11"/>
      <c r="AK86" s="11"/>
      <c r="AL86" s="11"/>
      <c r="AM86" s="12">
        <v>45754</v>
      </c>
      <c r="AN86" s="11"/>
      <c r="AO86" s="12">
        <v>45654</v>
      </c>
      <c r="AP86" s="11"/>
      <c r="AQ86" s="11"/>
      <c r="AR86" s="11">
        <v>1004416186</v>
      </c>
      <c r="AS86" s="11" t="s">
        <v>405</v>
      </c>
      <c r="AT86" s="11" t="s">
        <v>406</v>
      </c>
      <c r="AU86" s="11">
        <v>90771741</v>
      </c>
      <c r="AV86" s="11">
        <v>2025</v>
      </c>
      <c r="AW86" s="11">
        <v>8125419600</v>
      </c>
    </row>
    <row r="87" spans="1:49" x14ac:dyDescent="0.25">
      <c r="A87" s="11">
        <v>20335614</v>
      </c>
      <c r="B87" s="11">
        <v>20</v>
      </c>
      <c r="C87" s="11" t="s">
        <v>365</v>
      </c>
      <c r="D87" s="11" t="s">
        <v>90</v>
      </c>
      <c r="E87" s="11" t="s">
        <v>78</v>
      </c>
      <c r="F87" s="12">
        <v>45754</v>
      </c>
      <c r="G87" s="11">
        <v>5</v>
      </c>
      <c r="H87" s="11">
        <v>6</v>
      </c>
      <c r="I87" s="11">
        <v>389900</v>
      </c>
      <c r="J87" s="11"/>
      <c r="K87" s="11" t="s">
        <v>407</v>
      </c>
      <c r="L87" s="11"/>
      <c r="M87" s="11">
        <v>205457</v>
      </c>
      <c r="N87" s="11" t="s">
        <v>109</v>
      </c>
      <c r="O87" s="11">
        <v>6</v>
      </c>
      <c r="P87" s="11"/>
      <c r="Q87" s="11">
        <v>0</v>
      </c>
      <c r="R87" s="11"/>
      <c r="S87" s="11" t="s">
        <v>408</v>
      </c>
      <c r="T87" s="11"/>
      <c r="U87" s="11"/>
      <c r="V87" s="12">
        <v>45755</v>
      </c>
      <c r="W87" s="12">
        <v>45755</v>
      </c>
      <c r="X87" s="12">
        <v>45754</v>
      </c>
      <c r="Y87" s="11" t="s">
        <v>70</v>
      </c>
      <c r="Z87" s="11" t="s">
        <v>71</v>
      </c>
      <c r="AA87" s="11"/>
      <c r="AB87" s="11"/>
      <c r="AC87" s="11">
        <v>800110181</v>
      </c>
      <c r="AD87" s="11" t="s">
        <v>72</v>
      </c>
      <c r="AE87" s="11" t="s">
        <v>73</v>
      </c>
      <c r="AF87" s="11" t="s">
        <v>74</v>
      </c>
      <c r="AG87" s="11"/>
      <c r="AH87" s="11"/>
      <c r="AI87" s="11" t="s">
        <v>143</v>
      </c>
      <c r="AJ87" s="11"/>
      <c r="AK87" s="11"/>
      <c r="AL87" s="11"/>
      <c r="AM87" s="12">
        <v>45754</v>
      </c>
      <c r="AN87" s="11"/>
      <c r="AO87" s="12">
        <v>45668</v>
      </c>
      <c r="AP87" s="11"/>
      <c r="AQ87" s="11"/>
      <c r="AR87" s="11">
        <v>1079173808</v>
      </c>
      <c r="AS87" s="11" t="s">
        <v>409</v>
      </c>
      <c r="AT87" s="11" t="s">
        <v>410</v>
      </c>
      <c r="AU87" s="11">
        <v>90771742</v>
      </c>
      <c r="AV87" s="11">
        <v>2025</v>
      </c>
      <c r="AW87" s="11">
        <v>8124836900</v>
      </c>
    </row>
    <row r="88" spans="1:49" x14ac:dyDescent="0.25">
      <c r="A88" s="11">
        <v>20335615</v>
      </c>
      <c r="B88" s="11">
        <v>20</v>
      </c>
      <c r="C88" s="11" t="s">
        <v>365</v>
      </c>
      <c r="D88" s="11" t="s">
        <v>90</v>
      </c>
      <c r="E88" s="11" t="s">
        <v>66</v>
      </c>
      <c r="F88" s="12">
        <v>45754</v>
      </c>
      <c r="G88" s="11">
        <v>5</v>
      </c>
      <c r="H88" s="11">
        <v>6</v>
      </c>
      <c r="I88" s="11">
        <v>132600</v>
      </c>
      <c r="J88" s="11"/>
      <c r="K88" s="11" t="s">
        <v>407</v>
      </c>
      <c r="L88" s="11"/>
      <c r="M88" s="11">
        <v>205457</v>
      </c>
      <c r="N88" s="11" t="s">
        <v>109</v>
      </c>
      <c r="O88" s="11">
        <v>6</v>
      </c>
      <c r="P88" s="11"/>
      <c r="Q88" s="11">
        <v>0</v>
      </c>
      <c r="R88" s="11"/>
      <c r="S88" s="11" t="s">
        <v>411</v>
      </c>
      <c r="T88" s="11"/>
      <c r="U88" s="11"/>
      <c r="V88" s="12">
        <v>45755</v>
      </c>
      <c r="W88" s="12">
        <v>45755</v>
      </c>
      <c r="X88" s="12">
        <v>45754</v>
      </c>
      <c r="Y88" s="11" t="s">
        <v>70</v>
      </c>
      <c r="Z88" s="11" t="s">
        <v>71</v>
      </c>
      <c r="AA88" s="11"/>
      <c r="AB88" s="11"/>
      <c r="AC88" s="11">
        <v>800110181</v>
      </c>
      <c r="AD88" s="11" t="s">
        <v>72</v>
      </c>
      <c r="AE88" s="11" t="s">
        <v>73</v>
      </c>
      <c r="AF88" s="11" t="s">
        <v>74</v>
      </c>
      <c r="AG88" s="11"/>
      <c r="AH88" s="11"/>
      <c r="AI88" s="11" t="s">
        <v>143</v>
      </c>
      <c r="AJ88" s="11"/>
      <c r="AK88" s="11"/>
      <c r="AL88" s="11"/>
      <c r="AM88" s="12">
        <v>45754</v>
      </c>
      <c r="AN88" s="11"/>
      <c r="AO88" s="12">
        <v>45668</v>
      </c>
      <c r="AP88" s="11"/>
      <c r="AQ88" s="11"/>
      <c r="AR88" s="11">
        <v>1079173808</v>
      </c>
      <c r="AS88" s="11" t="s">
        <v>409</v>
      </c>
      <c r="AT88" s="11" t="s">
        <v>410</v>
      </c>
      <c r="AU88" s="11">
        <v>90771742</v>
      </c>
      <c r="AV88" s="11">
        <v>2025</v>
      </c>
      <c r="AW88" s="11">
        <v>8124836900</v>
      </c>
    </row>
    <row r="89" spans="1:49" x14ac:dyDescent="0.25">
      <c r="A89" s="11">
        <v>20335616</v>
      </c>
      <c r="B89" s="11">
        <v>20</v>
      </c>
      <c r="C89" s="11" t="s">
        <v>365</v>
      </c>
      <c r="D89" s="11" t="s">
        <v>372</v>
      </c>
      <c r="E89" s="11" t="s">
        <v>379</v>
      </c>
      <c r="F89" s="12">
        <v>45754</v>
      </c>
      <c r="G89" s="11">
        <v>2</v>
      </c>
      <c r="H89" s="11">
        <v>6</v>
      </c>
      <c r="I89" s="11">
        <v>832392</v>
      </c>
      <c r="J89" s="11"/>
      <c r="K89" s="11" t="s">
        <v>385</v>
      </c>
      <c r="L89" s="11"/>
      <c r="M89" s="11">
        <v>205458</v>
      </c>
      <c r="N89" s="11" t="s">
        <v>73</v>
      </c>
      <c r="O89" s="11">
        <v>6</v>
      </c>
      <c r="P89" s="11"/>
      <c r="Q89" s="11">
        <v>0</v>
      </c>
      <c r="R89" s="11"/>
      <c r="S89" s="11" t="s">
        <v>412</v>
      </c>
      <c r="T89" s="11"/>
      <c r="U89" s="11"/>
      <c r="V89" s="12">
        <v>45758</v>
      </c>
      <c r="W89" s="12">
        <v>45755</v>
      </c>
      <c r="X89" s="12">
        <v>45754</v>
      </c>
      <c r="Y89" s="11" t="s">
        <v>70</v>
      </c>
      <c r="Z89" s="11" t="s">
        <v>71</v>
      </c>
      <c r="AA89" s="11"/>
      <c r="AB89" s="11"/>
      <c r="AC89" s="11">
        <v>800110181</v>
      </c>
      <c r="AD89" s="11" t="s">
        <v>72</v>
      </c>
      <c r="AE89" s="11" t="s">
        <v>73</v>
      </c>
      <c r="AF89" s="11" t="s">
        <v>74</v>
      </c>
      <c r="AG89" s="11"/>
      <c r="AH89" s="11"/>
      <c r="AI89" s="11" t="s">
        <v>143</v>
      </c>
      <c r="AJ89" s="11"/>
      <c r="AK89" s="11"/>
      <c r="AL89" s="11"/>
      <c r="AM89" s="12">
        <v>45754</v>
      </c>
      <c r="AN89" s="11"/>
      <c r="AO89" s="12">
        <v>45652</v>
      </c>
      <c r="AP89" s="11"/>
      <c r="AQ89" s="11"/>
      <c r="AR89" s="11">
        <v>36086570</v>
      </c>
      <c r="AS89" s="11" t="s">
        <v>413</v>
      </c>
      <c r="AT89" s="11" t="s">
        <v>414</v>
      </c>
      <c r="AU89" s="11">
        <v>90771743</v>
      </c>
      <c r="AV89" s="11">
        <v>2025</v>
      </c>
      <c r="AW89" s="11">
        <v>8123740900</v>
      </c>
    </row>
    <row r="90" spans="1:49" x14ac:dyDescent="0.25">
      <c r="A90" s="11">
        <v>20335644</v>
      </c>
      <c r="B90" s="11">
        <v>35</v>
      </c>
      <c r="C90" s="11" t="s">
        <v>365</v>
      </c>
      <c r="D90" s="11" t="s">
        <v>372</v>
      </c>
      <c r="E90" s="11" t="s">
        <v>379</v>
      </c>
      <c r="F90" s="12">
        <v>45754</v>
      </c>
      <c r="G90" s="11">
        <v>2</v>
      </c>
      <c r="H90" s="11">
        <v>6</v>
      </c>
      <c r="I90" s="11">
        <v>1550779</v>
      </c>
      <c r="J90" s="11"/>
      <c r="K90" s="11" t="s">
        <v>415</v>
      </c>
      <c r="L90" s="11"/>
      <c r="M90" s="11">
        <v>207259</v>
      </c>
      <c r="N90" s="11" t="s">
        <v>73</v>
      </c>
      <c r="O90" s="11">
        <v>6</v>
      </c>
      <c r="P90" s="11"/>
      <c r="Q90" s="11">
        <v>0</v>
      </c>
      <c r="R90" s="11"/>
      <c r="S90" s="11" t="s">
        <v>416</v>
      </c>
      <c r="T90" s="11"/>
      <c r="U90" s="11"/>
      <c r="V90" s="12">
        <v>45758</v>
      </c>
      <c r="W90" s="12">
        <v>45755</v>
      </c>
      <c r="X90" s="12">
        <v>45754</v>
      </c>
      <c r="Y90" s="11" t="s">
        <v>70</v>
      </c>
      <c r="Z90" s="11" t="s">
        <v>94</v>
      </c>
      <c r="AA90" s="11"/>
      <c r="AB90" s="11"/>
      <c r="AC90" s="11">
        <v>800110181</v>
      </c>
      <c r="AD90" s="11" t="s">
        <v>72</v>
      </c>
      <c r="AE90" s="11" t="s">
        <v>73</v>
      </c>
      <c r="AF90" s="11" t="s">
        <v>74</v>
      </c>
      <c r="AG90" s="11"/>
      <c r="AH90" s="11"/>
      <c r="AI90" s="11"/>
      <c r="AJ90" s="11"/>
      <c r="AK90" s="11"/>
      <c r="AL90" s="11"/>
      <c r="AM90" s="12">
        <v>45754</v>
      </c>
      <c r="AN90" s="11" t="s">
        <v>95</v>
      </c>
      <c r="AO90" s="12">
        <v>45716</v>
      </c>
      <c r="AP90" s="11" t="s">
        <v>417</v>
      </c>
      <c r="AQ90" s="11" t="s">
        <v>418</v>
      </c>
      <c r="AR90" s="11">
        <v>7717284</v>
      </c>
      <c r="AS90" s="11" t="s">
        <v>419</v>
      </c>
      <c r="AT90" s="11" t="s">
        <v>420</v>
      </c>
      <c r="AU90" s="11">
        <v>90773350</v>
      </c>
      <c r="AV90" s="11">
        <v>2025</v>
      </c>
      <c r="AW90" s="11">
        <v>8122097100</v>
      </c>
    </row>
    <row r="91" spans="1:49" x14ac:dyDescent="0.25">
      <c r="A91" s="11">
        <v>20335645</v>
      </c>
      <c r="B91" s="11">
        <v>35</v>
      </c>
      <c r="C91" s="11" t="s">
        <v>421</v>
      </c>
      <c r="D91" s="11" t="s">
        <v>90</v>
      </c>
      <c r="E91" s="11" t="s">
        <v>160</v>
      </c>
      <c r="F91" s="12">
        <v>45754</v>
      </c>
      <c r="G91" s="11">
        <v>4</v>
      </c>
      <c r="H91" s="11">
        <v>6</v>
      </c>
      <c r="I91" s="11">
        <v>1493456</v>
      </c>
      <c r="J91" s="11"/>
      <c r="K91" s="11" t="s">
        <v>422</v>
      </c>
      <c r="L91" s="11"/>
      <c r="M91" s="11">
        <v>207383</v>
      </c>
      <c r="N91" s="11" t="s">
        <v>73</v>
      </c>
      <c r="O91" s="11">
        <v>6</v>
      </c>
      <c r="P91" s="11"/>
      <c r="Q91" s="11">
        <v>0</v>
      </c>
      <c r="R91" s="11"/>
      <c r="S91" s="11" t="s">
        <v>423</v>
      </c>
      <c r="T91" s="11"/>
      <c r="U91" s="11"/>
      <c r="V91" s="12">
        <v>45756</v>
      </c>
      <c r="W91" s="12">
        <v>45755</v>
      </c>
      <c r="X91" s="12">
        <v>45754</v>
      </c>
      <c r="Y91" s="11" t="s">
        <v>70</v>
      </c>
      <c r="Z91" s="11" t="s">
        <v>94</v>
      </c>
      <c r="AA91" s="11"/>
      <c r="AB91" s="11"/>
      <c r="AC91" s="11">
        <v>800110181</v>
      </c>
      <c r="AD91" s="11" t="s">
        <v>72</v>
      </c>
      <c r="AE91" s="11" t="s">
        <v>73</v>
      </c>
      <c r="AF91" s="11" t="s">
        <v>74</v>
      </c>
      <c r="AG91" s="11"/>
      <c r="AH91" s="11"/>
      <c r="AI91" s="11"/>
      <c r="AJ91" s="11"/>
      <c r="AK91" s="11"/>
      <c r="AL91" s="11"/>
      <c r="AM91" s="12">
        <v>45754</v>
      </c>
      <c r="AN91" s="11" t="s">
        <v>95</v>
      </c>
      <c r="AO91" s="12">
        <v>45721</v>
      </c>
      <c r="AP91" s="11" t="s">
        <v>424</v>
      </c>
      <c r="AQ91" s="11" t="s">
        <v>425</v>
      </c>
      <c r="AR91" s="11">
        <v>1076905549</v>
      </c>
      <c r="AS91" s="11" t="s">
        <v>426</v>
      </c>
      <c r="AT91" s="11" t="s">
        <v>427</v>
      </c>
      <c r="AU91" s="11">
        <v>90773475</v>
      </c>
      <c r="AV91" s="11">
        <v>2025</v>
      </c>
      <c r="AW91" s="11">
        <v>8124844000</v>
      </c>
    </row>
    <row r="92" spans="1:49" x14ac:dyDescent="0.25">
      <c r="A92" s="11">
        <v>20335646</v>
      </c>
      <c r="B92" s="11">
        <v>35</v>
      </c>
      <c r="C92" s="11" t="s">
        <v>421</v>
      </c>
      <c r="D92" s="11" t="s">
        <v>90</v>
      </c>
      <c r="E92" s="11" t="s">
        <v>78</v>
      </c>
      <c r="F92" s="12">
        <v>45754</v>
      </c>
      <c r="G92" s="11">
        <v>4</v>
      </c>
      <c r="H92" s="11">
        <v>6</v>
      </c>
      <c r="I92" s="11">
        <v>6297752</v>
      </c>
      <c r="J92" s="11"/>
      <c r="K92" s="11" t="s">
        <v>428</v>
      </c>
      <c r="L92" s="11"/>
      <c r="M92" s="11">
        <v>207383</v>
      </c>
      <c r="N92" s="11" t="s">
        <v>73</v>
      </c>
      <c r="O92" s="11">
        <v>6</v>
      </c>
      <c r="P92" s="11"/>
      <c r="Q92" s="11">
        <v>0</v>
      </c>
      <c r="R92" s="11"/>
      <c r="S92" s="11" t="s">
        <v>429</v>
      </c>
      <c r="T92" s="11"/>
      <c r="U92" s="11"/>
      <c r="V92" s="12">
        <v>45756</v>
      </c>
      <c r="W92" s="12">
        <v>45755</v>
      </c>
      <c r="X92" s="12">
        <v>45754</v>
      </c>
      <c r="Y92" s="11" t="s">
        <v>70</v>
      </c>
      <c r="Z92" s="11" t="s">
        <v>94</v>
      </c>
      <c r="AA92" s="11"/>
      <c r="AB92" s="11"/>
      <c r="AC92" s="11">
        <v>800110181</v>
      </c>
      <c r="AD92" s="11" t="s">
        <v>72</v>
      </c>
      <c r="AE92" s="11" t="s">
        <v>73</v>
      </c>
      <c r="AF92" s="11" t="s">
        <v>74</v>
      </c>
      <c r="AG92" s="11"/>
      <c r="AH92" s="11"/>
      <c r="AI92" s="11"/>
      <c r="AJ92" s="11"/>
      <c r="AK92" s="11"/>
      <c r="AL92" s="11"/>
      <c r="AM92" s="12">
        <v>45754</v>
      </c>
      <c r="AN92" s="11" t="s">
        <v>95</v>
      </c>
      <c r="AO92" s="12">
        <v>45721</v>
      </c>
      <c r="AP92" s="11" t="s">
        <v>430</v>
      </c>
      <c r="AQ92" s="11" t="s">
        <v>431</v>
      </c>
      <c r="AR92" s="11">
        <v>1076905549</v>
      </c>
      <c r="AS92" s="11" t="s">
        <v>426</v>
      </c>
      <c r="AT92" s="11" t="s">
        <v>427</v>
      </c>
      <c r="AU92" s="11">
        <v>90773475</v>
      </c>
      <c r="AV92" s="11">
        <v>2025</v>
      </c>
      <c r="AW92" s="11">
        <v>8124844000</v>
      </c>
    </row>
    <row r="93" spans="1:49" x14ac:dyDescent="0.25">
      <c r="A93" s="11">
        <v>20335647</v>
      </c>
      <c r="B93" s="11">
        <v>35</v>
      </c>
      <c r="C93" s="11" t="s">
        <v>365</v>
      </c>
      <c r="D93" s="11" t="s">
        <v>372</v>
      </c>
      <c r="E93" s="11" t="s">
        <v>379</v>
      </c>
      <c r="F93" s="12">
        <v>45754</v>
      </c>
      <c r="G93" s="11">
        <v>2</v>
      </c>
      <c r="H93" s="11">
        <v>6</v>
      </c>
      <c r="I93" s="11">
        <v>3682635</v>
      </c>
      <c r="J93" s="11"/>
      <c r="K93" s="11" t="s">
        <v>432</v>
      </c>
      <c r="L93" s="11"/>
      <c r="M93" s="11">
        <v>204878</v>
      </c>
      <c r="N93" s="11" t="s">
        <v>433</v>
      </c>
      <c r="O93" s="11">
        <v>6</v>
      </c>
      <c r="P93" s="11"/>
      <c r="Q93" s="11">
        <v>0</v>
      </c>
      <c r="R93" s="11"/>
      <c r="S93" s="11" t="s">
        <v>434</v>
      </c>
      <c r="T93" s="11"/>
      <c r="U93" s="11"/>
      <c r="V93" s="12">
        <v>45758</v>
      </c>
      <c r="W93" s="12">
        <v>45755</v>
      </c>
      <c r="X93" s="12">
        <v>45754</v>
      </c>
      <c r="Y93" s="11" t="s">
        <v>70</v>
      </c>
      <c r="Z93" s="11" t="s">
        <v>94</v>
      </c>
      <c r="AA93" s="11"/>
      <c r="AB93" s="11"/>
      <c r="AC93" s="11">
        <v>800110181</v>
      </c>
      <c r="AD93" s="11" t="s">
        <v>72</v>
      </c>
      <c r="AE93" s="11" t="s">
        <v>73</v>
      </c>
      <c r="AF93" s="11" t="s">
        <v>74</v>
      </c>
      <c r="AG93" s="11"/>
      <c r="AH93" s="11"/>
      <c r="AI93" s="11"/>
      <c r="AJ93" s="11"/>
      <c r="AK93" s="11"/>
      <c r="AL93" s="11"/>
      <c r="AM93" s="12">
        <v>45754</v>
      </c>
      <c r="AN93" s="11" t="s">
        <v>95</v>
      </c>
      <c r="AO93" s="12">
        <v>45648</v>
      </c>
      <c r="AP93" s="11" t="s">
        <v>435</v>
      </c>
      <c r="AQ93" s="11" t="s">
        <v>436</v>
      </c>
      <c r="AR93" s="11">
        <v>1004417997</v>
      </c>
      <c r="AS93" s="11" t="s">
        <v>437</v>
      </c>
      <c r="AT93" s="11" t="s">
        <v>438</v>
      </c>
      <c r="AU93" s="11">
        <v>90770567</v>
      </c>
      <c r="AV93" s="11">
        <v>2025</v>
      </c>
      <c r="AW93" s="11">
        <v>8122069300</v>
      </c>
    </row>
    <row r="94" spans="1:49" x14ac:dyDescent="0.25">
      <c r="A94" s="11">
        <v>20335648</v>
      </c>
      <c r="B94" s="11">
        <v>35</v>
      </c>
      <c r="C94" s="11" t="s">
        <v>365</v>
      </c>
      <c r="D94" s="11" t="s">
        <v>372</v>
      </c>
      <c r="E94" s="11" t="s">
        <v>379</v>
      </c>
      <c r="F94" s="12">
        <v>45754</v>
      </c>
      <c r="G94" s="11">
        <v>2</v>
      </c>
      <c r="H94" s="11">
        <v>6</v>
      </c>
      <c r="I94" s="11">
        <v>4149130</v>
      </c>
      <c r="J94" s="11"/>
      <c r="K94" s="11" t="s">
        <v>439</v>
      </c>
      <c r="L94" s="11"/>
      <c r="M94" s="11">
        <v>204878</v>
      </c>
      <c r="N94" s="11" t="s">
        <v>433</v>
      </c>
      <c r="O94" s="11">
        <v>6</v>
      </c>
      <c r="P94" s="11"/>
      <c r="Q94" s="11">
        <v>0</v>
      </c>
      <c r="R94" s="11"/>
      <c r="S94" s="11" t="s">
        <v>440</v>
      </c>
      <c r="T94" s="11"/>
      <c r="U94" s="11"/>
      <c r="V94" s="12">
        <v>45758</v>
      </c>
      <c r="W94" s="12">
        <v>45755</v>
      </c>
      <c r="X94" s="12">
        <v>45754</v>
      </c>
      <c r="Y94" s="11" t="s">
        <v>70</v>
      </c>
      <c r="Z94" s="11" t="s">
        <v>94</v>
      </c>
      <c r="AA94" s="11"/>
      <c r="AB94" s="11"/>
      <c r="AC94" s="11">
        <v>800110181</v>
      </c>
      <c r="AD94" s="11" t="s">
        <v>72</v>
      </c>
      <c r="AE94" s="11" t="s">
        <v>73</v>
      </c>
      <c r="AF94" s="11" t="s">
        <v>74</v>
      </c>
      <c r="AG94" s="11"/>
      <c r="AH94" s="11"/>
      <c r="AI94" s="11"/>
      <c r="AJ94" s="11"/>
      <c r="AK94" s="11"/>
      <c r="AL94" s="11"/>
      <c r="AM94" s="12">
        <v>45754</v>
      </c>
      <c r="AN94" s="11" t="s">
        <v>95</v>
      </c>
      <c r="AO94" s="12">
        <v>45648</v>
      </c>
      <c r="AP94" s="11" t="s">
        <v>441</v>
      </c>
      <c r="AQ94" s="11" t="s">
        <v>442</v>
      </c>
      <c r="AR94" s="11">
        <v>1004417997</v>
      </c>
      <c r="AS94" s="11" t="s">
        <v>437</v>
      </c>
      <c r="AT94" s="11" t="s">
        <v>438</v>
      </c>
      <c r="AU94" s="11">
        <v>90770567</v>
      </c>
      <c r="AV94" s="11">
        <v>2025</v>
      </c>
      <c r="AW94" s="11">
        <v>8122069300</v>
      </c>
    </row>
    <row r="95" spans="1:49" x14ac:dyDescent="0.25">
      <c r="A95" s="11">
        <v>20335653</v>
      </c>
      <c r="B95" s="11">
        <v>40</v>
      </c>
      <c r="C95" s="11" t="s">
        <v>372</v>
      </c>
      <c r="D95" s="11" t="s">
        <v>389</v>
      </c>
      <c r="E95" s="11" t="s">
        <v>390</v>
      </c>
      <c r="F95" s="12">
        <v>45754</v>
      </c>
      <c r="G95" s="11">
        <v>4</v>
      </c>
      <c r="H95" s="11">
        <v>6</v>
      </c>
      <c r="I95" s="11">
        <v>768000</v>
      </c>
      <c r="J95" s="11"/>
      <c r="K95" s="11" t="s">
        <v>443</v>
      </c>
      <c r="L95" s="11"/>
      <c r="M95" s="11">
        <v>206765</v>
      </c>
      <c r="N95" s="11" t="s">
        <v>73</v>
      </c>
      <c r="O95" s="11">
        <v>6</v>
      </c>
      <c r="P95" s="11"/>
      <c r="Q95" s="11">
        <v>0</v>
      </c>
      <c r="R95" s="11"/>
      <c r="S95" s="11" t="s">
        <v>444</v>
      </c>
      <c r="T95" s="11"/>
      <c r="U95" s="11"/>
      <c r="V95" s="12">
        <v>45756</v>
      </c>
      <c r="W95" s="12">
        <v>45755</v>
      </c>
      <c r="X95" s="12">
        <v>45754</v>
      </c>
      <c r="Y95" s="11" t="s">
        <v>70</v>
      </c>
      <c r="Z95" s="11" t="s">
        <v>94</v>
      </c>
      <c r="AA95" s="11"/>
      <c r="AB95" s="11"/>
      <c r="AC95" s="11">
        <v>800110181</v>
      </c>
      <c r="AD95" s="11" t="s">
        <v>72</v>
      </c>
      <c r="AE95" s="11" t="s">
        <v>73</v>
      </c>
      <c r="AF95" s="11" t="s">
        <v>74</v>
      </c>
      <c r="AG95" s="11"/>
      <c r="AH95" s="11"/>
      <c r="AI95" s="11"/>
      <c r="AJ95" s="11"/>
      <c r="AK95" s="11"/>
      <c r="AL95" s="11"/>
      <c r="AM95" s="12">
        <v>45754</v>
      </c>
      <c r="AN95" s="11" t="s">
        <v>95</v>
      </c>
      <c r="AO95" s="12">
        <v>45706</v>
      </c>
      <c r="AP95" s="11" t="s">
        <v>445</v>
      </c>
      <c r="AQ95" s="11" t="s">
        <v>446</v>
      </c>
      <c r="AR95" s="11">
        <v>1075265177</v>
      </c>
      <c r="AS95" s="11" t="s">
        <v>447</v>
      </c>
      <c r="AT95" s="11" t="s">
        <v>448</v>
      </c>
      <c r="AU95" s="11">
        <v>90772985</v>
      </c>
      <c r="AV95" s="11">
        <v>2025</v>
      </c>
      <c r="AW95" s="11">
        <v>8122167500</v>
      </c>
    </row>
    <row r="96" spans="1:49" x14ac:dyDescent="0.25">
      <c r="A96" s="11">
        <v>20335655</v>
      </c>
      <c r="B96" s="11">
        <v>40</v>
      </c>
      <c r="C96" s="11" t="s">
        <v>365</v>
      </c>
      <c r="D96" s="11" t="s">
        <v>90</v>
      </c>
      <c r="E96" s="11" t="s">
        <v>78</v>
      </c>
      <c r="F96" s="12">
        <v>45754</v>
      </c>
      <c r="G96" s="11">
        <v>4</v>
      </c>
      <c r="H96" s="11">
        <v>6</v>
      </c>
      <c r="I96" s="11">
        <v>222600</v>
      </c>
      <c r="J96" s="11"/>
      <c r="K96" s="11" t="s">
        <v>449</v>
      </c>
      <c r="L96" s="11"/>
      <c r="M96" s="11">
        <v>200795</v>
      </c>
      <c r="N96" s="11" t="s">
        <v>73</v>
      </c>
      <c r="O96" s="11">
        <v>6</v>
      </c>
      <c r="P96" s="11"/>
      <c r="Q96" s="11">
        <v>0</v>
      </c>
      <c r="R96" s="11"/>
      <c r="S96" s="11" t="s">
        <v>450</v>
      </c>
      <c r="T96" s="11"/>
      <c r="U96" s="11"/>
      <c r="V96" s="12">
        <v>45756</v>
      </c>
      <c r="W96" s="12">
        <v>45755</v>
      </c>
      <c r="X96" s="12">
        <v>45754</v>
      </c>
      <c r="Y96" s="11" t="s">
        <v>70</v>
      </c>
      <c r="Z96" s="11" t="s">
        <v>94</v>
      </c>
      <c r="AA96" s="11"/>
      <c r="AB96" s="11"/>
      <c r="AC96" s="11">
        <v>800110181</v>
      </c>
      <c r="AD96" s="11" t="s">
        <v>72</v>
      </c>
      <c r="AE96" s="11" t="s">
        <v>73</v>
      </c>
      <c r="AF96" s="11" t="s">
        <v>74</v>
      </c>
      <c r="AG96" s="11"/>
      <c r="AH96" s="11"/>
      <c r="AI96" s="11"/>
      <c r="AJ96" s="11"/>
      <c r="AK96" s="11"/>
      <c r="AL96" s="11"/>
      <c r="AM96" s="12">
        <v>45754</v>
      </c>
      <c r="AN96" s="11" t="s">
        <v>95</v>
      </c>
      <c r="AO96" s="12">
        <v>45534</v>
      </c>
      <c r="AP96" s="11" t="s">
        <v>451</v>
      </c>
      <c r="AQ96" s="11" t="s">
        <v>452</v>
      </c>
      <c r="AR96" s="11">
        <v>1117930320</v>
      </c>
      <c r="AS96" s="11" t="s">
        <v>453</v>
      </c>
      <c r="AT96" s="11" t="s">
        <v>454</v>
      </c>
      <c r="AU96" s="11">
        <v>90759430</v>
      </c>
      <c r="AV96" s="11">
        <v>2024</v>
      </c>
      <c r="AW96" s="11">
        <v>8121405100</v>
      </c>
    </row>
    <row r="97" spans="1:49" x14ac:dyDescent="0.25">
      <c r="A97" s="11">
        <v>20335656</v>
      </c>
      <c r="B97" s="11">
        <v>40</v>
      </c>
      <c r="C97" s="11" t="s">
        <v>365</v>
      </c>
      <c r="D97" s="11" t="s">
        <v>90</v>
      </c>
      <c r="E97" s="11" t="s">
        <v>78</v>
      </c>
      <c r="F97" s="12">
        <v>45754</v>
      </c>
      <c r="G97" s="11">
        <v>4</v>
      </c>
      <c r="H97" s="11">
        <v>6</v>
      </c>
      <c r="I97" s="11">
        <v>222600</v>
      </c>
      <c r="J97" s="11"/>
      <c r="K97" s="11" t="s">
        <v>455</v>
      </c>
      <c r="L97" s="11"/>
      <c r="M97" s="11">
        <v>200795</v>
      </c>
      <c r="N97" s="11" t="s">
        <v>73</v>
      </c>
      <c r="O97" s="11">
        <v>6</v>
      </c>
      <c r="P97" s="11"/>
      <c r="Q97" s="11">
        <v>0</v>
      </c>
      <c r="R97" s="11"/>
      <c r="S97" s="11" t="s">
        <v>456</v>
      </c>
      <c r="T97" s="11"/>
      <c r="U97" s="11"/>
      <c r="V97" s="12">
        <v>45756</v>
      </c>
      <c r="W97" s="12">
        <v>45755</v>
      </c>
      <c r="X97" s="12">
        <v>45754</v>
      </c>
      <c r="Y97" s="11" t="s">
        <v>70</v>
      </c>
      <c r="Z97" s="11" t="s">
        <v>94</v>
      </c>
      <c r="AA97" s="11"/>
      <c r="AB97" s="11"/>
      <c r="AC97" s="11">
        <v>800110181</v>
      </c>
      <c r="AD97" s="11" t="s">
        <v>72</v>
      </c>
      <c r="AE97" s="11" t="s">
        <v>73</v>
      </c>
      <c r="AF97" s="11" t="s">
        <v>74</v>
      </c>
      <c r="AG97" s="11"/>
      <c r="AH97" s="11"/>
      <c r="AI97" s="11"/>
      <c r="AJ97" s="11"/>
      <c r="AK97" s="11"/>
      <c r="AL97" s="11"/>
      <c r="AM97" s="12">
        <v>45754</v>
      </c>
      <c r="AN97" s="11" t="s">
        <v>95</v>
      </c>
      <c r="AO97" s="12">
        <v>45534</v>
      </c>
      <c r="AP97" s="11" t="s">
        <v>457</v>
      </c>
      <c r="AQ97" s="11" t="s">
        <v>458</v>
      </c>
      <c r="AR97" s="11">
        <v>1117930320</v>
      </c>
      <c r="AS97" s="11" t="s">
        <v>453</v>
      </c>
      <c r="AT97" s="11" t="s">
        <v>454</v>
      </c>
      <c r="AU97" s="11">
        <v>90759430</v>
      </c>
      <c r="AV97" s="11">
        <v>2024</v>
      </c>
      <c r="AW97" s="11">
        <v>8121405100</v>
      </c>
    </row>
    <row r="98" spans="1:49" x14ac:dyDescent="0.25">
      <c r="A98" s="11">
        <v>20335657</v>
      </c>
      <c r="B98" s="11">
        <v>40</v>
      </c>
      <c r="C98" s="11" t="s">
        <v>372</v>
      </c>
      <c r="D98" s="11" t="s">
        <v>389</v>
      </c>
      <c r="E98" s="11" t="s">
        <v>390</v>
      </c>
      <c r="F98" s="12">
        <v>45754</v>
      </c>
      <c r="G98" s="11">
        <v>3</v>
      </c>
      <c r="H98" s="11">
        <v>6</v>
      </c>
      <c r="I98" s="11">
        <v>2786892</v>
      </c>
      <c r="J98" s="11"/>
      <c r="K98" s="11" t="s">
        <v>459</v>
      </c>
      <c r="L98" s="11"/>
      <c r="M98" s="11">
        <v>206286</v>
      </c>
      <c r="N98" s="11" t="s">
        <v>73</v>
      </c>
      <c r="O98" s="11">
        <v>6</v>
      </c>
      <c r="P98" s="11"/>
      <c r="Q98" s="11">
        <v>0</v>
      </c>
      <c r="R98" s="11"/>
      <c r="S98" s="11" t="s">
        <v>460</v>
      </c>
      <c r="T98" s="11"/>
      <c r="U98" s="11"/>
      <c r="V98" s="12">
        <v>45757</v>
      </c>
      <c r="W98" s="12">
        <v>45755</v>
      </c>
      <c r="X98" s="12">
        <v>45754</v>
      </c>
      <c r="Y98" s="11" t="s">
        <v>70</v>
      </c>
      <c r="Z98" s="11" t="s">
        <v>94</v>
      </c>
      <c r="AA98" s="11"/>
      <c r="AB98" s="11"/>
      <c r="AC98" s="11">
        <v>800110181</v>
      </c>
      <c r="AD98" s="11" t="s">
        <v>72</v>
      </c>
      <c r="AE98" s="11" t="s">
        <v>73</v>
      </c>
      <c r="AF98" s="11" t="s">
        <v>74</v>
      </c>
      <c r="AG98" s="11"/>
      <c r="AH98" s="11"/>
      <c r="AI98" s="11"/>
      <c r="AJ98" s="11"/>
      <c r="AK98" s="11"/>
      <c r="AL98" s="11"/>
      <c r="AM98" s="12">
        <v>45754</v>
      </c>
      <c r="AN98" s="11" t="s">
        <v>95</v>
      </c>
      <c r="AO98" s="12">
        <v>45669</v>
      </c>
      <c r="AP98" s="11" t="s">
        <v>461</v>
      </c>
      <c r="AQ98" s="11" t="s">
        <v>462</v>
      </c>
      <c r="AR98" s="11">
        <v>7715234</v>
      </c>
      <c r="AS98" s="11" t="s">
        <v>463</v>
      </c>
      <c r="AT98" s="11" t="s">
        <v>464</v>
      </c>
      <c r="AU98" s="11">
        <v>90772672</v>
      </c>
      <c r="AV98" s="11">
        <v>2025</v>
      </c>
      <c r="AW98" s="11">
        <v>8124839900</v>
      </c>
    </row>
    <row r="99" spans="1:49" x14ac:dyDescent="0.25">
      <c r="A99" s="11">
        <v>20335658</v>
      </c>
      <c r="B99" s="11">
        <v>40</v>
      </c>
      <c r="C99" s="11" t="s">
        <v>365</v>
      </c>
      <c r="D99" s="11" t="s">
        <v>90</v>
      </c>
      <c r="E99" s="11" t="s">
        <v>465</v>
      </c>
      <c r="F99" s="12">
        <v>45754</v>
      </c>
      <c r="G99" s="11">
        <v>4</v>
      </c>
      <c r="H99" s="11">
        <v>6</v>
      </c>
      <c r="I99" s="11">
        <v>286000</v>
      </c>
      <c r="J99" s="11"/>
      <c r="K99" s="11" t="s">
        <v>466</v>
      </c>
      <c r="L99" s="11"/>
      <c r="M99" s="11">
        <v>192986</v>
      </c>
      <c r="N99" s="11" t="s">
        <v>73</v>
      </c>
      <c r="O99" s="11">
        <v>6</v>
      </c>
      <c r="P99" s="11"/>
      <c r="Q99" s="11">
        <v>0</v>
      </c>
      <c r="R99" s="11"/>
      <c r="S99" s="11" t="s">
        <v>467</v>
      </c>
      <c r="T99" s="11"/>
      <c r="U99" s="11"/>
      <c r="V99" s="12">
        <v>45756</v>
      </c>
      <c r="W99" s="12">
        <v>45755</v>
      </c>
      <c r="X99" s="12">
        <v>45754</v>
      </c>
      <c r="Y99" s="11" t="s">
        <v>70</v>
      </c>
      <c r="Z99" s="11" t="s">
        <v>94</v>
      </c>
      <c r="AA99" s="11"/>
      <c r="AB99" s="11"/>
      <c r="AC99" s="11">
        <v>800110181</v>
      </c>
      <c r="AD99" s="11" t="s">
        <v>72</v>
      </c>
      <c r="AE99" s="11" t="s">
        <v>73</v>
      </c>
      <c r="AF99" s="11" t="s">
        <v>74</v>
      </c>
      <c r="AG99" s="11"/>
      <c r="AH99" s="11"/>
      <c r="AI99" s="11"/>
      <c r="AJ99" s="11"/>
      <c r="AK99" s="11"/>
      <c r="AL99" s="11"/>
      <c r="AM99" s="12">
        <v>45754</v>
      </c>
      <c r="AN99" s="11" t="s">
        <v>95</v>
      </c>
      <c r="AO99" s="12">
        <v>45366</v>
      </c>
      <c r="AP99" s="11" t="s">
        <v>468</v>
      </c>
      <c r="AQ99" s="11" t="s">
        <v>469</v>
      </c>
      <c r="AR99" s="11">
        <v>1076918179</v>
      </c>
      <c r="AS99" s="11" t="s">
        <v>470</v>
      </c>
      <c r="AT99" s="11" t="s">
        <v>471</v>
      </c>
      <c r="AU99" s="11">
        <v>90739768</v>
      </c>
      <c r="AV99" s="11">
        <v>2024</v>
      </c>
      <c r="AW99" s="11">
        <v>8120114000</v>
      </c>
    </row>
    <row r="100" spans="1:49" x14ac:dyDescent="0.25">
      <c r="A100" s="11">
        <v>20336067</v>
      </c>
      <c r="B100" s="11">
        <v>57</v>
      </c>
      <c r="C100" s="11" t="s">
        <v>90</v>
      </c>
      <c r="D100" s="11" t="s">
        <v>472</v>
      </c>
      <c r="E100" s="11" t="s">
        <v>160</v>
      </c>
      <c r="F100" s="12">
        <v>45757</v>
      </c>
      <c r="G100" s="11">
        <v>2</v>
      </c>
      <c r="H100" s="11">
        <v>3</v>
      </c>
      <c r="I100" s="11">
        <v>10282487</v>
      </c>
      <c r="J100" s="11"/>
      <c r="K100" s="11" t="s">
        <v>473</v>
      </c>
      <c r="L100" s="11"/>
      <c r="M100" s="11">
        <v>203562</v>
      </c>
      <c r="N100" s="11" t="s">
        <v>474</v>
      </c>
      <c r="O100" s="11">
        <v>3</v>
      </c>
      <c r="P100" s="11"/>
      <c r="Q100" s="11">
        <v>0</v>
      </c>
      <c r="R100" s="11"/>
      <c r="S100" s="11" t="s">
        <v>475</v>
      </c>
      <c r="T100" s="11"/>
      <c r="U100" s="11"/>
      <c r="V100" s="12">
        <v>45758</v>
      </c>
      <c r="W100" s="12">
        <v>45758</v>
      </c>
      <c r="X100" s="12">
        <v>45757</v>
      </c>
      <c r="Y100" s="11" t="s">
        <v>70</v>
      </c>
      <c r="Z100" s="11" t="s">
        <v>94</v>
      </c>
      <c r="AA100" s="11"/>
      <c r="AB100" s="11"/>
      <c r="AC100" s="11">
        <v>800110181</v>
      </c>
      <c r="AD100" s="11" t="s">
        <v>72</v>
      </c>
      <c r="AE100" s="11" t="s">
        <v>73</v>
      </c>
      <c r="AF100" s="11" t="s">
        <v>74</v>
      </c>
      <c r="AG100" s="11"/>
      <c r="AH100" s="11"/>
      <c r="AI100" s="11"/>
      <c r="AJ100" s="11"/>
      <c r="AK100" s="11"/>
      <c r="AL100" s="11"/>
      <c r="AM100" s="12">
        <v>45757</v>
      </c>
      <c r="AN100" s="11" t="s">
        <v>95</v>
      </c>
      <c r="AO100" s="12">
        <v>45614</v>
      </c>
      <c r="AP100" s="11" t="s">
        <v>476</v>
      </c>
      <c r="AQ100" s="11" t="s">
        <v>477</v>
      </c>
      <c r="AR100" s="11">
        <v>1075244561</v>
      </c>
      <c r="AS100" s="11" t="s">
        <v>478</v>
      </c>
      <c r="AT100" s="11" t="s">
        <v>479</v>
      </c>
      <c r="AU100" s="11">
        <v>90766713</v>
      </c>
      <c r="AV100" s="11">
        <v>2024</v>
      </c>
      <c r="AW100" s="11">
        <v>8123398900</v>
      </c>
    </row>
    <row r="101" spans="1:49" x14ac:dyDescent="0.25">
      <c r="A101" s="11">
        <v>20336068</v>
      </c>
      <c r="B101" s="11">
        <v>57</v>
      </c>
      <c r="C101" s="11" t="s">
        <v>365</v>
      </c>
      <c r="D101" s="11" t="s">
        <v>90</v>
      </c>
      <c r="E101" s="11" t="s">
        <v>465</v>
      </c>
      <c r="F101" s="12">
        <v>45757</v>
      </c>
      <c r="G101" s="11">
        <v>2</v>
      </c>
      <c r="H101" s="11">
        <v>3</v>
      </c>
      <c r="I101" s="11">
        <v>1784800</v>
      </c>
      <c r="J101" s="11"/>
      <c r="K101" s="11" t="s">
        <v>407</v>
      </c>
      <c r="L101" s="11"/>
      <c r="M101" s="11">
        <v>206399</v>
      </c>
      <c r="N101" s="11" t="s">
        <v>179</v>
      </c>
      <c r="O101" s="11">
        <v>3</v>
      </c>
      <c r="P101" s="11"/>
      <c r="Q101" s="11">
        <v>0</v>
      </c>
      <c r="R101" s="11"/>
      <c r="S101" s="11" t="s">
        <v>480</v>
      </c>
      <c r="T101" s="11"/>
      <c r="U101" s="11"/>
      <c r="V101" s="12">
        <v>45758</v>
      </c>
      <c r="W101" s="12">
        <v>45758</v>
      </c>
      <c r="X101" s="12">
        <v>45757</v>
      </c>
      <c r="Y101" s="11" t="s">
        <v>70</v>
      </c>
      <c r="Z101" s="11" t="s">
        <v>71</v>
      </c>
      <c r="AA101" s="11"/>
      <c r="AB101" s="11"/>
      <c r="AC101" s="11">
        <v>800110181</v>
      </c>
      <c r="AD101" s="11" t="s">
        <v>72</v>
      </c>
      <c r="AE101" s="11" t="s">
        <v>73</v>
      </c>
      <c r="AF101" s="11" t="s">
        <v>74</v>
      </c>
      <c r="AG101" s="11"/>
      <c r="AH101" s="11"/>
      <c r="AI101" s="11" t="s">
        <v>143</v>
      </c>
      <c r="AJ101" s="11"/>
      <c r="AK101" s="11"/>
      <c r="AL101" s="11"/>
      <c r="AM101" s="12">
        <v>45757</v>
      </c>
      <c r="AN101" s="11"/>
      <c r="AO101" s="12">
        <v>45675</v>
      </c>
      <c r="AP101" s="11"/>
      <c r="AQ101" s="11"/>
      <c r="AR101" s="11">
        <v>4950678</v>
      </c>
      <c r="AS101" s="11" t="s">
        <v>481</v>
      </c>
      <c r="AT101" s="11" t="s">
        <v>482</v>
      </c>
      <c r="AU101" s="11">
        <v>90772757</v>
      </c>
      <c r="AV101" s="11">
        <v>2025</v>
      </c>
      <c r="AW101" s="11">
        <v>8121026000</v>
      </c>
    </row>
    <row r="102" spans="1:49" x14ac:dyDescent="0.25">
      <c r="A102" s="11">
        <v>20336070</v>
      </c>
      <c r="B102" s="11">
        <v>62</v>
      </c>
      <c r="C102" s="11" t="s">
        <v>365</v>
      </c>
      <c r="D102" s="11" t="s">
        <v>90</v>
      </c>
      <c r="E102" s="11" t="s">
        <v>160</v>
      </c>
      <c r="F102" s="12">
        <v>45757</v>
      </c>
      <c r="G102" s="11">
        <v>2</v>
      </c>
      <c r="H102" s="11">
        <v>3</v>
      </c>
      <c r="I102" s="11">
        <v>2429192</v>
      </c>
      <c r="J102" s="11"/>
      <c r="K102" s="11" t="s">
        <v>407</v>
      </c>
      <c r="L102" s="11"/>
      <c r="M102" s="11">
        <v>202725</v>
      </c>
      <c r="N102" s="11" t="s">
        <v>73</v>
      </c>
      <c r="O102" s="11">
        <v>3</v>
      </c>
      <c r="P102" s="11"/>
      <c r="Q102" s="11">
        <v>0</v>
      </c>
      <c r="R102" s="11"/>
      <c r="S102" s="11" t="s">
        <v>483</v>
      </c>
      <c r="T102" s="11"/>
      <c r="U102" s="11"/>
      <c r="V102" s="12">
        <v>45758</v>
      </c>
      <c r="W102" s="12">
        <v>45758</v>
      </c>
      <c r="X102" s="12">
        <v>45757</v>
      </c>
      <c r="Y102" s="11" t="s">
        <v>70</v>
      </c>
      <c r="Z102" s="11" t="s">
        <v>71</v>
      </c>
      <c r="AA102" s="11"/>
      <c r="AB102" s="11"/>
      <c r="AC102" s="11">
        <v>800110181</v>
      </c>
      <c r="AD102" s="11" t="s">
        <v>72</v>
      </c>
      <c r="AE102" s="11" t="s">
        <v>73</v>
      </c>
      <c r="AF102" s="11" t="s">
        <v>74</v>
      </c>
      <c r="AG102" s="11"/>
      <c r="AH102" s="11"/>
      <c r="AI102" s="11" t="s">
        <v>143</v>
      </c>
      <c r="AJ102" s="11"/>
      <c r="AK102" s="11"/>
      <c r="AL102" s="11"/>
      <c r="AM102" s="12">
        <v>45757</v>
      </c>
      <c r="AN102" s="11"/>
      <c r="AO102" s="12">
        <v>45589</v>
      </c>
      <c r="AP102" s="11"/>
      <c r="AQ102" s="11"/>
      <c r="AR102" s="11">
        <v>1077237319</v>
      </c>
      <c r="AS102" s="11" t="s">
        <v>484</v>
      </c>
      <c r="AT102" s="11" t="s">
        <v>485</v>
      </c>
      <c r="AU102" s="11">
        <v>90764397</v>
      </c>
      <c r="AV102" s="11">
        <v>2024</v>
      </c>
      <c r="AW102" s="11">
        <v>8123043600</v>
      </c>
    </row>
    <row r="103" spans="1:49" x14ac:dyDescent="0.25">
      <c r="A103" s="11">
        <v>20336072</v>
      </c>
      <c r="B103" s="11">
        <v>62</v>
      </c>
      <c r="C103" s="11" t="s">
        <v>365</v>
      </c>
      <c r="D103" s="11" t="s">
        <v>90</v>
      </c>
      <c r="E103" s="11" t="s">
        <v>160</v>
      </c>
      <c r="F103" s="12">
        <v>45757</v>
      </c>
      <c r="G103" s="11">
        <v>2</v>
      </c>
      <c r="H103" s="11">
        <v>3</v>
      </c>
      <c r="I103" s="11">
        <v>2551592</v>
      </c>
      <c r="J103" s="11"/>
      <c r="K103" s="11" t="s">
        <v>407</v>
      </c>
      <c r="L103" s="11"/>
      <c r="M103" s="11">
        <v>203088</v>
      </c>
      <c r="N103" s="11" t="s">
        <v>82</v>
      </c>
      <c r="O103" s="11">
        <v>3</v>
      </c>
      <c r="P103" s="11"/>
      <c r="Q103" s="11">
        <v>0</v>
      </c>
      <c r="R103" s="11"/>
      <c r="S103" s="11" t="s">
        <v>486</v>
      </c>
      <c r="T103" s="11"/>
      <c r="U103" s="11"/>
      <c r="V103" s="12">
        <v>45758</v>
      </c>
      <c r="W103" s="12">
        <v>45758</v>
      </c>
      <c r="X103" s="12">
        <v>45757</v>
      </c>
      <c r="Y103" s="11" t="s">
        <v>70</v>
      </c>
      <c r="Z103" s="11" t="s">
        <v>71</v>
      </c>
      <c r="AA103" s="11"/>
      <c r="AB103" s="11"/>
      <c r="AC103" s="11">
        <v>800110181</v>
      </c>
      <c r="AD103" s="11" t="s">
        <v>72</v>
      </c>
      <c r="AE103" s="11" t="s">
        <v>73</v>
      </c>
      <c r="AF103" s="11" t="s">
        <v>74</v>
      </c>
      <c r="AG103" s="11"/>
      <c r="AH103" s="11"/>
      <c r="AI103" s="11" t="s">
        <v>143</v>
      </c>
      <c r="AJ103" s="11"/>
      <c r="AK103" s="11"/>
      <c r="AL103" s="11"/>
      <c r="AM103" s="12">
        <v>45757</v>
      </c>
      <c r="AN103" s="11"/>
      <c r="AO103" s="12">
        <v>45600</v>
      </c>
      <c r="AP103" s="11"/>
      <c r="AQ103" s="11"/>
      <c r="AR103" s="11">
        <v>1004416196</v>
      </c>
      <c r="AS103" s="11" t="s">
        <v>487</v>
      </c>
      <c r="AT103" s="11" t="s">
        <v>488</v>
      </c>
      <c r="AU103" s="11">
        <v>90765416</v>
      </c>
      <c r="AV103" s="11">
        <v>2024</v>
      </c>
      <c r="AW103" s="11">
        <v>8124797000</v>
      </c>
    </row>
    <row r="104" spans="1:49" x14ac:dyDescent="0.25">
      <c r="A104" s="11">
        <v>20336073</v>
      </c>
      <c r="B104" s="11">
        <v>62</v>
      </c>
      <c r="C104" s="11" t="s">
        <v>365</v>
      </c>
      <c r="D104" s="11" t="s">
        <v>90</v>
      </c>
      <c r="E104" s="11" t="s">
        <v>160</v>
      </c>
      <c r="F104" s="12">
        <v>45757</v>
      </c>
      <c r="G104" s="11">
        <v>2</v>
      </c>
      <c r="H104" s="11">
        <v>3</v>
      </c>
      <c r="I104" s="11">
        <v>52275</v>
      </c>
      <c r="J104" s="11"/>
      <c r="K104" s="11" t="s">
        <v>407</v>
      </c>
      <c r="L104" s="11"/>
      <c r="M104" s="11">
        <v>200795</v>
      </c>
      <c r="N104" s="11" t="s">
        <v>73</v>
      </c>
      <c r="O104" s="11">
        <v>3</v>
      </c>
      <c r="P104" s="11"/>
      <c r="Q104" s="11">
        <v>0</v>
      </c>
      <c r="R104" s="11"/>
      <c r="S104" s="11" t="s">
        <v>489</v>
      </c>
      <c r="T104" s="11"/>
      <c r="U104" s="11"/>
      <c r="V104" s="12">
        <v>45758</v>
      </c>
      <c r="W104" s="12">
        <v>45758</v>
      </c>
      <c r="X104" s="12">
        <v>45757</v>
      </c>
      <c r="Y104" s="11" t="s">
        <v>70</v>
      </c>
      <c r="Z104" s="11" t="s">
        <v>71</v>
      </c>
      <c r="AA104" s="11"/>
      <c r="AB104" s="11"/>
      <c r="AC104" s="11">
        <v>800110181</v>
      </c>
      <c r="AD104" s="11" t="s">
        <v>72</v>
      </c>
      <c r="AE104" s="11" t="s">
        <v>73</v>
      </c>
      <c r="AF104" s="11" t="s">
        <v>74</v>
      </c>
      <c r="AG104" s="11"/>
      <c r="AH104" s="11"/>
      <c r="AI104" s="11" t="s">
        <v>143</v>
      </c>
      <c r="AJ104" s="11"/>
      <c r="AK104" s="11"/>
      <c r="AL104" s="11"/>
      <c r="AM104" s="12">
        <v>45757</v>
      </c>
      <c r="AN104" s="11"/>
      <c r="AO104" s="12">
        <v>45534</v>
      </c>
      <c r="AP104" s="11"/>
      <c r="AQ104" s="11"/>
      <c r="AR104" s="11">
        <v>1117930320</v>
      </c>
      <c r="AS104" s="11" t="s">
        <v>453</v>
      </c>
      <c r="AT104" s="11" t="s">
        <v>454</v>
      </c>
      <c r="AU104" s="11">
        <v>90759430</v>
      </c>
      <c r="AV104" s="11">
        <v>2024</v>
      </c>
      <c r="AW104" s="11">
        <v>8121405100</v>
      </c>
    </row>
    <row r="105" spans="1:49" x14ac:dyDescent="0.25">
      <c r="A105">
        <v>20252718</v>
      </c>
      <c r="B105">
        <v>20</v>
      </c>
      <c r="C105" t="s">
        <v>490</v>
      </c>
      <c r="D105" t="s">
        <v>65</v>
      </c>
      <c r="E105" t="s">
        <v>491</v>
      </c>
      <c r="F105" s="9">
        <v>45350</v>
      </c>
      <c r="G105">
        <v>249</v>
      </c>
      <c r="H105">
        <v>276</v>
      </c>
      <c r="I105">
        <v>508100</v>
      </c>
      <c r="K105" t="s">
        <v>67</v>
      </c>
      <c r="M105">
        <v>175684</v>
      </c>
      <c r="N105" t="s">
        <v>73</v>
      </c>
      <c r="O105">
        <v>276</v>
      </c>
      <c r="Q105">
        <v>0</v>
      </c>
      <c r="S105" t="s">
        <v>492</v>
      </c>
      <c r="V105" s="9">
        <v>45377</v>
      </c>
      <c r="W105" s="9">
        <v>45351</v>
      </c>
      <c r="X105" s="9">
        <v>45350</v>
      </c>
      <c r="Y105" t="s">
        <v>70</v>
      </c>
      <c r="Z105" t="s">
        <v>94</v>
      </c>
      <c r="AB105" t="s">
        <v>42</v>
      </c>
      <c r="AC105">
        <v>800110181</v>
      </c>
      <c r="AD105" t="s">
        <v>72</v>
      </c>
      <c r="AE105" t="s">
        <v>73</v>
      </c>
      <c r="AF105" t="s">
        <v>74</v>
      </c>
      <c r="AK105" t="s">
        <v>14</v>
      </c>
      <c r="AM105" s="9">
        <v>45350</v>
      </c>
      <c r="AN105" t="s">
        <v>493</v>
      </c>
      <c r="AO105" s="9">
        <v>45168</v>
      </c>
      <c r="AP105" t="s">
        <v>494</v>
      </c>
      <c r="AQ105" t="s">
        <v>495</v>
      </c>
      <c r="AR105">
        <v>1075239138</v>
      </c>
      <c r="AS105" t="s">
        <v>496</v>
      </c>
      <c r="AT105" t="s">
        <v>497</v>
      </c>
      <c r="AU105">
        <v>90716603</v>
      </c>
      <c r="AV105">
        <v>2023</v>
      </c>
      <c r="AW105">
        <v>8094746800</v>
      </c>
    </row>
    <row r="106" spans="1:49" x14ac:dyDescent="0.25">
      <c r="A106">
        <v>10054107</v>
      </c>
      <c r="B106">
        <v>7</v>
      </c>
      <c r="C106" t="s">
        <v>64</v>
      </c>
      <c r="D106" t="s">
        <v>65</v>
      </c>
      <c r="E106" t="s">
        <v>498</v>
      </c>
      <c r="F106" s="9">
        <v>45212</v>
      </c>
      <c r="G106">
        <v>398</v>
      </c>
      <c r="H106">
        <v>414</v>
      </c>
      <c r="I106">
        <v>17800</v>
      </c>
      <c r="K106" t="s">
        <v>67</v>
      </c>
      <c r="M106">
        <v>159354</v>
      </c>
      <c r="N106" t="s">
        <v>73</v>
      </c>
      <c r="O106">
        <v>414</v>
      </c>
      <c r="Q106">
        <v>0</v>
      </c>
      <c r="S106" t="s">
        <v>499</v>
      </c>
      <c r="V106" s="9">
        <v>45228</v>
      </c>
      <c r="W106" s="9">
        <v>45212</v>
      </c>
      <c r="X106" s="9">
        <v>45212</v>
      </c>
      <c r="Y106" t="s">
        <v>70</v>
      </c>
      <c r="Z106" t="s">
        <v>94</v>
      </c>
      <c r="AA106" t="s">
        <v>143</v>
      </c>
      <c r="AB106" t="s">
        <v>42</v>
      </c>
      <c r="AC106">
        <v>800110181</v>
      </c>
      <c r="AD106" t="s">
        <v>72</v>
      </c>
      <c r="AE106" t="s">
        <v>73</v>
      </c>
      <c r="AF106" t="s">
        <v>74</v>
      </c>
      <c r="AK106" t="s">
        <v>500</v>
      </c>
      <c r="AM106" s="9">
        <v>45212</v>
      </c>
      <c r="AN106" t="s">
        <v>493</v>
      </c>
      <c r="AO106" s="9">
        <v>45010</v>
      </c>
      <c r="AP106" t="s">
        <v>501</v>
      </c>
      <c r="AQ106" t="s">
        <v>502</v>
      </c>
      <c r="AR106">
        <v>7689649</v>
      </c>
      <c r="AS106" t="s">
        <v>503</v>
      </c>
      <c r="AT106" t="s">
        <v>504</v>
      </c>
      <c r="AU106">
        <v>90696138</v>
      </c>
      <c r="AV106">
        <v>2023</v>
      </c>
      <c r="AW106">
        <v>8078918700</v>
      </c>
    </row>
    <row r="107" spans="1:49" x14ac:dyDescent="0.25">
      <c r="A107">
        <v>10057539</v>
      </c>
      <c r="B107">
        <v>21</v>
      </c>
      <c r="C107" t="s">
        <v>64</v>
      </c>
      <c r="D107" t="s">
        <v>65</v>
      </c>
      <c r="E107" t="s">
        <v>498</v>
      </c>
      <c r="F107" s="9">
        <v>45257</v>
      </c>
      <c r="G107">
        <v>353</v>
      </c>
      <c r="H107">
        <v>369</v>
      </c>
      <c r="I107">
        <v>97472</v>
      </c>
      <c r="K107" t="s">
        <v>67</v>
      </c>
      <c r="M107">
        <v>166618</v>
      </c>
      <c r="N107" t="s">
        <v>73</v>
      </c>
      <c r="O107">
        <v>369</v>
      </c>
      <c r="Q107">
        <v>0</v>
      </c>
      <c r="S107" t="s">
        <v>505</v>
      </c>
      <c r="V107" s="9">
        <v>45273</v>
      </c>
      <c r="W107" s="9">
        <v>45258</v>
      </c>
      <c r="X107" s="9">
        <v>45257</v>
      </c>
      <c r="Y107" t="s">
        <v>70</v>
      </c>
      <c r="Z107" t="s">
        <v>94</v>
      </c>
      <c r="AA107" t="s">
        <v>143</v>
      </c>
      <c r="AB107" t="s">
        <v>42</v>
      </c>
      <c r="AC107">
        <v>800110181</v>
      </c>
      <c r="AD107" t="s">
        <v>72</v>
      </c>
      <c r="AE107" t="s">
        <v>73</v>
      </c>
      <c r="AF107" t="s">
        <v>74</v>
      </c>
      <c r="AK107" t="s">
        <v>500</v>
      </c>
      <c r="AM107" s="9">
        <v>45257</v>
      </c>
      <c r="AN107" t="s">
        <v>493</v>
      </c>
      <c r="AO107" s="9">
        <v>45080</v>
      </c>
      <c r="AP107" t="s">
        <v>506</v>
      </c>
      <c r="AQ107" t="s">
        <v>507</v>
      </c>
      <c r="AR107">
        <v>1003810783</v>
      </c>
      <c r="AS107" t="s">
        <v>508</v>
      </c>
      <c r="AT107" t="s">
        <v>509</v>
      </c>
      <c r="AU107">
        <v>90703679</v>
      </c>
      <c r="AV107">
        <v>2023</v>
      </c>
      <c r="AW107">
        <v>8085413600</v>
      </c>
    </row>
    <row r="108" spans="1:49" x14ac:dyDescent="0.25">
      <c r="A108">
        <v>10063070</v>
      </c>
      <c r="B108">
        <v>11</v>
      </c>
      <c r="C108" t="s">
        <v>64</v>
      </c>
      <c r="D108" t="s">
        <v>65</v>
      </c>
      <c r="E108" t="s">
        <v>66</v>
      </c>
      <c r="F108" s="9">
        <v>45343</v>
      </c>
      <c r="G108">
        <v>264</v>
      </c>
      <c r="H108">
        <v>283</v>
      </c>
      <c r="I108">
        <v>897400</v>
      </c>
      <c r="K108" t="s">
        <v>67</v>
      </c>
      <c r="M108">
        <v>175676</v>
      </c>
      <c r="N108" t="s">
        <v>82</v>
      </c>
      <c r="O108">
        <v>283</v>
      </c>
      <c r="Q108">
        <v>0</v>
      </c>
      <c r="S108" t="s">
        <v>510</v>
      </c>
      <c r="V108" s="9">
        <v>45362</v>
      </c>
      <c r="W108" s="9">
        <v>45349</v>
      </c>
      <c r="X108" s="9">
        <v>45343</v>
      </c>
      <c r="Y108" t="s">
        <v>70</v>
      </c>
      <c r="Z108" t="s">
        <v>71</v>
      </c>
      <c r="AA108" t="s">
        <v>143</v>
      </c>
      <c r="AC108">
        <v>800110181</v>
      </c>
      <c r="AD108" t="s">
        <v>72</v>
      </c>
      <c r="AE108" t="s">
        <v>73</v>
      </c>
      <c r="AF108" t="s">
        <v>74</v>
      </c>
      <c r="AI108" t="s">
        <v>75</v>
      </c>
      <c r="AM108" s="9">
        <v>45343</v>
      </c>
      <c r="AO108" s="9">
        <v>45165</v>
      </c>
      <c r="AR108">
        <v>1083840571</v>
      </c>
      <c r="AS108" t="s">
        <v>511</v>
      </c>
      <c r="AT108" t="s">
        <v>512</v>
      </c>
      <c r="AU108">
        <v>90716597</v>
      </c>
      <c r="AV108">
        <v>2023</v>
      </c>
      <c r="AW108">
        <v>8098266300</v>
      </c>
    </row>
    <row r="109" spans="1:49" x14ac:dyDescent="0.25">
      <c r="A109">
        <v>10065032</v>
      </c>
      <c r="B109">
        <v>51</v>
      </c>
      <c r="C109" t="s">
        <v>64</v>
      </c>
      <c r="D109" t="s">
        <v>65</v>
      </c>
      <c r="E109" t="s">
        <v>160</v>
      </c>
      <c r="F109" s="9">
        <v>45373</v>
      </c>
      <c r="G109">
        <v>236</v>
      </c>
      <c r="H109">
        <v>253</v>
      </c>
      <c r="I109">
        <v>8580830</v>
      </c>
      <c r="K109" t="s">
        <v>67</v>
      </c>
      <c r="M109">
        <v>193369</v>
      </c>
      <c r="N109" t="s">
        <v>73</v>
      </c>
      <c r="O109">
        <v>253</v>
      </c>
      <c r="Q109">
        <v>0</v>
      </c>
      <c r="S109">
        <v>15064</v>
      </c>
      <c r="T109">
        <v>0</v>
      </c>
      <c r="U109" t="s">
        <v>513</v>
      </c>
      <c r="V109" s="9">
        <v>45390</v>
      </c>
      <c r="W109" s="9">
        <v>45378</v>
      </c>
      <c r="X109" s="9">
        <v>45373</v>
      </c>
      <c r="Y109" t="s">
        <v>70</v>
      </c>
      <c r="Z109" t="s">
        <v>94</v>
      </c>
      <c r="AA109" t="s">
        <v>514</v>
      </c>
      <c r="AB109" t="s">
        <v>42</v>
      </c>
      <c r="AC109">
        <v>800110181</v>
      </c>
      <c r="AD109" t="s">
        <v>72</v>
      </c>
      <c r="AE109" t="s">
        <v>73</v>
      </c>
      <c r="AF109" t="s">
        <v>74</v>
      </c>
      <c r="AJ109" t="s">
        <v>515</v>
      </c>
      <c r="AK109" t="s">
        <v>500</v>
      </c>
      <c r="AM109" s="9">
        <v>45373</v>
      </c>
      <c r="AN109" t="s">
        <v>95</v>
      </c>
      <c r="AO109" s="9">
        <v>44310</v>
      </c>
      <c r="AP109" t="s">
        <v>516</v>
      </c>
      <c r="AQ109" t="s">
        <v>517</v>
      </c>
      <c r="AR109">
        <v>123456789</v>
      </c>
      <c r="AS109" t="s">
        <v>325</v>
      </c>
      <c r="AT109" t="s">
        <v>518</v>
      </c>
      <c r="AV109">
        <v>2024</v>
      </c>
      <c r="AW109">
        <v>0</v>
      </c>
    </row>
    <row r="110" spans="1:49" x14ac:dyDescent="0.25">
      <c r="A110">
        <v>10065033</v>
      </c>
      <c r="B110">
        <v>51</v>
      </c>
      <c r="C110" t="s">
        <v>64</v>
      </c>
      <c r="D110" t="s">
        <v>65</v>
      </c>
      <c r="E110" t="s">
        <v>160</v>
      </c>
      <c r="F110" s="9">
        <v>45373</v>
      </c>
      <c r="G110">
        <v>236</v>
      </c>
      <c r="H110">
        <v>253</v>
      </c>
      <c r="I110">
        <v>0</v>
      </c>
      <c r="K110" t="s">
        <v>67</v>
      </c>
      <c r="M110">
        <v>53777</v>
      </c>
      <c r="N110" t="s">
        <v>73</v>
      </c>
      <c r="O110">
        <v>253</v>
      </c>
      <c r="Q110">
        <v>0</v>
      </c>
      <c r="S110" t="s">
        <v>519</v>
      </c>
      <c r="V110" s="9">
        <v>45390</v>
      </c>
      <c r="W110" s="9">
        <v>45373</v>
      </c>
      <c r="X110" s="9">
        <v>45373</v>
      </c>
      <c r="Y110" t="s">
        <v>70</v>
      </c>
      <c r="Z110" t="s">
        <v>71</v>
      </c>
      <c r="AA110" t="s">
        <v>143</v>
      </c>
      <c r="AB110" t="s">
        <v>42</v>
      </c>
      <c r="AC110">
        <v>800110181</v>
      </c>
      <c r="AD110" t="s">
        <v>72</v>
      </c>
      <c r="AE110" t="s">
        <v>73</v>
      </c>
      <c r="AF110" t="s">
        <v>74</v>
      </c>
      <c r="AI110" t="s">
        <v>143</v>
      </c>
      <c r="AK110" t="s">
        <v>500</v>
      </c>
      <c r="AM110" s="9">
        <v>45373</v>
      </c>
      <c r="AO110" s="9">
        <v>43834</v>
      </c>
      <c r="AR110">
        <v>1003804892</v>
      </c>
      <c r="AS110" t="s">
        <v>520</v>
      </c>
      <c r="AT110" t="s">
        <v>521</v>
      </c>
      <c r="AU110">
        <v>2483</v>
      </c>
      <c r="AV110">
        <v>2020</v>
      </c>
      <c r="AW110">
        <v>8036091300</v>
      </c>
    </row>
    <row r="111" spans="1:49" x14ac:dyDescent="0.25">
      <c r="A111">
        <v>10065034</v>
      </c>
      <c r="B111">
        <v>51</v>
      </c>
      <c r="C111" t="s">
        <v>64</v>
      </c>
      <c r="D111" t="s">
        <v>65</v>
      </c>
      <c r="E111" t="s">
        <v>160</v>
      </c>
      <c r="F111" s="9">
        <v>45373</v>
      </c>
      <c r="G111">
        <v>236</v>
      </c>
      <c r="H111">
        <v>253</v>
      </c>
      <c r="I111">
        <v>503718</v>
      </c>
      <c r="K111" t="s">
        <v>67</v>
      </c>
      <c r="M111">
        <v>193369</v>
      </c>
      <c r="N111" t="s">
        <v>73</v>
      </c>
      <c r="O111">
        <v>253</v>
      </c>
      <c r="Q111">
        <v>0</v>
      </c>
      <c r="S111">
        <v>15784</v>
      </c>
      <c r="T111">
        <v>0</v>
      </c>
      <c r="U111" t="s">
        <v>513</v>
      </c>
      <c r="V111" s="9">
        <v>45390</v>
      </c>
      <c r="W111" s="9">
        <v>45378</v>
      </c>
      <c r="X111" s="9">
        <v>45373</v>
      </c>
      <c r="Y111" t="s">
        <v>70</v>
      </c>
      <c r="Z111" t="s">
        <v>94</v>
      </c>
      <c r="AB111" t="s">
        <v>42</v>
      </c>
      <c r="AC111">
        <v>800110181</v>
      </c>
      <c r="AD111" t="s">
        <v>72</v>
      </c>
      <c r="AE111" t="s">
        <v>73</v>
      </c>
      <c r="AF111" t="s">
        <v>74</v>
      </c>
      <c r="AK111" t="s">
        <v>500</v>
      </c>
      <c r="AM111" s="9">
        <v>45373</v>
      </c>
      <c r="AN111" t="s">
        <v>95</v>
      </c>
      <c r="AO111" s="9">
        <v>44310</v>
      </c>
      <c r="AP111" t="s">
        <v>522</v>
      </c>
      <c r="AQ111" t="s">
        <v>523</v>
      </c>
      <c r="AR111">
        <v>123456789</v>
      </c>
      <c r="AS111" t="s">
        <v>325</v>
      </c>
      <c r="AT111" t="s">
        <v>518</v>
      </c>
      <c r="AV111">
        <v>2024</v>
      </c>
      <c r="AW111">
        <v>0</v>
      </c>
    </row>
    <row r="112" spans="1:49" x14ac:dyDescent="0.25">
      <c r="A112">
        <v>10065035</v>
      </c>
      <c r="B112">
        <v>51</v>
      </c>
      <c r="C112" t="s">
        <v>64</v>
      </c>
      <c r="D112" t="s">
        <v>65</v>
      </c>
      <c r="E112" t="s">
        <v>160</v>
      </c>
      <c r="F112" s="9">
        <v>45373</v>
      </c>
      <c r="G112">
        <v>236</v>
      </c>
      <c r="H112">
        <v>253</v>
      </c>
      <c r="I112">
        <v>0</v>
      </c>
      <c r="K112" t="s">
        <v>67</v>
      </c>
      <c r="M112">
        <v>60828</v>
      </c>
      <c r="N112" t="s">
        <v>73</v>
      </c>
      <c r="O112">
        <v>253</v>
      </c>
      <c r="Q112">
        <v>0</v>
      </c>
      <c r="S112" t="s">
        <v>524</v>
      </c>
      <c r="V112" s="9">
        <v>45390</v>
      </c>
      <c r="W112" s="9">
        <v>45373</v>
      </c>
      <c r="X112" s="9">
        <v>45373</v>
      </c>
      <c r="Y112" t="s">
        <v>70</v>
      </c>
      <c r="Z112" t="s">
        <v>71</v>
      </c>
      <c r="AA112" t="s">
        <v>143</v>
      </c>
      <c r="AB112" t="s">
        <v>42</v>
      </c>
      <c r="AC112">
        <v>800110181</v>
      </c>
      <c r="AD112" t="s">
        <v>72</v>
      </c>
      <c r="AE112" t="s">
        <v>73</v>
      </c>
      <c r="AF112" t="s">
        <v>74</v>
      </c>
      <c r="AI112" t="s">
        <v>143</v>
      </c>
      <c r="AK112" t="s">
        <v>500</v>
      </c>
      <c r="AM112" s="9">
        <v>45373</v>
      </c>
      <c r="AO112" s="9">
        <v>44151</v>
      </c>
      <c r="AR112">
        <v>1075284369</v>
      </c>
      <c r="AS112" t="s">
        <v>525</v>
      </c>
      <c r="AT112" t="s">
        <v>526</v>
      </c>
      <c r="AU112">
        <v>258</v>
      </c>
      <c r="AV112">
        <v>2021</v>
      </c>
      <c r="AW112">
        <v>8049496900</v>
      </c>
    </row>
    <row r="113" spans="1:49" x14ac:dyDescent="0.25">
      <c r="A113">
        <v>10065036</v>
      </c>
      <c r="B113">
        <v>51</v>
      </c>
      <c r="C113" t="s">
        <v>64</v>
      </c>
      <c r="D113" t="s">
        <v>65</v>
      </c>
      <c r="E113" t="s">
        <v>160</v>
      </c>
      <c r="F113" s="9">
        <v>45373</v>
      </c>
      <c r="G113">
        <v>236</v>
      </c>
      <c r="H113">
        <v>253</v>
      </c>
      <c r="I113">
        <v>0</v>
      </c>
      <c r="K113" t="s">
        <v>67</v>
      </c>
      <c r="M113">
        <v>60827</v>
      </c>
      <c r="N113" t="s">
        <v>73</v>
      </c>
      <c r="O113">
        <v>253</v>
      </c>
      <c r="Q113">
        <v>0</v>
      </c>
      <c r="S113" t="s">
        <v>527</v>
      </c>
      <c r="V113" s="9">
        <v>45390</v>
      </c>
      <c r="W113" s="9">
        <v>45373</v>
      </c>
      <c r="X113" s="9">
        <v>45373</v>
      </c>
      <c r="Y113" t="s">
        <v>70</v>
      </c>
      <c r="Z113" t="s">
        <v>71</v>
      </c>
      <c r="AA113" t="s">
        <v>143</v>
      </c>
      <c r="AB113" t="s">
        <v>42</v>
      </c>
      <c r="AC113">
        <v>800110181</v>
      </c>
      <c r="AD113" t="s">
        <v>72</v>
      </c>
      <c r="AE113" t="s">
        <v>73</v>
      </c>
      <c r="AF113" t="s">
        <v>74</v>
      </c>
      <c r="AI113" t="s">
        <v>143</v>
      </c>
      <c r="AK113" t="s">
        <v>500</v>
      </c>
      <c r="AM113" s="9">
        <v>45373</v>
      </c>
      <c r="AO113" s="9">
        <v>44142</v>
      </c>
      <c r="AR113">
        <v>26431968</v>
      </c>
      <c r="AS113" t="s">
        <v>528</v>
      </c>
      <c r="AT113" t="s">
        <v>529</v>
      </c>
      <c r="AU113">
        <v>257</v>
      </c>
      <c r="AV113">
        <v>2021</v>
      </c>
      <c r="AW113">
        <v>8051538900</v>
      </c>
    </row>
    <row r="114" spans="1:49" x14ac:dyDescent="0.25">
      <c r="A114">
        <v>10065037</v>
      </c>
      <c r="B114">
        <v>51</v>
      </c>
      <c r="C114" t="s">
        <v>64</v>
      </c>
      <c r="D114" t="s">
        <v>65</v>
      </c>
      <c r="E114" t="s">
        <v>160</v>
      </c>
      <c r="F114" s="9">
        <v>45373</v>
      </c>
      <c r="G114">
        <v>236</v>
      </c>
      <c r="H114">
        <v>253</v>
      </c>
      <c r="I114">
        <v>0</v>
      </c>
      <c r="K114" t="s">
        <v>67</v>
      </c>
      <c r="M114">
        <v>60612</v>
      </c>
      <c r="N114" t="s">
        <v>73</v>
      </c>
      <c r="O114">
        <v>253</v>
      </c>
      <c r="Q114">
        <v>0</v>
      </c>
      <c r="S114" t="s">
        <v>530</v>
      </c>
      <c r="V114" s="9">
        <v>45390</v>
      </c>
      <c r="W114" s="9">
        <v>45373</v>
      </c>
      <c r="X114" s="9">
        <v>45373</v>
      </c>
      <c r="Y114" t="s">
        <v>70</v>
      </c>
      <c r="Z114" t="s">
        <v>71</v>
      </c>
      <c r="AA114" t="s">
        <v>143</v>
      </c>
      <c r="AB114" t="s">
        <v>42</v>
      </c>
      <c r="AC114">
        <v>800110181</v>
      </c>
      <c r="AD114" t="s">
        <v>72</v>
      </c>
      <c r="AE114" t="s">
        <v>73</v>
      </c>
      <c r="AF114" t="s">
        <v>74</v>
      </c>
      <c r="AI114" t="s">
        <v>143</v>
      </c>
      <c r="AK114" t="s">
        <v>500</v>
      </c>
      <c r="AM114" s="9">
        <v>45373</v>
      </c>
      <c r="AO114" s="9">
        <v>44165</v>
      </c>
      <c r="AR114">
        <v>12127672</v>
      </c>
      <c r="AS114" t="s">
        <v>531</v>
      </c>
      <c r="AT114" t="s">
        <v>532</v>
      </c>
      <c r="AU114">
        <v>42</v>
      </c>
      <c r="AV114">
        <v>2021</v>
      </c>
      <c r="AW114">
        <v>8053718800</v>
      </c>
    </row>
    <row r="115" spans="1:49" x14ac:dyDescent="0.25">
      <c r="A115">
        <v>10065038</v>
      </c>
      <c r="B115">
        <v>51</v>
      </c>
      <c r="C115" t="s">
        <v>64</v>
      </c>
      <c r="D115" t="s">
        <v>65</v>
      </c>
      <c r="E115" t="s">
        <v>160</v>
      </c>
      <c r="F115" s="9">
        <v>45373</v>
      </c>
      <c r="G115">
        <v>236</v>
      </c>
      <c r="H115">
        <v>253</v>
      </c>
      <c r="I115">
        <v>0</v>
      </c>
      <c r="K115" t="s">
        <v>67</v>
      </c>
      <c r="M115">
        <v>60612</v>
      </c>
      <c r="N115" t="s">
        <v>73</v>
      </c>
      <c r="O115">
        <v>253</v>
      </c>
      <c r="Q115">
        <v>0</v>
      </c>
      <c r="S115" t="s">
        <v>533</v>
      </c>
      <c r="V115" s="9">
        <v>45390</v>
      </c>
      <c r="W115" s="9">
        <v>45373</v>
      </c>
      <c r="X115" s="9">
        <v>45373</v>
      </c>
      <c r="Y115" t="s">
        <v>70</v>
      </c>
      <c r="Z115" t="s">
        <v>71</v>
      </c>
      <c r="AA115" t="s">
        <v>143</v>
      </c>
      <c r="AB115" t="s">
        <v>42</v>
      </c>
      <c r="AC115">
        <v>800110181</v>
      </c>
      <c r="AD115" t="s">
        <v>72</v>
      </c>
      <c r="AE115" t="s">
        <v>73</v>
      </c>
      <c r="AF115" t="s">
        <v>74</v>
      </c>
      <c r="AI115" t="s">
        <v>143</v>
      </c>
      <c r="AK115" t="s">
        <v>500</v>
      </c>
      <c r="AM115" s="9">
        <v>45373</v>
      </c>
      <c r="AO115" s="9">
        <v>44165</v>
      </c>
      <c r="AR115">
        <v>12127672</v>
      </c>
      <c r="AS115" t="s">
        <v>531</v>
      </c>
      <c r="AT115" t="s">
        <v>532</v>
      </c>
      <c r="AU115">
        <v>42</v>
      </c>
      <c r="AV115">
        <v>2021</v>
      </c>
      <c r="AW115">
        <v>8053718800</v>
      </c>
    </row>
    <row r="116" spans="1:49" x14ac:dyDescent="0.25">
      <c r="A116">
        <v>10065895</v>
      </c>
      <c r="B116">
        <v>2</v>
      </c>
      <c r="C116" t="s">
        <v>64</v>
      </c>
      <c r="D116" t="s">
        <v>65</v>
      </c>
      <c r="E116" t="s">
        <v>66</v>
      </c>
      <c r="F116" s="9">
        <v>45392</v>
      </c>
      <c r="G116">
        <v>225</v>
      </c>
      <c r="H116">
        <v>234</v>
      </c>
      <c r="I116">
        <v>4892</v>
      </c>
      <c r="K116" t="s">
        <v>67</v>
      </c>
      <c r="M116">
        <v>188982</v>
      </c>
      <c r="N116" t="s">
        <v>73</v>
      </c>
      <c r="O116">
        <v>234</v>
      </c>
      <c r="Q116">
        <v>0</v>
      </c>
      <c r="S116" t="s">
        <v>534</v>
      </c>
      <c r="V116" s="9">
        <v>45401</v>
      </c>
      <c r="W116" s="9">
        <v>45393</v>
      </c>
      <c r="X116" s="9">
        <v>45392</v>
      </c>
      <c r="Y116" t="s">
        <v>70</v>
      </c>
      <c r="Z116" t="s">
        <v>94</v>
      </c>
      <c r="AA116" t="s">
        <v>143</v>
      </c>
      <c r="AB116" t="s">
        <v>42</v>
      </c>
      <c r="AC116">
        <v>800110181</v>
      </c>
      <c r="AD116" t="s">
        <v>72</v>
      </c>
      <c r="AE116" t="s">
        <v>73</v>
      </c>
      <c r="AF116" t="s">
        <v>74</v>
      </c>
      <c r="AK116" t="s">
        <v>500</v>
      </c>
      <c r="AM116" s="9">
        <v>45392</v>
      </c>
      <c r="AN116" t="s">
        <v>493</v>
      </c>
      <c r="AO116" s="9">
        <v>45314</v>
      </c>
      <c r="AP116" t="s">
        <v>535</v>
      </c>
      <c r="AQ116" t="s">
        <v>536</v>
      </c>
      <c r="AR116">
        <v>12110857</v>
      </c>
      <c r="AS116" t="s">
        <v>537</v>
      </c>
      <c r="AT116" t="s">
        <v>538</v>
      </c>
      <c r="AU116">
        <v>90731315</v>
      </c>
      <c r="AV116">
        <v>2024</v>
      </c>
      <c r="AW116">
        <v>8106725000</v>
      </c>
    </row>
    <row r="117" spans="1:49" x14ac:dyDescent="0.25">
      <c r="A117">
        <v>10066652</v>
      </c>
      <c r="B117">
        <v>6</v>
      </c>
      <c r="C117" t="s">
        <v>64</v>
      </c>
      <c r="D117" t="s">
        <v>65</v>
      </c>
      <c r="E117" t="s">
        <v>160</v>
      </c>
      <c r="F117" s="9">
        <v>45400</v>
      </c>
      <c r="G117">
        <v>222</v>
      </c>
      <c r="H117">
        <v>226</v>
      </c>
      <c r="I117">
        <v>38036</v>
      </c>
      <c r="K117" t="s">
        <v>67</v>
      </c>
      <c r="M117">
        <v>176833</v>
      </c>
      <c r="N117" t="s">
        <v>194</v>
      </c>
      <c r="O117">
        <v>226</v>
      </c>
      <c r="Q117">
        <v>0</v>
      </c>
      <c r="S117" t="s">
        <v>539</v>
      </c>
      <c r="V117" s="9">
        <v>45404</v>
      </c>
      <c r="W117" s="9">
        <v>45401</v>
      </c>
      <c r="X117" s="9">
        <v>45400</v>
      </c>
      <c r="Y117" t="s">
        <v>70</v>
      </c>
      <c r="Z117" t="s">
        <v>94</v>
      </c>
      <c r="AA117" t="s">
        <v>143</v>
      </c>
      <c r="AB117" t="s">
        <v>42</v>
      </c>
      <c r="AC117">
        <v>800110181</v>
      </c>
      <c r="AD117" t="s">
        <v>72</v>
      </c>
      <c r="AE117" t="s">
        <v>73</v>
      </c>
      <c r="AF117" t="s">
        <v>74</v>
      </c>
      <c r="AK117" t="s">
        <v>500</v>
      </c>
      <c r="AM117" s="9">
        <v>45400</v>
      </c>
      <c r="AN117" t="s">
        <v>493</v>
      </c>
      <c r="AO117" s="9">
        <v>45135</v>
      </c>
      <c r="AP117" t="s">
        <v>540</v>
      </c>
      <c r="AQ117" t="s">
        <v>541</v>
      </c>
      <c r="AR117">
        <v>5830827</v>
      </c>
      <c r="AS117" t="s">
        <v>542</v>
      </c>
      <c r="AT117" t="s">
        <v>543</v>
      </c>
      <c r="AU117">
        <v>90717870</v>
      </c>
      <c r="AV117">
        <v>2023</v>
      </c>
      <c r="AW117">
        <v>8112202400</v>
      </c>
    </row>
    <row r="118" spans="1:49" x14ac:dyDescent="0.25">
      <c r="A118">
        <v>10071263</v>
      </c>
      <c r="B118">
        <v>57</v>
      </c>
      <c r="C118" t="s">
        <v>64</v>
      </c>
      <c r="D118" t="s">
        <v>65</v>
      </c>
      <c r="E118" t="s">
        <v>66</v>
      </c>
      <c r="F118" s="9">
        <v>45462</v>
      </c>
      <c r="G118">
        <v>158</v>
      </c>
      <c r="H118">
        <v>164</v>
      </c>
      <c r="I118">
        <v>650412</v>
      </c>
      <c r="K118" t="s">
        <v>67</v>
      </c>
      <c r="M118">
        <v>154912</v>
      </c>
      <c r="N118" t="s">
        <v>381</v>
      </c>
      <c r="O118">
        <v>164</v>
      </c>
      <c r="Q118">
        <v>0</v>
      </c>
      <c r="S118" t="s">
        <v>544</v>
      </c>
      <c r="V118" s="9">
        <v>45468</v>
      </c>
      <c r="W118" s="9">
        <v>45463</v>
      </c>
      <c r="X118" s="9">
        <v>45462</v>
      </c>
      <c r="Y118" t="s">
        <v>70</v>
      </c>
      <c r="Z118" t="s">
        <v>94</v>
      </c>
      <c r="AA118" t="s">
        <v>143</v>
      </c>
      <c r="AB118" t="s">
        <v>42</v>
      </c>
      <c r="AC118">
        <v>800110181</v>
      </c>
      <c r="AD118" t="s">
        <v>72</v>
      </c>
      <c r="AE118" t="s">
        <v>73</v>
      </c>
      <c r="AF118" t="s">
        <v>74</v>
      </c>
      <c r="AK118" t="s">
        <v>545</v>
      </c>
      <c r="AM118" s="9">
        <v>44985</v>
      </c>
      <c r="AN118" t="s">
        <v>493</v>
      </c>
      <c r="AO118" s="9">
        <v>44926</v>
      </c>
      <c r="AP118" t="s">
        <v>546</v>
      </c>
      <c r="AQ118" t="s">
        <v>547</v>
      </c>
      <c r="AR118">
        <v>1073993089</v>
      </c>
      <c r="AS118" t="s">
        <v>548</v>
      </c>
      <c r="AT118" t="s">
        <v>549</v>
      </c>
      <c r="AU118">
        <v>90680519</v>
      </c>
      <c r="AV118">
        <v>2023</v>
      </c>
      <c r="AW118">
        <v>8093033100</v>
      </c>
    </row>
    <row r="119" spans="1:49" x14ac:dyDescent="0.25">
      <c r="A119">
        <v>10071264</v>
      </c>
      <c r="B119">
        <v>57</v>
      </c>
      <c r="C119" t="s">
        <v>64</v>
      </c>
      <c r="D119" t="s">
        <v>65</v>
      </c>
      <c r="E119" t="s">
        <v>66</v>
      </c>
      <c r="F119" s="9">
        <v>45462</v>
      </c>
      <c r="G119">
        <v>158</v>
      </c>
      <c r="H119">
        <v>164</v>
      </c>
      <c r="I119">
        <v>10597151</v>
      </c>
      <c r="K119" t="s">
        <v>67</v>
      </c>
      <c r="M119">
        <v>154912</v>
      </c>
      <c r="N119" t="s">
        <v>381</v>
      </c>
      <c r="O119">
        <v>164</v>
      </c>
      <c r="Q119">
        <v>0</v>
      </c>
      <c r="S119" t="s">
        <v>550</v>
      </c>
      <c r="V119" s="9">
        <v>45468</v>
      </c>
      <c r="W119" s="9">
        <v>45463</v>
      </c>
      <c r="X119" s="9">
        <v>45462</v>
      </c>
      <c r="Y119" t="s">
        <v>70</v>
      </c>
      <c r="Z119" t="s">
        <v>94</v>
      </c>
      <c r="AA119" t="s">
        <v>143</v>
      </c>
      <c r="AB119" t="s">
        <v>42</v>
      </c>
      <c r="AC119">
        <v>800110181</v>
      </c>
      <c r="AD119" t="s">
        <v>72</v>
      </c>
      <c r="AE119" t="s">
        <v>73</v>
      </c>
      <c r="AF119" t="s">
        <v>74</v>
      </c>
      <c r="AK119" t="s">
        <v>545</v>
      </c>
      <c r="AM119" s="9">
        <v>45462</v>
      </c>
      <c r="AN119" t="s">
        <v>493</v>
      </c>
      <c r="AO119" s="9">
        <v>44926</v>
      </c>
      <c r="AP119" t="s">
        <v>551</v>
      </c>
      <c r="AQ119" t="s">
        <v>552</v>
      </c>
      <c r="AR119">
        <v>1073993089</v>
      </c>
      <c r="AS119" t="s">
        <v>548</v>
      </c>
      <c r="AT119" t="s">
        <v>549</v>
      </c>
      <c r="AU119">
        <v>90680519</v>
      </c>
      <c r="AV119">
        <v>2023</v>
      </c>
      <c r="AW119">
        <v>8093033100</v>
      </c>
    </row>
    <row r="120" spans="1:49" x14ac:dyDescent="0.25">
      <c r="A120">
        <v>10074428</v>
      </c>
      <c r="B120">
        <v>30</v>
      </c>
      <c r="C120" t="s">
        <v>64</v>
      </c>
      <c r="D120" t="s">
        <v>65</v>
      </c>
      <c r="E120" t="s">
        <v>78</v>
      </c>
      <c r="F120" s="9">
        <v>45502</v>
      </c>
      <c r="G120">
        <v>122</v>
      </c>
      <c r="H120">
        <v>124</v>
      </c>
      <c r="I120">
        <v>515469</v>
      </c>
      <c r="K120" t="s">
        <v>67</v>
      </c>
      <c r="M120">
        <v>194816</v>
      </c>
      <c r="N120" t="s">
        <v>73</v>
      </c>
      <c r="O120">
        <v>124</v>
      </c>
      <c r="Q120">
        <v>0</v>
      </c>
      <c r="S120" t="s">
        <v>553</v>
      </c>
      <c r="V120" s="9">
        <v>45504</v>
      </c>
      <c r="W120" s="9">
        <v>45503</v>
      </c>
      <c r="X120" s="9">
        <v>45502</v>
      </c>
      <c r="Y120" t="s">
        <v>70</v>
      </c>
      <c r="Z120" t="s">
        <v>71</v>
      </c>
      <c r="AA120" t="s">
        <v>143</v>
      </c>
      <c r="AB120" t="s">
        <v>42</v>
      </c>
      <c r="AC120">
        <v>800110181</v>
      </c>
      <c r="AD120" t="s">
        <v>72</v>
      </c>
      <c r="AE120" t="s">
        <v>73</v>
      </c>
      <c r="AF120" t="s">
        <v>74</v>
      </c>
      <c r="AI120" t="s">
        <v>143</v>
      </c>
      <c r="AK120" t="s">
        <v>500</v>
      </c>
      <c r="AM120" s="9">
        <v>45484</v>
      </c>
      <c r="AO120" s="9">
        <v>45402</v>
      </c>
      <c r="AR120">
        <v>1075301465</v>
      </c>
      <c r="AS120" t="s">
        <v>554</v>
      </c>
      <c r="AT120" t="s">
        <v>555</v>
      </c>
      <c r="AU120">
        <v>90744684</v>
      </c>
      <c r="AV120">
        <v>2024</v>
      </c>
      <c r="AW120">
        <v>8110715500</v>
      </c>
    </row>
    <row r="121" spans="1:49" x14ac:dyDescent="0.25">
      <c r="A121">
        <v>10078906</v>
      </c>
      <c r="B121">
        <v>52</v>
      </c>
      <c r="C121" t="s">
        <v>64</v>
      </c>
      <c r="D121" t="s">
        <v>65</v>
      </c>
      <c r="E121" t="s">
        <v>66</v>
      </c>
      <c r="F121" s="9">
        <v>45587</v>
      </c>
      <c r="G121">
        <v>17</v>
      </c>
      <c r="H121">
        <v>39</v>
      </c>
      <c r="I121">
        <v>87424</v>
      </c>
      <c r="K121" t="s">
        <v>67</v>
      </c>
      <c r="M121">
        <v>200570</v>
      </c>
      <c r="N121" t="s">
        <v>109</v>
      </c>
      <c r="O121">
        <v>39</v>
      </c>
      <c r="Q121">
        <v>0</v>
      </c>
      <c r="S121" t="s">
        <v>110</v>
      </c>
      <c r="V121" s="9">
        <v>45609</v>
      </c>
      <c r="W121" s="9">
        <v>45587</v>
      </c>
      <c r="X121" s="9">
        <v>45587</v>
      </c>
      <c r="Y121" t="s">
        <v>70</v>
      </c>
      <c r="Z121" t="s">
        <v>71</v>
      </c>
      <c r="AA121" t="s">
        <v>143</v>
      </c>
      <c r="AB121" t="s">
        <v>42</v>
      </c>
      <c r="AC121">
        <v>800110181</v>
      </c>
      <c r="AD121" t="s">
        <v>72</v>
      </c>
      <c r="AE121" t="s">
        <v>73</v>
      </c>
      <c r="AF121" t="s">
        <v>74</v>
      </c>
      <c r="AI121" t="s">
        <v>143</v>
      </c>
      <c r="AK121" t="s">
        <v>500</v>
      </c>
      <c r="AM121" s="9">
        <v>45566</v>
      </c>
      <c r="AO121" s="9">
        <v>45333</v>
      </c>
      <c r="AR121">
        <v>1075321976</v>
      </c>
      <c r="AS121" t="s">
        <v>111</v>
      </c>
      <c r="AT121" t="s">
        <v>112</v>
      </c>
      <c r="AU121">
        <v>90758972</v>
      </c>
      <c r="AV121">
        <v>2024</v>
      </c>
      <c r="AW121">
        <v>8104892700</v>
      </c>
    </row>
    <row r="122" spans="1:49" x14ac:dyDescent="0.25">
      <c r="A122">
        <v>10084153</v>
      </c>
      <c r="B122">
        <v>38</v>
      </c>
      <c r="C122" t="s">
        <v>64</v>
      </c>
      <c r="D122" t="s">
        <v>65</v>
      </c>
      <c r="E122" t="s">
        <v>66</v>
      </c>
      <c r="F122" s="9">
        <v>45639</v>
      </c>
      <c r="G122">
        <v>103</v>
      </c>
      <c r="H122">
        <v>121</v>
      </c>
      <c r="I122">
        <v>4892</v>
      </c>
      <c r="K122" t="s">
        <v>67</v>
      </c>
      <c r="M122">
        <v>196010</v>
      </c>
      <c r="N122" t="s">
        <v>73</v>
      </c>
      <c r="O122">
        <v>121</v>
      </c>
      <c r="Q122">
        <v>0</v>
      </c>
      <c r="S122" t="s">
        <v>556</v>
      </c>
      <c r="V122" s="9">
        <v>45657</v>
      </c>
      <c r="W122" s="9">
        <v>45643</v>
      </c>
      <c r="X122" s="9">
        <v>45639</v>
      </c>
      <c r="Y122" t="s">
        <v>70</v>
      </c>
      <c r="Z122" t="s">
        <v>71</v>
      </c>
      <c r="AA122" t="s">
        <v>143</v>
      </c>
      <c r="AB122" t="s">
        <v>42</v>
      </c>
      <c r="AC122">
        <v>800110181</v>
      </c>
      <c r="AD122" t="s">
        <v>72</v>
      </c>
      <c r="AE122" t="s">
        <v>73</v>
      </c>
      <c r="AF122" t="s">
        <v>74</v>
      </c>
      <c r="AI122" t="s">
        <v>143</v>
      </c>
      <c r="AK122" t="s">
        <v>500</v>
      </c>
      <c r="AM122" s="9">
        <v>45631</v>
      </c>
      <c r="AO122" s="9">
        <v>45430</v>
      </c>
      <c r="AR122">
        <v>7709104</v>
      </c>
      <c r="AS122" t="s">
        <v>557</v>
      </c>
      <c r="AT122" t="s">
        <v>558</v>
      </c>
      <c r="AU122">
        <v>90745608</v>
      </c>
      <c r="AV122">
        <v>2024</v>
      </c>
      <c r="AW122">
        <v>8118628800</v>
      </c>
    </row>
    <row r="123" spans="1:49" x14ac:dyDescent="0.25">
      <c r="A123">
        <v>10084256</v>
      </c>
      <c r="B123">
        <v>41</v>
      </c>
      <c r="C123" t="s">
        <v>64</v>
      </c>
      <c r="D123" t="s">
        <v>65</v>
      </c>
      <c r="E123" t="s">
        <v>78</v>
      </c>
      <c r="F123" s="9">
        <v>45642</v>
      </c>
      <c r="G123">
        <v>107</v>
      </c>
      <c r="H123">
        <v>118</v>
      </c>
      <c r="I123">
        <v>110200</v>
      </c>
      <c r="K123" t="s">
        <v>67</v>
      </c>
      <c r="M123">
        <v>127086</v>
      </c>
      <c r="N123" t="s">
        <v>73</v>
      </c>
      <c r="O123">
        <v>118</v>
      </c>
      <c r="Q123">
        <v>0</v>
      </c>
      <c r="S123" t="s">
        <v>559</v>
      </c>
      <c r="V123" s="9">
        <v>45653</v>
      </c>
      <c r="W123" s="9">
        <v>45645</v>
      </c>
      <c r="X123" s="9">
        <v>45642</v>
      </c>
      <c r="Y123" t="s">
        <v>70</v>
      </c>
      <c r="Z123" t="s">
        <v>71</v>
      </c>
      <c r="AA123" t="s">
        <v>143</v>
      </c>
      <c r="AC123">
        <v>800110181</v>
      </c>
      <c r="AD123" t="s">
        <v>72</v>
      </c>
      <c r="AE123" t="s">
        <v>73</v>
      </c>
      <c r="AF123" t="s">
        <v>74</v>
      </c>
      <c r="AI123" t="s">
        <v>75</v>
      </c>
      <c r="AM123" s="9">
        <v>45642</v>
      </c>
      <c r="AO123" s="9">
        <v>44457</v>
      </c>
      <c r="AR123">
        <v>40612409</v>
      </c>
      <c r="AS123" t="s">
        <v>560</v>
      </c>
      <c r="AT123" t="s">
        <v>561</v>
      </c>
      <c r="AU123">
        <v>90544376</v>
      </c>
      <c r="AV123">
        <v>2021</v>
      </c>
      <c r="AW123">
        <v>8063384300</v>
      </c>
    </row>
    <row r="124" spans="1:49" x14ac:dyDescent="0.25">
      <c r="A124">
        <v>10085494</v>
      </c>
      <c r="B124">
        <v>97</v>
      </c>
      <c r="C124" t="s">
        <v>64</v>
      </c>
      <c r="D124" t="s">
        <v>65</v>
      </c>
      <c r="E124" t="s">
        <v>78</v>
      </c>
      <c r="F124" s="9">
        <v>45672</v>
      </c>
      <c r="G124">
        <v>79</v>
      </c>
      <c r="H124">
        <v>88</v>
      </c>
      <c r="I124">
        <v>595143</v>
      </c>
      <c r="K124" t="s">
        <v>67</v>
      </c>
      <c r="M124">
        <v>198235</v>
      </c>
      <c r="N124" t="s">
        <v>73</v>
      </c>
      <c r="O124">
        <v>88</v>
      </c>
      <c r="Q124">
        <v>0</v>
      </c>
      <c r="S124" t="s">
        <v>142</v>
      </c>
      <c r="V124" s="9">
        <v>45681</v>
      </c>
      <c r="W124" s="9">
        <v>45677</v>
      </c>
      <c r="X124" s="9">
        <v>45672</v>
      </c>
      <c r="Y124" t="s">
        <v>70</v>
      </c>
      <c r="Z124" t="s">
        <v>94</v>
      </c>
      <c r="AA124" t="s">
        <v>143</v>
      </c>
      <c r="AB124" t="s">
        <v>42</v>
      </c>
      <c r="AC124">
        <v>800110181</v>
      </c>
      <c r="AD124" t="s">
        <v>72</v>
      </c>
      <c r="AE124" t="s">
        <v>73</v>
      </c>
      <c r="AF124" t="s">
        <v>74</v>
      </c>
      <c r="AK124" t="s">
        <v>500</v>
      </c>
      <c r="AM124" s="9">
        <v>45672</v>
      </c>
      <c r="AN124" t="s">
        <v>95</v>
      </c>
      <c r="AO124" s="9">
        <v>45474</v>
      </c>
      <c r="AP124" t="s">
        <v>562</v>
      </c>
      <c r="AQ124" t="s">
        <v>563</v>
      </c>
      <c r="AR124">
        <v>1192745227</v>
      </c>
      <c r="AS124" t="s">
        <v>87</v>
      </c>
      <c r="AT124" t="s">
        <v>88</v>
      </c>
      <c r="AU124">
        <v>90752050</v>
      </c>
      <c r="AV124">
        <v>2024</v>
      </c>
      <c r="AW124">
        <v>8115229300</v>
      </c>
    </row>
    <row r="125" spans="1:49" x14ac:dyDescent="0.25">
      <c r="A125">
        <v>10088115</v>
      </c>
      <c r="B125">
        <v>35</v>
      </c>
      <c r="C125" t="s">
        <v>64</v>
      </c>
      <c r="D125" t="s">
        <v>65</v>
      </c>
      <c r="E125" t="s">
        <v>66</v>
      </c>
      <c r="F125" s="9">
        <v>45748</v>
      </c>
      <c r="G125">
        <v>11</v>
      </c>
      <c r="H125">
        <v>12</v>
      </c>
      <c r="I125">
        <v>1200</v>
      </c>
      <c r="K125" t="s">
        <v>67</v>
      </c>
      <c r="M125">
        <v>205361</v>
      </c>
      <c r="N125" t="s">
        <v>381</v>
      </c>
      <c r="O125">
        <v>12</v>
      </c>
      <c r="Q125">
        <v>0</v>
      </c>
      <c r="S125" t="s">
        <v>564</v>
      </c>
      <c r="V125" s="9">
        <v>45749</v>
      </c>
      <c r="W125" s="9">
        <v>45748</v>
      </c>
      <c r="X125" s="9">
        <v>45748</v>
      </c>
      <c r="Y125" t="s">
        <v>70</v>
      </c>
      <c r="Z125" t="s">
        <v>94</v>
      </c>
      <c r="AA125" t="s">
        <v>143</v>
      </c>
      <c r="AB125" t="s">
        <v>42</v>
      </c>
      <c r="AC125">
        <v>800110181</v>
      </c>
      <c r="AD125" t="s">
        <v>72</v>
      </c>
      <c r="AE125" t="s">
        <v>73</v>
      </c>
      <c r="AF125" t="s">
        <v>74</v>
      </c>
      <c r="AK125" t="s">
        <v>500</v>
      </c>
      <c r="AM125" s="9">
        <v>45748</v>
      </c>
      <c r="AN125" t="s">
        <v>95</v>
      </c>
      <c r="AO125" s="9">
        <v>45683</v>
      </c>
      <c r="AP125" t="s">
        <v>565</v>
      </c>
      <c r="AQ125" t="s">
        <v>566</v>
      </c>
      <c r="AR125">
        <v>1075209963</v>
      </c>
      <c r="AS125" t="s">
        <v>567</v>
      </c>
      <c r="AT125" t="s">
        <v>384</v>
      </c>
      <c r="AU125">
        <v>90771565</v>
      </c>
      <c r="AV125">
        <v>2025</v>
      </c>
      <c r="AW125">
        <v>8124917600</v>
      </c>
    </row>
    <row r="126" spans="1:49" x14ac:dyDescent="0.25">
      <c r="A126">
        <v>20000077</v>
      </c>
      <c r="B126">
        <v>22</v>
      </c>
      <c r="C126" t="s">
        <v>64</v>
      </c>
      <c r="D126" t="s">
        <v>65</v>
      </c>
      <c r="E126" t="s">
        <v>498</v>
      </c>
      <c r="F126" s="9">
        <v>44244</v>
      </c>
      <c r="G126">
        <v>1345</v>
      </c>
      <c r="H126">
        <v>1382</v>
      </c>
      <c r="I126">
        <v>1627400</v>
      </c>
      <c r="K126" t="s">
        <v>568</v>
      </c>
      <c r="M126">
        <v>59818</v>
      </c>
      <c r="N126" t="s">
        <v>73</v>
      </c>
      <c r="O126">
        <v>1382</v>
      </c>
      <c r="Q126">
        <v>0</v>
      </c>
      <c r="S126" t="s">
        <v>569</v>
      </c>
      <c r="V126" s="9">
        <v>44281</v>
      </c>
      <c r="W126" s="9">
        <v>44258</v>
      </c>
      <c r="X126" s="9">
        <v>44244</v>
      </c>
      <c r="Y126" t="s">
        <v>70</v>
      </c>
      <c r="Z126" t="s">
        <v>94</v>
      </c>
      <c r="AB126" t="s">
        <v>42</v>
      </c>
      <c r="AC126">
        <v>800110181</v>
      </c>
      <c r="AD126" t="s">
        <v>72</v>
      </c>
      <c r="AE126" t="s">
        <v>73</v>
      </c>
      <c r="AF126" t="s">
        <v>74</v>
      </c>
      <c r="AJ126" t="s">
        <v>570</v>
      </c>
      <c r="AK126" t="s">
        <v>571</v>
      </c>
      <c r="AM126" s="9">
        <v>44244</v>
      </c>
      <c r="AN126" t="s">
        <v>493</v>
      </c>
      <c r="AO126" s="9">
        <v>44104</v>
      </c>
      <c r="AP126" t="s">
        <v>572</v>
      </c>
      <c r="AQ126" t="s">
        <v>573</v>
      </c>
      <c r="AR126">
        <v>1075308003</v>
      </c>
      <c r="AS126" t="s">
        <v>574</v>
      </c>
      <c r="AT126" t="s">
        <v>575</v>
      </c>
      <c r="AU126">
        <v>8536</v>
      </c>
      <c r="AV126">
        <v>2020</v>
      </c>
      <c r="AW126">
        <v>8053970700</v>
      </c>
    </row>
    <row r="127" spans="1:49" x14ac:dyDescent="0.25">
      <c r="A127">
        <v>20000092</v>
      </c>
      <c r="B127">
        <v>32</v>
      </c>
      <c r="C127" t="s">
        <v>64</v>
      </c>
      <c r="D127" t="s">
        <v>65</v>
      </c>
      <c r="E127" t="s">
        <v>498</v>
      </c>
      <c r="F127" s="9">
        <v>44244</v>
      </c>
      <c r="G127">
        <v>1346</v>
      </c>
      <c r="H127">
        <v>1382</v>
      </c>
      <c r="I127">
        <v>113920</v>
      </c>
      <c r="K127" t="s">
        <v>576</v>
      </c>
      <c r="M127">
        <v>61156</v>
      </c>
      <c r="N127" t="s">
        <v>73</v>
      </c>
      <c r="O127">
        <v>1382</v>
      </c>
      <c r="Q127">
        <v>0</v>
      </c>
      <c r="S127" t="s">
        <v>577</v>
      </c>
      <c r="V127" s="9">
        <v>44280</v>
      </c>
      <c r="W127" s="9">
        <v>44254</v>
      </c>
      <c r="X127" s="9">
        <v>44244</v>
      </c>
      <c r="Y127" t="s">
        <v>70</v>
      </c>
      <c r="Z127" t="s">
        <v>94</v>
      </c>
      <c r="AB127" t="s">
        <v>42</v>
      </c>
      <c r="AC127">
        <v>800110181</v>
      </c>
      <c r="AD127" t="s">
        <v>72</v>
      </c>
      <c r="AE127" t="s">
        <v>73</v>
      </c>
      <c r="AF127" t="s">
        <v>74</v>
      </c>
      <c r="AJ127" t="s">
        <v>570</v>
      </c>
      <c r="AK127" t="s">
        <v>571</v>
      </c>
      <c r="AM127" s="9">
        <v>44244</v>
      </c>
      <c r="AN127" t="s">
        <v>95</v>
      </c>
      <c r="AO127" s="9">
        <v>44200</v>
      </c>
      <c r="AP127" t="s">
        <v>578</v>
      </c>
      <c r="AQ127" t="s">
        <v>579</v>
      </c>
      <c r="AR127">
        <v>1117533424</v>
      </c>
      <c r="AS127" t="s">
        <v>580</v>
      </c>
      <c r="AT127" t="s">
        <v>581</v>
      </c>
      <c r="AU127">
        <v>90540345</v>
      </c>
      <c r="AV127">
        <v>2021</v>
      </c>
      <c r="AW127">
        <v>8049732600</v>
      </c>
    </row>
    <row r="128" spans="1:49" x14ac:dyDescent="0.25">
      <c r="A128">
        <v>20002035</v>
      </c>
      <c r="B128">
        <v>62</v>
      </c>
      <c r="C128" t="s">
        <v>64</v>
      </c>
      <c r="D128" t="s">
        <v>65</v>
      </c>
      <c r="E128" t="s">
        <v>498</v>
      </c>
      <c r="F128" s="9">
        <v>44279</v>
      </c>
      <c r="G128">
        <v>1333</v>
      </c>
      <c r="H128">
        <v>1347</v>
      </c>
      <c r="I128">
        <v>52400</v>
      </c>
      <c r="K128" t="s">
        <v>576</v>
      </c>
      <c r="M128">
        <v>61775</v>
      </c>
      <c r="N128" t="s">
        <v>582</v>
      </c>
      <c r="O128">
        <v>1347</v>
      </c>
      <c r="Q128">
        <v>0</v>
      </c>
      <c r="S128" t="s">
        <v>583</v>
      </c>
      <c r="V128" s="9">
        <v>44293</v>
      </c>
      <c r="W128" s="9">
        <v>44280</v>
      </c>
      <c r="X128" s="9">
        <v>44279</v>
      </c>
      <c r="Y128" t="s">
        <v>70</v>
      </c>
      <c r="Z128" t="s">
        <v>94</v>
      </c>
      <c r="AB128" t="s">
        <v>42</v>
      </c>
      <c r="AC128">
        <v>800110181</v>
      </c>
      <c r="AD128" t="s">
        <v>72</v>
      </c>
      <c r="AE128" t="s">
        <v>73</v>
      </c>
      <c r="AF128" t="s">
        <v>74</v>
      </c>
      <c r="AJ128" t="s">
        <v>570</v>
      </c>
      <c r="AK128" t="s">
        <v>571</v>
      </c>
      <c r="AM128" s="9">
        <v>44279</v>
      </c>
      <c r="AN128" t="s">
        <v>95</v>
      </c>
      <c r="AO128" s="9">
        <v>44226</v>
      </c>
      <c r="AP128" t="s">
        <v>584</v>
      </c>
      <c r="AQ128" t="s">
        <v>585</v>
      </c>
      <c r="AR128">
        <v>26421165</v>
      </c>
      <c r="AS128" t="s">
        <v>586</v>
      </c>
      <c r="AT128" t="s">
        <v>587</v>
      </c>
      <c r="AU128">
        <v>90540943</v>
      </c>
      <c r="AV128">
        <v>2021</v>
      </c>
      <c r="AW128">
        <v>8059161500</v>
      </c>
    </row>
    <row r="129" spans="1:49" x14ac:dyDescent="0.25">
      <c r="A129">
        <v>20003726</v>
      </c>
      <c r="B129">
        <v>5</v>
      </c>
      <c r="C129" t="s">
        <v>64</v>
      </c>
      <c r="D129" t="s">
        <v>65</v>
      </c>
      <c r="E129" t="s">
        <v>498</v>
      </c>
      <c r="F129" s="9">
        <v>44314</v>
      </c>
      <c r="G129">
        <v>1307</v>
      </c>
      <c r="H129">
        <v>1312</v>
      </c>
      <c r="I129">
        <v>52400</v>
      </c>
      <c r="K129" t="s">
        <v>576</v>
      </c>
      <c r="M129">
        <v>61775</v>
      </c>
      <c r="N129" t="s">
        <v>582</v>
      </c>
      <c r="O129">
        <v>1312</v>
      </c>
      <c r="Q129">
        <v>0</v>
      </c>
      <c r="S129" t="s">
        <v>588</v>
      </c>
      <c r="V129" s="9">
        <v>44319</v>
      </c>
      <c r="W129" s="9">
        <v>44314</v>
      </c>
      <c r="X129" s="9">
        <v>44314</v>
      </c>
      <c r="Y129" t="s">
        <v>70</v>
      </c>
      <c r="Z129" t="s">
        <v>94</v>
      </c>
      <c r="AB129" t="s">
        <v>42</v>
      </c>
      <c r="AC129">
        <v>800110181</v>
      </c>
      <c r="AD129" t="s">
        <v>72</v>
      </c>
      <c r="AE129" t="s">
        <v>73</v>
      </c>
      <c r="AF129" t="s">
        <v>74</v>
      </c>
      <c r="AJ129" t="s">
        <v>570</v>
      </c>
      <c r="AK129" t="s">
        <v>571</v>
      </c>
      <c r="AM129" s="9">
        <v>44314</v>
      </c>
      <c r="AN129" t="s">
        <v>95</v>
      </c>
      <c r="AO129" s="9">
        <v>44226</v>
      </c>
      <c r="AP129" t="s">
        <v>589</v>
      </c>
      <c r="AQ129" t="s">
        <v>590</v>
      </c>
      <c r="AR129">
        <v>26421165</v>
      </c>
      <c r="AS129" t="s">
        <v>586</v>
      </c>
      <c r="AT129" t="s">
        <v>587</v>
      </c>
      <c r="AU129">
        <v>90540943</v>
      </c>
      <c r="AV129">
        <v>2021</v>
      </c>
      <c r="AW129">
        <v>8059161500</v>
      </c>
    </row>
    <row r="130" spans="1:49" x14ac:dyDescent="0.25">
      <c r="A130">
        <v>20004702</v>
      </c>
      <c r="B130">
        <v>25</v>
      </c>
      <c r="C130" t="s">
        <v>64</v>
      </c>
      <c r="D130" t="s">
        <v>65</v>
      </c>
      <c r="E130" t="s">
        <v>498</v>
      </c>
      <c r="F130" s="9">
        <v>44335</v>
      </c>
      <c r="G130">
        <v>1283</v>
      </c>
      <c r="H130">
        <v>1291</v>
      </c>
      <c r="I130">
        <v>8700731</v>
      </c>
      <c r="K130" t="s">
        <v>576</v>
      </c>
      <c r="M130">
        <v>124464</v>
      </c>
      <c r="N130" t="s">
        <v>73</v>
      </c>
      <c r="O130">
        <v>1291</v>
      </c>
      <c r="Q130">
        <v>0</v>
      </c>
      <c r="S130" t="s">
        <v>591</v>
      </c>
      <c r="V130" s="9">
        <v>44343</v>
      </c>
      <c r="W130" s="9">
        <v>44336</v>
      </c>
      <c r="X130" s="9">
        <v>44335</v>
      </c>
      <c r="Y130" t="s">
        <v>70</v>
      </c>
      <c r="Z130" t="s">
        <v>94</v>
      </c>
      <c r="AB130" t="s">
        <v>42</v>
      </c>
      <c r="AC130">
        <v>800110181</v>
      </c>
      <c r="AD130" t="s">
        <v>72</v>
      </c>
      <c r="AE130" t="s">
        <v>73</v>
      </c>
      <c r="AF130" t="s">
        <v>74</v>
      </c>
      <c r="AK130" t="s">
        <v>592</v>
      </c>
      <c r="AM130" s="9">
        <v>44335</v>
      </c>
      <c r="AN130" t="s">
        <v>95</v>
      </c>
      <c r="AO130" s="9">
        <v>44217</v>
      </c>
      <c r="AP130" t="s">
        <v>593</v>
      </c>
      <c r="AQ130" t="s">
        <v>594</v>
      </c>
      <c r="AR130">
        <v>7711840</v>
      </c>
      <c r="AS130" t="s">
        <v>595</v>
      </c>
      <c r="AT130" t="s">
        <v>596</v>
      </c>
      <c r="AU130">
        <v>90541919</v>
      </c>
      <c r="AV130">
        <v>2021</v>
      </c>
      <c r="AW130">
        <v>8054507100</v>
      </c>
    </row>
    <row r="131" spans="1:49" x14ac:dyDescent="0.25">
      <c r="A131">
        <v>20007149</v>
      </c>
      <c r="B131">
        <v>14</v>
      </c>
      <c r="C131" t="s">
        <v>64</v>
      </c>
      <c r="D131" t="s">
        <v>65</v>
      </c>
      <c r="E131" t="s">
        <v>498</v>
      </c>
      <c r="F131" s="9">
        <v>44377</v>
      </c>
      <c r="G131">
        <v>1228</v>
      </c>
      <c r="H131">
        <v>1249</v>
      </c>
      <c r="I131">
        <v>310419</v>
      </c>
      <c r="K131" t="s">
        <v>576</v>
      </c>
      <c r="M131">
        <v>124243</v>
      </c>
      <c r="N131" t="s">
        <v>73</v>
      </c>
      <c r="O131">
        <v>1249</v>
      </c>
      <c r="Q131">
        <v>0</v>
      </c>
      <c r="S131" t="s">
        <v>597</v>
      </c>
      <c r="V131" s="9">
        <v>44398</v>
      </c>
      <c r="W131" s="9">
        <v>44379</v>
      </c>
      <c r="X131" s="9">
        <v>44377</v>
      </c>
      <c r="Y131" t="s">
        <v>70</v>
      </c>
      <c r="Z131" t="s">
        <v>94</v>
      </c>
      <c r="AB131" t="s">
        <v>42</v>
      </c>
      <c r="AC131">
        <v>800110181</v>
      </c>
      <c r="AD131" t="s">
        <v>72</v>
      </c>
      <c r="AE131" t="s">
        <v>73</v>
      </c>
      <c r="AF131" t="s">
        <v>74</v>
      </c>
      <c r="AJ131" t="s">
        <v>570</v>
      </c>
      <c r="AK131" t="s">
        <v>571</v>
      </c>
      <c r="AM131" s="9">
        <v>44377</v>
      </c>
      <c r="AN131" t="s">
        <v>95</v>
      </c>
      <c r="AO131" s="9">
        <v>44301</v>
      </c>
      <c r="AP131" t="s">
        <v>598</v>
      </c>
      <c r="AQ131" t="s">
        <v>599</v>
      </c>
      <c r="AR131">
        <v>1075308282</v>
      </c>
      <c r="AS131" t="s">
        <v>600</v>
      </c>
      <c r="AT131" t="s">
        <v>601</v>
      </c>
      <c r="AU131">
        <v>90541688</v>
      </c>
      <c r="AV131">
        <v>2021</v>
      </c>
      <c r="AW131">
        <v>8056368800</v>
      </c>
    </row>
    <row r="132" spans="1:49" x14ac:dyDescent="0.25">
      <c r="A132">
        <v>20013395</v>
      </c>
      <c r="B132">
        <v>30</v>
      </c>
      <c r="C132" t="s">
        <v>64</v>
      </c>
      <c r="D132" t="s">
        <v>65</v>
      </c>
      <c r="E132" t="s">
        <v>498</v>
      </c>
      <c r="F132" s="9">
        <v>44468</v>
      </c>
      <c r="G132">
        <v>1138</v>
      </c>
      <c r="H132">
        <v>1158</v>
      </c>
      <c r="I132">
        <v>100800</v>
      </c>
      <c r="K132" t="s">
        <v>67</v>
      </c>
      <c r="M132">
        <v>125404</v>
      </c>
      <c r="N132" t="s">
        <v>73</v>
      </c>
      <c r="O132">
        <v>1158</v>
      </c>
      <c r="Q132">
        <v>0</v>
      </c>
      <c r="S132" t="s">
        <v>602</v>
      </c>
      <c r="V132" s="9">
        <v>44488</v>
      </c>
      <c r="W132" s="9">
        <v>44468</v>
      </c>
      <c r="X132" s="9">
        <v>44468</v>
      </c>
      <c r="Y132" t="s">
        <v>70</v>
      </c>
      <c r="Z132" t="s">
        <v>94</v>
      </c>
      <c r="AB132" t="s">
        <v>42</v>
      </c>
      <c r="AC132">
        <v>800110181</v>
      </c>
      <c r="AD132" t="s">
        <v>72</v>
      </c>
      <c r="AE132" t="s">
        <v>73</v>
      </c>
      <c r="AF132" t="s">
        <v>74</v>
      </c>
      <c r="AJ132" t="s">
        <v>570</v>
      </c>
      <c r="AK132" t="s">
        <v>571</v>
      </c>
      <c r="AM132" s="9">
        <v>44468</v>
      </c>
      <c r="AN132" t="s">
        <v>95</v>
      </c>
      <c r="AO132" s="9">
        <v>44345</v>
      </c>
      <c r="AP132" t="s">
        <v>603</v>
      </c>
      <c r="AQ132" t="s">
        <v>604</v>
      </c>
      <c r="AR132">
        <v>1003807867</v>
      </c>
      <c r="AS132" t="s">
        <v>605</v>
      </c>
      <c r="AT132" t="s">
        <v>606</v>
      </c>
      <c r="AU132">
        <v>90542797</v>
      </c>
      <c r="AV132">
        <v>2021</v>
      </c>
      <c r="AW132">
        <v>8056855600</v>
      </c>
    </row>
    <row r="133" spans="1:49" x14ac:dyDescent="0.25">
      <c r="A133">
        <v>20015230</v>
      </c>
      <c r="B133">
        <v>57</v>
      </c>
      <c r="C133" t="s">
        <v>64</v>
      </c>
      <c r="D133" t="s">
        <v>65</v>
      </c>
      <c r="E133" t="s">
        <v>498</v>
      </c>
      <c r="F133" s="9">
        <v>44494</v>
      </c>
      <c r="G133">
        <v>1103</v>
      </c>
      <c r="H133">
        <v>1132</v>
      </c>
      <c r="I133">
        <v>9668207</v>
      </c>
      <c r="K133" t="s">
        <v>67</v>
      </c>
      <c r="M133">
        <v>125590</v>
      </c>
      <c r="N133" t="s">
        <v>73</v>
      </c>
      <c r="O133">
        <v>1132</v>
      </c>
      <c r="Q133">
        <v>0</v>
      </c>
      <c r="S133">
        <v>19728</v>
      </c>
      <c r="V133" s="9">
        <v>44523</v>
      </c>
      <c r="W133" s="9">
        <v>44496</v>
      </c>
      <c r="X133" s="9">
        <v>44494</v>
      </c>
      <c r="Y133" t="s">
        <v>70</v>
      </c>
      <c r="Z133" t="s">
        <v>94</v>
      </c>
      <c r="AB133" t="s">
        <v>42</v>
      </c>
      <c r="AC133">
        <v>800110181</v>
      </c>
      <c r="AD133" t="s">
        <v>72</v>
      </c>
      <c r="AE133" t="s">
        <v>73</v>
      </c>
      <c r="AF133" t="s">
        <v>74</v>
      </c>
      <c r="AJ133" t="s">
        <v>570</v>
      </c>
      <c r="AK133" t="s">
        <v>571</v>
      </c>
      <c r="AM133" s="9">
        <v>44494</v>
      </c>
      <c r="AN133" t="s">
        <v>95</v>
      </c>
      <c r="AO133" s="9">
        <v>44390</v>
      </c>
      <c r="AP133" t="s">
        <v>607</v>
      </c>
      <c r="AQ133" t="s">
        <v>608</v>
      </c>
      <c r="AR133">
        <v>1075242</v>
      </c>
      <c r="AS133" t="s">
        <v>609</v>
      </c>
      <c r="AT133" t="s">
        <v>610</v>
      </c>
      <c r="AU133">
        <v>90542972</v>
      </c>
      <c r="AV133">
        <v>2021</v>
      </c>
      <c r="AW133">
        <v>8063457100</v>
      </c>
    </row>
    <row r="134" spans="1:49" x14ac:dyDescent="0.25">
      <c r="A134">
        <v>20015234</v>
      </c>
      <c r="B134">
        <v>57</v>
      </c>
      <c r="C134" t="s">
        <v>64</v>
      </c>
      <c r="D134" t="s">
        <v>65</v>
      </c>
      <c r="E134" t="s">
        <v>498</v>
      </c>
      <c r="F134" s="9">
        <v>44494</v>
      </c>
      <c r="G134">
        <v>1102</v>
      </c>
      <c r="H134">
        <v>1132</v>
      </c>
      <c r="I134">
        <v>926306</v>
      </c>
      <c r="K134" t="s">
        <v>67</v>
      </c>
      <c r="M134">
        <v>127411</v>
      </c>
      <c r="N134" t="s">
        <v>73</v>
      </c>
      <c r="O134">
        <v>1132</v>
      </c>
      <c r="Q134">
        <v>0</v>
      </c>
      <c r="S134" t="s">
        <v>611</v>
      </c>
      <c r="V134" s="9">
        <v>44524</v>
      </c>
      <c r="W134" s="9">
        <v>44496</v>
      </c>
      <c r="X134" s="9">
        <v>44494</v>
      </c>
      <c r="Y134" t="s">
        <v>70</v>
      </c>
      <c r="Z134" t="s">
        <v>94</v>
      </c>
      <c r="AB134" t="s">
        <v>42</v>
      </c>
      <c r="AC134">
        <v>800110181</v>
      </c>
      <c r="AD134" t="s">
        <v>72</v>
      </c>
      <c r="AE134" t="s">
        <v>73</v>
      </c>
      <c r="AF134" t="s">
        <v>74</v>
      </c>
      <c r="AJ134" t="s">
        <v>570</v>
      </c>
      <c r="AK134" t="s">
        <v>571</v>
      </c>
      <c r="AM134" s="9">
        <v>44494</v>
      </c>
      <c r="AN134" t="s">
        <v>95</v>
      </c>
      <c r="AO134" s="9">
        <v>44336</v>
      </c>
      <c r="AP134" t="s">
        <v>612</v>
      </c>
      <c r="AQ134" t="s">
        <v>613</v>
      </c>
      <c r="AR134">
        <v>14963401</v>
      </c>
      <c r="AS134" t="s">
        <v>614</v>
      </c>
      <c r="AT134" t="s">
        <v>615</v>
      </c>
      <c r="AU134">
        <v>90544659</v>
      </c>
      <c r="AV134">
        <v>2021</v>
      </c>
      <c r="AW134">
        <v>8060369900</v>
      </c>
    </row>
    <row r="135" spans="1:49" x14ac:dyDescent="0.25">
      <c r="A135">
        <v>20015236</v>
      </c>
      <c r="B135">
        <v>57</v>
      </c>
      <c r="C135" t="s">
        <v>64</v>
      </c>
      <c r="D135" t="s">
        <v>65</v>
      </c>
      <c r="E135" t="s">
        <v>498</v>
      </c>
      <c r="F135" s="9">
        <v>44494</v>
      </c>
      <c r="G135">
        <v>1103</v>
      </c>
      <c r="H135">
        <v>1132</v>
      </c>
      <c r="I135">
        <v>3415900</v>
      </c>
      <c r="K135" t="s">
        <v>67</v>
      </c>
      <c r="M135">
        <v>125647</v>
      </c>
      <c r="N135" t="s">
        <v>582</v>
      </c>
      <c r="O135">
        <v>1132</v>
      </c>
      <c r="Q135">
        <v>0</v>
      </c>
      <c r="S135" t="s">
        <v>616</v>
      </c>
      <c r="V135" s="9">
        <v>44523</v>
      </c>
      <c r="W135" s="9">
        <v>44496</v>
      </c>
      <c r="X135" s="9">
        <v>44494</v>
      </c>
      <c r="Y135" t="s">
        <v>70</v>
      </c>
      <c r="Z135" t="s">
        <v>94</v>
      </c>
      <c r="AB135" t="s">
        <v>42</v>
      </c>
      <c r="AC135">
        <v>800110181</v>
      </c>
      <c r="AD135" t="s">
        <v>72</v>
      </c>
      <c r="AE135" t="s">
        <v>73</v>
      </c>
      <c r="AF135" t="s">
        <v>74</v>
      </c>
      <c r="AJ135" t="s">
        <v>570</v>
      </c>
      <c r="AK135" t="s">
        <v>571</v>
      </c>
      <c r="AM135" s="9">
        <v>44494</v>
      </c>
      <c r="AN135" t="s">
        <v>95</v>
      </c>
      <c r="AO135" s="9">
        <v>44402</v>
      </c>
      <c r="AP135" t="s">
        <v>617</v>
      </c>
      <c r="AQ135" t="s">
        <v>618</v>
      </c>
      <c r="AR135">
        <v>1075297464</v>
      </c>
      <c r="AS135" t="s">
        <v>619</v>
      </c>
      <c r="AT135" t="s">
        <v>620</v>
      </c>
      <c r="AU135">
        <v>90543028</v>
      </c>
      <c r="AV135">
        <v>2021</v>
      </c>
      <c r="AW135">
        <v>8054926400</v>
      </c>
    </row>
    <row r="136" spans="1:49" x14ac:dyDescent="0.25">
      <c r="A136">
        <v>20017065</v>
      </c>
      <c r="B136">
        <v>23</v>
      </c>
      <c r="C136" t="s">
        <v>64</v>
      </c>
      <c r="D136" t="s">
        <v>65</v>
      </c>
      <c r="E136" t="s">
        <v>498</v>
      </c>
      <c r="F136" s="9">
        <v>44519</v>
      </c>
      <c r="G136">
        <v>1070</v>
      </c>
      <c r="H136">
        <v>1107</v>
      </c>
      <c r="I136">
        <v>879728</v>
      </c>
      <c r="K136" t="s">
        <v>67</v>
      </c>
      <c r="M136">
        <v>127086</v>
      </c>
      <c r="N136" t="s">
        <v>73</v>
      </c>
      <c r="O136">
        <v>1107</v>
      </c>
      <c r="Q136">
        <v>0</v>
      </c>
      <c r="S136" t="s">
        <v>621</v>
      </c>
      <c r="V136" s="9">
        <v>44556</v>
      </c>
      <c r="W136" s="9">
        <v>44522</v>
      </c>
      <c r="X136" s="9">
        <v>44519</v>
      </c>
      <c r="Y136" t="s">
        <v>70</v>
      </c>
      <c r="Z136" t="s">
        <v>94</v>
      </c>
      <c r="AB136" t="s">
        <v>42</v>
      </c>
      <c r="AC136">
        <v>800110181</v>
      </c>
      <c r="AD136" t="s">
        <v>72</v>
      </c>
      <c r="AE136" t="s">
        <v>73</v>
      </c>
      <c r="AF136" t="s">
        <v>74</v>
      </c>
      <c r="AJ136" t="s">
        <v>570</v>
      </c>
      <c r="AK136" t="s">
        <v>571</v>
      </c>
      <c r="AM136" s="9">
        <v>44519</v>
      </c>
      <c r="AN136" t="s">
        <v>95</v>
      </c>
      <c r="AO136" s="9">
        <v>44457</v>
      </c>
      <c r="AP136" t="s">
        <v>622</v>
      </c>
      <c r="AQ136" t="s">
        <v>623</v>
      </c>
      <c r="AR136">
        <v>40612409</v>
      </c>
      <c r="AS136" t="s">
        <v>560</v>
      </c>
      <c r="AT136" t="s">
        <v>561</v>
      </c>
      <c r="AU136">
        <v>90544376</v>
      </c>
      <c r="AV136">
        <v>2021</v>
      </c>
      <c r="AW136">
        <v>8063384300</v>
      </c>
    </row>
    <row r="137" spans="1:49" x14ac:dyDescent="0.25">
      <c r="A137">
        <v>20017066</v>
      </c>
      <c r="B137">
        <v>23</v>
      </c>
      <c r="C137" t="s">
        <v>64</v>
      </c>
      <c r="D137" t="s">
        <v>65</v>
      </c>
      <c r="E137" t="s">
        <v>498</v>
      </c>
      <c r="F137" s="9">
        <v>44519</v>
      </c>
      <c r="G137">
        <v>1070</v>
      </c>
      <c r="H137">
        <v>1107</v>
      </c>
      <c r="I137">
        <v>6182867</v>
      </c>
      <c r="K137" t="s">
        <v>67</v>
      </c>
      <c r="M137">
        <v>127086</v>
      </c>
      <c r="N137" t="s">
        <v>73</v>
      </c>
      <c r="O137">
        <v>1107</v>
      </c>
      <c r="Q137">
        <v>0</v>
      </c>
      <c r="S137" t="s">
        <v>624</v>
      </c>
      <c r="V137" s="9">
        <v>44556</v>
      </c>
      <c r="W137" s="9">
        <v>44522</v>
      </c>
      <c r="X137" s="9">
        <v>44519</v>
      </c>
      <c r="Y137" t="s">
        <v>70</v>
      </c>
      <c r="Z137" t="s">
        <v>94</v>
      </c>
      <c r="AB137" t="s">
        <v>42</v>
      </c>
      <c r="AC137">
        <v>800110181</v>
      </c>
      <c r="AD137" t="s">
        <v>72</v>
      </c>
      <c r="AE137" t="s">
        <v>73</v>
      </c>
      <c r="AF137" t="s">
        <v>74</v>
      </c>
      <c r="AJ137" t="s">
        <v>570</v>
      </c>
      <c r="AK137" t="s">
        <v>571</v>
      </c>
      <c r="AM137" s="9">
        <v>44519</v>
      </c>
      <c r="AN137" t="s">
        <v>95</v>
      </c>
      <c r="AO137" s="9">
        <v>44457</v>
      </c>
      <c r="AP137" t="s">
        <v>625</v>
      </c>
      <c r="AQ137" t="s">
        <v>626</v>
      </c>
      <c r="AR137">
        <v>40612409</v>
      </c>
      <c r="AS137" t="s">
        <v>560</v>
      </c>
      <c r="AT137" t="s">
        <v>561</v>
      </c>
      <c r="AU137">
        <v>90544376</v>
      </c>
      <c r="AV137">
        <v>2021</v>
      </c>
      <c r="AW137">
        <v>8063384300</v>
      </c>
    </row>
    <row r="138" spans="1:49" x14ac:dyDescent="0.25">
      <c r="A138">
        <v>20021694</v>
      </c>
      <c r="B138">
        <v>84</v>
      </c>
      <c r="C138" t="s">
        <v>64</v>
      </c>
      <c r="D138" t="s">
        <v>65</v>
      </c>
      <c r="E138" t="s">
        <v>498</v>
      </c>
      <c r="F138" s="9">
        <v>44578</v>
      </c>
      <c r="G138">
        <v>1038</v>
      </c>
      <c r="H138">
        <v>1048</v>
      </c>
      <c r="I138">
        <v>203200</v>
      </c>
      <c r="K138" t="s">
        <v>67</v>
      </c>
      <c r="M138">
        <v>127822</v>
      </c>
      <c r="N138" t="s">
        <v>73</v>
      </c>
      <c r="O138">
        <v>1048</v>
      </c>
      <c r="Q138">
        <v>0</v>
      </c>
      <c r="S138" t="s">
        <v>627</v>
      </c>
      <c r="V138" s="9">
        <v>44588</v>
      </c>
      <c r="W138" s="9">
        <v>44585</v>
      </c>
      <c r="X138" s="9">
        <v>44578</v>
      </c>
      <c r="Y138" t="s">
        <v>70</v>
      </c>
      <c r="Z138" t="s">
        <v>94</v>
      </c>
      <c r="AB138" t="s">
        <v>42</v>
      </c>
      <c r="AC138">
        <v>800110181</v>
      </c>
      <c r="AD138" t="s">
        <v>72</v>
      </c>
      <c r="AE138" t="s">
        <v>73</v>
      </c>
      <c r="AF138" t="s">
        <v>74</v>
      </c>
      <c r="AK138" t="s">
        <v>545</v>
      </c>
      <c r="AM138" s="9">
        <v>44578</v>
      </c>
      <c r="AN138" t="s">
        <v>95</v>
      </c>
      <c r="AO138" s="9">
        <v>44487</v>
      </c>
      <c r="AP138" t="s">
        <v>628</v>
      </c>
      <c r="AQ138" t="s">
        <v>629</v>
      </c>
      <c r="AR138">
        <v>1193107517</v>
      </c>
      <c r="AS138" t="s">
        <v>630</v>
      </c>
      <c r="AT138" t="s">
        <v>631</v>
      </c>
      <c r="AU138">
        <v>90545066</v>
      </c>
      <c r="AV138">
        <v>2021</v>
      </c>
      <c r="AW138">
        <v>8060298900</v>
      </c>
    </row>
    <row r="139" spans="1:49" x14ac:dyDescent="0.25">
      <c r="A139">
        <v>20023025</v>
      </c>
      <c r="B139">
        <v>91</v>
      </c>
      <c r="C139" t="s">
        <v>64</v>
      </c>
      <c r="D139" t="s">
        <v>65</v>
      </c>
      <c r="E139" t="s">
        <v>498</v>
      </c>
      <c r="F139" s="9">
        <v>44589</v>
      </c>
      <c r="G139">
        <v>1022</v>
      </c>
      <c r="H139">
        <v>1037</v>
      </c>
      <c r="I139">
        <v>267879</v>
      </c>
      <c r="K139" t="s">
        <v>67</v>
      </c>
      <c r="M139">
        <v>127868</v>
      </c>
      <c r="N139" t="s">
        <v>73</v>
      </c>
      <c r="O139">
        <v>1037</v>
      </c>
      <c r="Q139">
        <v>0</v>
      </c>
      <c r="S139" t="s">
        <v>632</v>
      </c>
      <c r="V139" s="9">
        <v>44604</v>
      </c>
      <c r="W139" s="9">
        <v>44592</v>
      </c>
      <c r="X139" s="9">
        <v>44589</v>
      </c>
      <c r="Y139" t="s">
        <v>70</v>
      </c>
      <c r="Z139" t="s">
        <v>94</v>
      </c>
      <c r="AB139" t="s">
        <v>42</v>
      </c>
      <c r="AC139">
        <v>800110181</v>
      </c>
      <c r="AD139" t="s">
        <v>72</v>
      </c>
      <c r="AE139" t="s">
        <v>73</v>
      </c>
      <c r="AF139" t="s">
        <v>74</v>
      </c>
      <c r="AK139" t="s">
        <v>545</v>
      </c>
      <c r="AM139" s="9">
        <v>44589</v>
      </c>
      <c r="AN139" t="s">
        <v>95</v>
      </c>
      <c r="AO139" s="9">
        <v>44487</v>
      </c>
      <c r="AP139" t="s">
        <v>633</v>
      </c>
      <c r="AQ139" t="s">
        <v>634</v>
      </c>
      <c r="AR139">
        <v>1007179185</v>
      </c>
      <c r="AS139" t="s">
        <v>635</v>
      </c>
      <c r="AT139" t="s">
        <v>631</v>
      </c>
      <c r="AU139">
        <v>90545106</v>
      </c>
      <c r="AV139">
        <v>2021</v>
      </c>
      <c r="AW139">
        <v>8060298900</v>
      </c>
    </row>
    <row r="140" spans="1:49" x14ac:dyDescent="0.25">
      <c r="A140">
        <v>20028955</v>
      </c>
      <c r="B140">
        <v>77</v>
      </c>
      <c r="C140" t="s">
        <v>64</v>
      </c>
      <c r="D140" t="s">
        <v>65</v>
      </c>
      <c r="E140" t="s">
        <v>498</v>
      </c>
      <c r="F140" s="9">
        <v>44650</v>
      </c>
      <c r="G140">
        <v>956</v>
      </c>
      <c r="H140">
        <v>976</v>
      </c>
      <c r="I140">
        <v>715019</v>
      </c>
      <c r="K140" t="s">
        <v>67</v>
      </c>
      <c r="M140">
        <v>129156</v>
      </c>
      <c r="N140" t="s">
        <v>73</v>
      </c>
      <c r="O140">
        <v>976</v>
      </c>
      <c r="Q140">
        <v>0</v>
      </c>
      <c r="S140" t="s">
        <v>636</v>
      </c>
      <c r="V140" s="9">
        <v>44670</v>
      </c>
      <c r="W140" s="9">
        <v>44650</v>
      </c>
      <c r="X140" s="9">
        <v>44650</v>
      </c>
      <c r="Y140" t="s">
        <v>70</v>
      </c>
      <c r="Z140" t="s">
        <v>94</v>
      </c>
      <c r="AB140" t="s">
        <v>42</v>
      </c>
      <c r="AC140">
        <v>800110181</v>
      </c>
      <c r="AD140" t="s">
        <v>72</v>
      </c>
      <c r="AE140" t="s">
        <v>73</v>
      </c>
      <c r="AF140" t="s">
        <v>74</v>
      </c>
      <c r="AJ140" t="s">
        <v>570</v>
      </c>
      <c r="AK140" t="s">
        <v>571</v>
      </c>
      <c r="AM140" s="9">
        <v>44650</v>
      </c>
      <c r="AN140" t="s">
        <v>95</v>
      </c>
      <c r="AO140" s="9">
        <v>44550</v>
      </c>
      <c r="AP140" t="s">
        <v>637</v>
      </c>
      <c r="AQ140" t="s">
        <v>638</v>
      </c>
      <c r="AR140">
        <v>1075265473</v>
      </c>
      <c r="AS140" t="s">
        <v>639</v>
      </c>
      <c r="AT140" t="s">
        <v>640</v>
      </c>
      <c r="AU140">
        <v>90546370</v>
      </c>
      <c r="AV140">
        <v>2022</v>
      </c>
      <c r="AW140">
        <v>8069708800</v>
      </c>
    </row>
    <row r="141" spans="1:49" x14ac:dyDescent="0.25">
      <c r="A141">
        <v>20037469</v>
      </c>
      <c r="B141">
        <v>39</v>
      </c>
      <c r="C141" t="s">
        <v>64</v>
      </c>
      <c r="D141" t="s">
        <v>65</v>
      </c>
      <c r="E141" t="s">
        <v>498</v>
      </c>
      <c r="F141" s="9">
        <v>44708</v>
      </c>
      <c r="G141">
        <v>890</v>
      </c>
      <c r="H141">
        <v>918</v>
      </c>
      <c r="I141">
        <v>228219</v>
      </c>
      <c r="K141" t="s">
        <v>67</v>
      </c>
      <c r="M141">
        <v>128953</v>
      </c>
      <c r="N141" t="s">
        <v>73</v>
      </c>
      <c r="O141">
        <v>918</v>
      </c>
      <c r="Q141">
        <v>0</v>
      </c>
      <c r="S141" t="s">
        <v>641</v>
      </c>
      <c r="V141" s="9">
        <v>44736</v>
      </c>
      <c r="W141" s="9">
        <v>44712</v>
      </c>
      <c r="X141" s="9">
        <v>44708</v>
      </c>
      <c r="Y141" t="s">
        <v>70</v>
      </c>
      <c r="Z141" t="s">
        <v>94</v>
      </c>
      <c r="AB141" t="s">
        <v>42</v>
      </c>
      <c r="AC141">
        <v>800110181</v>
      </c>
      <c r="AD141" t="s">
        <v>72</v>
      </c>
      <c r="AE141" t="s">
        <v>73</v>
      </c>
      <c r="AF141" t="s">
        <v>74</v>
      </c>
      <c r="AJ141" t="s">
        <v>570</v>
      </c>
      <c r="AK141" t="s">
        <v>571</v>
      </c>
      <c r="AM141" s="9">
        <v>44708</v>
      </c>
      <c r="AN141" t="s">
        <v>95</v>
      </c>
      <c r="AO141" s="9">
        <v>44550</v>
      </c>
      <c r="AP141" t="s">
        <v>642</v>
      </c>
      <c r="AQ141" t="s">
        <v>643</v>
      </c>
      <c r="AR141">
        <v>1075302898</v>
      </c>
      <c r="AS141" t="s">
        <v>644</v>
      </c>
      <c r="AT141" t="s">
        <v>645</v>
      </c>
      <c r="AU141">
        <v>90546215</v>
      </c>
      <c r="AV141">
        <v>2022</v>
      </c>
      <c r="AW141">
        <v>8069031900</v>
      </c>
    </row>
    <row r="142" spans="1:49" x14ac:dyDescent="0.25">
      <c r="A142">
        <v>20061629</v>
      </c>
      <c r="B142">
        <v>57</v>
      </c>
      <c r="C142" t="s">
        <v>64</v>
      </c>
      <c r="D142" t="s">
        <v>65</v>
      </c>
      <c r="E142" t="s">
        <v>498</v>
      </c>
      <c r="F142" s="9">
        <v>44838</v>
      </c>
      <c r="G142">
        <v>749</v>
      </c>
      <c r="H142">
        <v>788</v>
      </c>
      <c r="I142">
        <v>818738</v>
      </c>
      <c r="K142" t="s">
        <v>646</v>
      </c>
      <c r="M142">
        <v>136385</v>
      </c>
      <c r="N142" t="s">
        <v>73</v>
      </c>
      <c r="O142">
        <v>788</v>
      </c>
      <c r="Q142">
        <v>0</v>
      </c>
      <c r="S142" t="s">
        <v>647</v>
      </c>
      <c r="V142" s="9">
        <v>44877</v>
      </c>
      <c r="W142" s="9">
        <v>44840</v>
      </c>
      <c r="X142" s="9">
        <v>44838</v>
      </c>
      <c r="Y142" t="s">
        <v>70</v>
      </c>
      <c r="Z142" t="s">
        <v>94</v>
      </c>
      <c r="AB142" t="s">
        <v>42</v>
      </c>
      <c r="AC142">
        <v>800110181</v>
      </c>
      <c r="AD142" t="s">
        <v>72</v>
      </c>
      <c r="AE142" t="s">
        <v>73</v>
      </c>
      <c r="AF142" t="s">
        <v>74</v>
      </c>
      <c r="AJ142" t="s">
        <v>570</v>
      </c>
      <c r="AK142" t="s">
        <v>571</v>
      </c>
      <c r="AM142" s="9">
        <v>44838</v>
      </c>
      <c r="AN142" t="s">
        <v>95</v>
      </c>
      <c r="AO142" s="9">
        <v>44723</v>
      </c>
      <c r="AP142" t="s">
        <v>648</v>
      </c>
      <c r="AQ142" t="s">
        <v>649</v>
      </c>
      <c r="AR142">
        <v>1193087477</v>
      </c>
      <c r="AS142" t="s">
        <v>650</v>
      </c>
      <c r="AT142" t="s">
        <v>651</v>
      </c>
      <c r="AU142">
        <v>90623657</v>
      </c>
      <c r="AV142">
        <v>2022</v>
      </c>
      <c r="AW142">
        <v>8079938200</v>
      </c>
    </row>
    <row r="143" spans="1:49" x14ac:dyDescent="0.25">
      <c r="A143">
        <v>20061634</v>
      </c>
      <c r="B143">
        <v>62</v>
      </c>
      <c r="C143" t="s">
        <v>64</v>
      </c>
      <c r="D143" t="s">
        <v>65</v>
      </c>
      <c r="E143" t="s">
        <v>498</v>
      </c>
      <c r="F143" s="9">
        <v>44838</v>
      </c>
      <c r="G143">
        <v>765</v>
      </c>
      <c r="H143">
        <v>788</v>
      </c>
      <c r="I143">
        <v>20294872</v>
      </c>
      <c r="K143" t="s">
        <v>67</v>
      </c>
      <c r="M143">
        <v>141620</v>
      </c>
      <c r="N143" t="s">
        <v>308</v>
      </c>
      <c r="O143">
        <v>788</v>
      </c>
      <c r="Q143">
        <v>0</v>
      </c>
      <c r="S143" t="s">
        <v>652</v>
      </c>
      <c r="V143" s="9">
        <v>44861</v>
      </c>
      <c r="W143" s="9">
        <v>44840</v>
      </c>
      <c r="X143" s="9">
        <v>44838</v>
      </c>
      <c r="Y143" t="s">
        <v>70</v>
      </c>
      <c r="Z143" t="s">
        <v>94</v>
      </c>
      <c r="AB143" t="s">
        <v>42</v>
      </c>
      <c r="AC143">
        <v>800110181</v>
      </c>
      <c r="AD143" t="s">
        <v>72</v>
      </c>
      <c r="AE143" t="s">
        <v>73</v>
      </c>
      <c r="AF143" t="s">
        <v>74</v>
      </c>
      <c r="AJ143" t="s">
        <v>570</v>
      </c>
      <c r="AK143" t="s">
        <v>571</v>
      </c>
      <c r="AM143" s="9">
        <v>44838</v>
      </c>
      <c r="AN143" t="s">
        <v>95</v>
      </c>
      <c r="AO143" s="9">
        <v>44781</v>
      </c>
      <c r="AP143" t="s">
        <v>653</v>
      </c>
      <c r="AQ143" t="s">
        <v>654</v>
      </c>
      <c r="AR143">
        <v>1065628109</v>
      </c>
      <c r="AS143" t="s">
        <v>655</v>
      </c>
      <c r="AT143" t="s">
        <v>656</v>
      </c>
      <c r="AU143">
        <v>90622103</v>
      </c>
      <c r="AV143">
        <v>2022</v>
      </c>
      <c r="AW143">
        <v>8077300900</v>
      </c>
    </row>
    <row r="144" spans="1:49" x14ac:dyDescent="0.25">
      <c r="A144">
        <v>20067537</v>
      </c>
      <c r="B144">
        <v>33</v>
      </c>
      <c r="C144" t="s">
        <v>64</v>
      </c>
      <c r="D144" t="s">
        <v>65</v>
      </c>
      <c r="E144" t="s">
        <v>498</v>
      </c>
      <c r="F144" s="9">
        <v>44862</v>
      </c>
      <c r="G144">
        <v>738</v>
      </c>
      <c r="H144">
        <v>764</v>
      </c>
      <c r="I144">
        <v>11605797</v>
      </c>
      <c r="K144" t="s">
        <v>67</v>
      </c>
      <c r="M144">
        <v>144706</v>
      </c>
      <c r="N144" t="s">
        <v>179</v>
      </c>
      <c r="O144">
        <v>764</v>
      </c>
      <c r="Q144">
        <v>0</v>
      </c>
      <c r="S144" t="s">
        <v>657</v>
      </c>
      <c r="V144" s="9">
        <v>44888</v>
      </c>
      <c r="W144" s="9">
        <v>44865</v>
      </c>
      <c r="X144" s="9">
        <v>44862</v>
      </c>
      <c r="Y144" t="s">
        <v>70</v>
      </c>
      <c r="Z144" t="s">
        <v>94</v>
      </c>
      <c r="AB144" t="s">
        <v>42</v>
      </c>
      <c r="AC144">
        <v>800110181</v>
      </c>
      <c r="AD144" t="s">
        <v>72</v>
      </c>
      <c r="AE144" t="s">
        <v>73</v>
      </c>
      <c r="AF144" t="s">
        <v>74</v>
      </c>
      <c r="AJ144" t="s">
        <v>570</v>
      </c>
      <c r="AK144" t="s">
        <v>571</v>
      </c>
      <c r="AM144" s="9">
        <v>44862</v>
      </c>
      <c r="AN144" t="s">
        <v>95</v>
      </c>
      <c r="AO144" s="9">
        <v>44737</v>
      </c>
      <c r="AP144" t="s">
        <v>658</v>
      </c>
      <c r="AQ144" t="s">
        <v>659</v>
      </c>
      <c r="AR144">
        <v>1233904805</v>
      </c>
      <c r="AS144" t="s">
        <v>660</v>
      </c>
      <c r="AT144" t="s">
        <v>661</v>
      </c>
      <c r="AU144">
        <v>90623010</v>
      </c>
      <c r="AV144">
        <v>2022</v>
      </c>
      <c r="AW144">
        <v>8072697900</v>
      </c>
    </row>
    <row r="145" spans="1:49" x14ac:dyDescent="0.25">
      <c r="A145">
        <v>20073532</v>
      </c>
      <c r="B145">
        <v>18</v>
      </c>
      <c r="C145" t="s">
        <v>64</v>
      </c>
      <c r="D145" t="s">
        <v>65</v>
      </c>
      <c r="E145" t="s">
        <v>498</v>
      </c>
      <c r="F145" s="9">
        <v>44887</v>
      </c>
      <c r="G145">
        <v>716</v>
      </c>
      <c r="H145">
        <v>739</v>
      </c>
      <c r="I145">
        <v>2038412</v>
      </c>
      <c r="K145" t="s">
        <v>67</v>
      </c>
      <c r="M145">
        <v>142959</v>
      </c>
      <c r="N145" t="s">
        <v>73</v>
      </c>
      <c r="O145">
        <v>739</v>
      </c>
      <c r="Q145">
        <v>0</v>
      </c>
      <c r="S145" t="s">
        <v>662</v>
      </c>
      <c r="V145" s="9">
        <v>44910</v>
      </c>
      <c r="W145" s="9">
        <v>44890</v>
      </c>
      <c r="X145" s="9">
        <v>44887</v>
      </c>
      <c r="Y145" t="s">
        <v>70</v>
      </c>
      <c r="Z145" t="s">
        <v>94</v>
      </c>
      <c r="AB145" t="s">
        <v>42</v>
      </c>
      <c r="AC145">
        <v>800110181</v>
      </c>
      <c r="AD145" t="s">
        <v>72</v>
      </c>
      <c r="AE145" t="s">
        <v>73</v>
      </c>
      <c r="AF145" t="s">
        <v>74</v>
      </c>
      <c r="AJ145" t="s">
        <v>570</v>
      </c>
      <c r="AK145" t="s">
        <v>571</v>
      </c>
      <c r="AM145" s="9">
        <v>44887</v>
      </c>
      <c r="AN145" t="s">
        <v>95</v>
      </c>
      <c r="AO145" s="9">
        <v>44809</v>
      </c>
      <c r="AP145" t="s">
        <v>663</v>
      </c>
      <c r="AQ145" t="s">
        <v>664</v>
      </c>
      <c r="AR145">
        <v>1075275649</v>
      </c>
      <c r="AS145" t="s">
        <v>665</v>
      </c>
      <c r="AT145" t="s">
        <v>666</v>
      </c>
      <c r="AU145">
        <v>90615310</v>
      </c>
      <c r="AV145">
        <v>2022</v>
      </c>
      <c r="AW145">
        <v>8070535800</v>
      </c>
    </row>
    <row r="146" spans="1:49" x14ac:dyDescent="0.25">
      <c r="A146">
        <v>20073557</v>
      </c>
      <c r="B146">
        <v>28</v>
      </c>
      <c r="C146" t="s">
        <v>64</v>
      </c>
      <c r="D146" t="s">
        <v>65</v>
      </c>
      <c r="E146" t="s">
        <v>498</v>
      </c>
      <c r="F146" s="9">
        <v>44887</v>
      </c>
      <c r="G146">
        <v>716</v>
      </c>
      <c r="H146">
        <v>739</v>
      </c>
      <c r="I146">
        <v>5594191</v>
      </c>
      <c r="K146" t="s">
        <v>67</v>
      </c>
      <c r="M146">
        <v>142959</v>
      </c>
      <c r="N146" t="s">
        <v>73</v>
      </c>
      <c r="O146">
        <v>739</v>
      </c>
      <c r="Q146">
        <v>0</v>
      </c>
      <c r="S146" t="s">
        <v>667</v>
      </c>
      <c r="V146" s="9">
        <v>44910</v>
      </c>
      <c r="W146" s="9">
        <v>44890</v>
      </c>
      <c r="X146" s="9">
        <v>44887</v>
      </c>
      <c r="Y146" t="s">
        <v>70</v>
      </c>
      <c r="Z146" t="s">
        <v>94</v>
      </c>
      <c r="AB146" t="s">
        <v>42</v>
      </c>
      <c r="AC146">
        <v>800110181</v>
      </c>
      <c r="AD146" t="s">
        <v>72</v>
      </c>
      <c r="AE146" t="s">
        <v>73</v>
      </c>
      <c r="AF146" t="s">
        <v>74</v>
      </c>
      <c r="AJ146" t="s">
        <v>570</v>
      </c>
      <c r="AK146" t="s">
        <v>571</v>
      </c>
      <c r="AM146" s="9">
        <v>44887</v>
      </c>
      <c r="AN146" t="s">
        <v>95</v>
      </c>
      <c r="AO146" s="9">
        <v>44809</v>
      </c>
      <c r="AP146" t="s">
        <v>668</v>
      </c>
      <c r="AQ146" t="s">
        <v>669</v>
      </c>
      <c r="AR146">
        <v>1075275649</v>
      </c>
      <c r="AS146" t="s">
        <v>665</v>
      </c>
      <c r="AT146" t="s">
        <v>666</v>
      </c>
      <c r="AU146">
        <v>90615310</v>
      </c>
      <c r="AV146">
        <v>2022</v>
      </c>
      <c r="AW146">
        <v>8070535800</v>
      </c>
    </row>
    <row r="147" spans="1:49" x14ac:dyDescent="0.25">
      <c r="A147">
        <v>20073581</v>
      </c>
      <c r="B147">
        <v>43</v>
      </c>
      <c r="C147" t="s">
        <v>64</v>
      </c>
      <c r="D147" t="s">
        <v>65</v>
      </c>
      <c r="E147" t="s">
        <v>498</v>
      </c>
      <c r="F147" s="9">
        <v>44887</v>
      </c>
      <c r="G147">
        <v>712</v>
      </c>
      <c r="H147">
        <v>739</v>
      </c>
      <c r="I147">
        <v>243119</v>
      </c>
      <c r="K147" t="s">
        <v>67</v>
      </c>
      <c r="M147">
        <v>136575</v>
      </c>
      <c r="N147" t="s">
        <v>73</v>
      </c>
      <c r="O147">
        <v>739</v>
      </c>
      <c r="Q147">
        <v>0</v>
      </c>
      <c r="S147" t="s">
        <v>670</v>
      </c>
      <c r="V147" s="9">
        <v>44914</v>
      </c>
      <c r="W147" s="9">
        <v>44890</v>
      </c>
      <c r="X147" s="9">
        <v>44887</v>
      </c>
      <c r="Y147" t="s">
        <v>70</v>
      </c>
      <c r="Z147" t="s">
        <v>94</v>
      </c>
      <c r="AB147" t="s">
        <v>42</v>
      </c>
      <c r="AC147">
        <v>800110181</v>
      </c>
      <c r="AD147" t="s">
        <v>72</v>
      </c>
      <c r="AE147" t="s">
        <v>73</v>
      </c>
      <c r="AF147" t="s">
        <v>74</v>
      </c>
      <c r="AK147" t="s">
        <v>545</v>
      </c>
      <c r="AM147" s="9">
        <v>44887</v>
      </c>
      <c r="AN147" t="s">
        <v>95</v>
      </c>
      <c r="AO147" s="9">
        <v>44716</v>
      </c>
      <c r="AP147" t="s">
        <v>671</v>
      </c>
      <c r="AQ147" t="s">
        <v>672</v>
      </c>
      <c r="AR147">
        <v>1007674585</v>
      </c>
      <c r="AS147" t="s">
        <v>673</v>
      </c>
      <c r="AT147" t="s">
        <v>674</v>
      </c>
      <c r="AU147">
        <v>90570842</v>
      </c>
      <c r="AV147">
        <v>2022</v>
      </c>
      <c r="AW147">
        <v>8071564000</v>
      </c>
    </row>
    <row r="148" spans="1:49" x14ac:dyDescent="0.25">
      <c r="A148">
        <v>20081078</v>
      </c>
      <c r="B148">
        <v>68</v>
      </c>
      <c r="C148" t="s">
        <v>64</v>
      </c>
      <c r="D148" t="s">
        <v>65</v>
      </c>
      <c r="E148" t="s">
        <v>498</v>
      </c>
      <c r="F148" s="9">
        <v>44910</v>
      </c>
      <c r="G148">
        <v>692</v>
      </c>
      <c r="H148">
        <v>716</v>
      </c>
      <c r="I148">
        <v>825237</v>
      </c>
      <c r="K148" t="s">
        <v>67</v>
      </c>
      <c r="M148">
        <v>143592</v>
      </c>
      <c r="N148" t="s">
        <v>73</v>
      </c>
      <c r="O148">
        <v>716</v>
      </c>
      <c r="Q148">
        <v>0</v>
      </c>
      <c r="S148" t="s">
        <v>675</v>
      </c>
      <c r="V148" s="9">
        <v>44934</v>
      </c>
      <c r="W148" s="9">
        <v>44914</v>
      </c>
      <c r="X148" s="9">
        <v>44910</v>
      </c>
      <c r="Y148" t="s">
        <v>70</v>
      </c>
      <c r="Z148" t="s">
        <v>94</v>
      </c>
      <c r="AB148" t="s">
        <v>42</v>
      </c>
      <c r="AC148">
        <v>800110181</v>
      </c>
      <c r="AD148" t="s">
        <v>72</v>
      </c>
      <c r="AE148" t="s">
        <v>73</v>
      </c>
      <c r="AF148" t="s">
        <v>74</v>
      </c>
      <c r="AJ148" t="s">
        <v>570</v>
      </c>
      <c r="AK148" t="s">
        <v>571</v>
      </c>
      <c r="AM148" s="9">
        <v>44910</v>
      </c>
      <c r="AN148" t="s">
        <v>95</v>
      </c>
      <c r="AO148" s="9">
        <v>44774</v>
      </c>
      <c r="AP148" t="s">
        <v>676</v>
      </c>
      <c r="AQ148" t="s">
        <v>677</v>
      </c>
      <c r="AR148">
        <v>7713010</v>
      </c>
      <c r="AS148" t="s">
        <v>678</v>
      </c>
      <c r="AT148" t="s">
        <v>679</v>
      </c>
      <c r="AU148">
        <v>90621870</v>
      </c>
      <c r="AV148">
        <v>2022</v>
      </c>
      <c r="AW148">
        <v>8077190400</v>
      </c>
    </row>
    <row r="149" spans="1:49" x14ac:dyDescent="0.25">
      <c r="A149">
        <v>20081082</v>
      </c>
      <c r="B149">
        <v>73</v>
      </c>
      <c r="C149" t="s">
        <v>64</v>
      </c>
      <c r="D149" t="s">
        <v>65</v>
      </c>
      <c r="E149" t="s">
        <v>498</v>
      </c>
      <c r="F149" s="9">
        <v>44910</v>
      </c>
      <c r="G149">
        <v>689</v>
      </c>
      <c r="H149">
        <v>716</v>
      </c>
      <c r="I149">
        <v>7255944</v>
      </c>
      <c r="K149" t="s">
        <v>67</v>
      </c>
      <c r="M149">
        <v>143592</v>
      </c>
      <c r="N149" t="s">
        <v>73</v>
      </c>
      <c r="O149">
        <v>716</v>
      </c>
      <c r="Q149">
        <v>0</v>
      </c>
      <c r="S149" t="s">
        <v>680</v>
      </c>
      <c r="V149" s="9">
        <v>44937</v>
      </c>
      <c r="W149" s="9">
        <v>44914</v>
      </c>
      <c r="X149" s="9">
        <v>44910</v>
      </c>
      <c r="Y149" t="s">
        <v>70</v>
      </c>
      <c r="Z149" t="s">
        <v>94</v>
      </c>
      <c r="AB149" t="s">
        <v>42</v>
      </c>
      <c r="AC149">
        <v>800110181</v>
      </c>
      <c r="AD149" t="s">
        <v>72</v>
      </c>
      <c r="AE149" t="s">
        <v>73</v>
      </c>
      <c r="AF149" t="s">
        <v>74</v>
      </c>
      <c r="AJ149" t="s">
        <v>570</v>
      </c>
      <c r="AK149" t="s">
        <v>571</v>
      </c>
      <c r="AM149" s="9">
        <v>44910</v>
      </c>
      <c r="AN149" t="s">
        <v>95</v>
      </c>
      <c r="AO149" s="9">
        <v>44774</v>
      </c>
      <c r="AP149" t="s">
        <v>681</v>
      </c>
      <c r="AQ149" t="s">
        <v>682</v>
      </c>
      <c r="AR149">
        <v>7713010</v>
      </c>
      <c r="AS149" t="s">
        <v>678</v>
      </c>
      <c r="AT149" t="s">
        <v>679</v>
      </c>
      <c r="AU149">
        <v>90621870</v>
      </c>
      <c r="AV149">
        <v>2022</v>
      </c>
      <c r="AW149">
        <v>8077190400</v>
      </c>
    </row>
    <row r="150" spans="1:49" x14ac:dyDescent="0.25">
      <c r="A150">
        <v>20081085</v>
      </c>
      <c r="B150">
        <v>73</v>
      </c>
      <c r="C150" t="s">
        <v>64</v>
      </c>
      <c r="D150" t="s">
        <v>65</v>
      </c>
      <c r="E150" t="s">
        <v>498</v>
      </c>
      <c r="F150" s="9">
        <v>44910</v>
      </c>
      <c r="G150">
        <v>692</v>
      </c>
      <c r="H150">
        <v>716</v>
      </c>
      <c r="I150">
        <v>2296200</v>
      </c>
      <c r="K150" t="s">
        <v>67</v>
      </c>
      <c r="M150">
        <v>144221</v>
      </c>
      <c r="N150" t="s">
        <v>73</v>
      </c>
      <c r="O150">
        <v>716</v>
      </c>
      <c r="Q150">
        <v>0</v>
      </c>
      <c r="S150" t="s">
        <v>683</v>
      </c>
      <c r="V150" s="9">
        <v>44934</v>
      </c>
      <c r="W150" s="9">
        <v>44914</v>
      </c>
      <c r="X150" s="9">
        <v>44910</v>
      </c>
      <c r="Y150" t="s">
        <v>70</v>
      </c>
      <c r="Z150" t="s">
        <v>94</v>
      </c>
      <c r="AB150" t="s">
        <v>42</v>
      </c>
      <c r="AC150">
        <v>800110181</v>
      </c>
      <c r="AD150" t="s">
        <v>72</v>
      </c>
      <c r="AE150" t="s">
        <v>73</v>
      </c>
      <c r="AF150" t="s">
        <v>74</v>
      </c>
      <c r="AJ150" t="s">
        <v>570</v>
      </c>
      <c r="AK150" t="s">
        <v>571</v>
      </c>
      <c r="AM150" s="9">
        <v>44910</v>
      </c>
      <c r="AN150" t="s">
        <v>95</v>
      </c>
      <c r="AO150" s="9">
        <v>44840</v>
      </c>
      <c r="AP150" t="s">
        <v>684</v>
      </c>
      <c r="AQ150" t="s">
        <v>685</v>
      </c>
      <c r="AR150">
        <v>7708371</v>
      </c>
      <c r="AS150" t="s">
        <v>686</v>
      </c>
      <c r="AT150" t="s">
        <v>687</v>
      </c>
      <c r="AU150">
        <v>90622560</v>
      </c>
      <c r="AV150">
        <v>2022</v>
      </c>
      <c r="AW150">
        <v>8083218200</v>
      </c>
    </row>
    <row r="151" spans="1:49" x14ac:dyDescent="0.25">
      <c r="A151">
        <v>20081088</v>
      </c>
      <c r="B151">
        <v>73</v>
      </c>
      <c r="C151" t="s">
        <v>64</v>
      </c>
      <c r="D151" t="s">
        <v>65</v>
      </c>
      <c r="E151" t="s">
        <v>498</v>
      </c>
      <c r="F151" s="9">
        <v>44910</v>
      </c>
      <c r="G151">
        <v>692</v>
      </c>
      <c r="H151">
        <v>716</v>
      </c>
      <c r="I151">
        <v>7674744</v>
      </c>
      <c r="K151" t="s">
        <v>67</v>
      </c>
      <c r="M151">
        <v>134849</v>
      </c>
      <c r="N151" t="s">
        <v>73</v>
      </c>
      <c r="O151">
        <v>716</v>
      </c>
      <c r="Q151">
        <v>0</v>
      </c>
      <c r="S151" t="s">
        <v>688</v>
      </c>
      <c r="V151" s="9">
        <v>44934</v>
      </c>
      <c r="W151" s="9">
        <v>44914</v>
      </c>
      <c r="X151" s="9">
        <v>44910</v>
      </c>
      <c r="Y151" t="s">
        <v>70</v>
      </c>
      <c r="Z151" t="s">
        <v>94</v>
      </c>
      <c r="AB151" t="s">
        <v>42</v>
      </c>
      <c r="AC151">
        <v>800110181</v>
      </c>
      <c r="AD151" t="s">
        <v>72</v>
      </c>
      <c r="AE151" t="s">
        <v>73</v>
      </c>
      <c r="AF151" t="s">
        <v>74</v>
      </c>
      <c r="AJ151" t="s">
        <v>570</v>
      </c>
      <c r="AK151" t="s">
        <v>571</v>
      </c>
      <c r="AM151" s="9">
        <v>44910</v>
      </c>
      <c r="AN151" t="s">
        <v>95</v>
      </c>
      <c r="AO151" s="9">
        <v>44672</v>
      </c>
      <c r="AP151" t="s">
        <v>689</v>
      </c>
      <c r="AQ151" t="s">
        <v>690</v>
      </c>
      <c r="AR151">
        <v>1075318842</v>
      </c>
      <c r="AS151" t="s">
        <v>691</v>
      </c>
      <c r="AT151" t="s">
        <v>692</v>
      </c>
      <c r="AU151">
        <v>90563570</v>
      </c>
      <c r="AV151">
        <v>2022</v>
      </c>
      <c r="AW151">
        <v>8076615300</v>
      </c>
    </row>
    <row r="152" spans="1:49" x14ac:dyDescent="0.25">
      <c r="A152">
        <v>20081118</v>
      </c>
      <c r="B152">
        <v>41</v>
      </c>
      <c r="C152" t="s">
        <v>64</v>
      </c>
      <c r="D152" t="s">
        <v>65</v>
      </c>
      <c r="E152" t="s">
        <v>498</v>
      </c>
      <c r="F152" s="9">
        <v>44910</v>
      </c>
      <c r="G152">
        <v>692</v>
      </c>
      <c r="H152">
        <v>716</v>
      </c>
      <c r="I152">
        <v>617500</v>
      </c>
      <c r="K152" t="s">
        <v>67</v>
      </c>
      <c r="M152">
        <v>127086</v>
      </c>
      <c r="N152" t="s">
        <v>73</v>
      </c>
      <c r="O152">
        <v>716</v>
      </c>
      <c r="Q152">
        <v>0</v>
      </c>
      <c r="S152" t="s">
        <v>693</v>
      </c>
      <c r="V152" s="9">
        <v>44934</v>
      </c>
      <c r="W152" s="9">
        <v>44914</v>
      </c>
      <c r="X152" s="9">
        <v>44910</v>
      </c>
      <c r="Y152" t="s">
        <v>70</v>
      </c>
      <c r="Z152" t="s">
        <v>94</v>
      </c>
      <c r="AB152" t="s">
        <v>42</v>
      </c>
      <c r="AC152">
        <v>800110181</v>
      </c>
      <c r="AD152" t="s">
        <v>72</v>
      </c>
      <c r="AE152" t="s">
        <v>73</v>
      </c>
      <c r="AF152" t="s">
        <v>74</v>
      </c>
      <c r="AJ152" t="s">
        <v>570</v>
      </c>
      <c r="AK152" t="s">
        <v>571</v>
      </c>
      <c r="AM152" s="9">
        <v>44910</v>
      </c>
      <c r="AN152" t="s">
        <v>95</v>
      </c>
      <c r="AO152" s="9">
        <v>44457</v>
      </c>
      <c r="AP152" t="s">
        <v>694</v>
      </c>
      <c r="AQ152" t="s">
        <v>695</v>
      </c>
      <c r="AR152">
        <v>40612409</v>
      </c>
      <c r="AS152" t="s">
        <v>560</v>
      </c>
      <c r="AT152" t="s">
        <v>561</v>
      </c>
      <c r="AU152">
        <v>90544376</v>
      </c>
      <c r="AV152">
        <v>2021</v>
      </c>
      <c r="AW152">
        <v>8063384300</v>
      </c>
    </row>
    <row r="153" spans="1:49" x14ac:dyDescent="0.25">
      <c r="A153">
        <v>20081134</v>
      </c>
      <c r="B153">
        <v>51</v>
      </c>
      <c r="C153" t="s">
        <v>64</v>
      </c>
      <c r="D153" t="s">
        <v>65</v>
      </c>
      <c r="E153" t="s">
        <v>498</v>
      </c>
      <c r="F153" s="9">
        <v>44910</v>
      </c>
      <c r="G153">
        <v>692</v>
      </c>
      <c r="H153">
        <v>716</v>
      </c>
      <c r="I153">
        <v>142519</v>
      </c>
      <c r="K153" t="s">
        <v>67</v>
      </c>
      <c r="M153">
        <v>143592</v>
      </c>
      <c r="N153" t="s">
        <v>73</v>
      </c>
      <c r="O153">
        <v>716</v>
      </c>
      <c r="Q153">
        <v>0</v>
      </c>
      <c r="S153" t="s">
        <v>696</v>
      </c>
      <c r="V153" s="9">
        <v>44934</v>
      </c>
      <c r="W153" s="9">
        <v>44914</v>
      </c>
      <c r="X153" s="9">
        <v>44910</v>
      </c>
      <c r="Y153" t="s">
        <v>70</v>
      </c>
      <c r="Z153" t="s">
        <v>94</v>
      </c>
      <c r="AB153" t="s">
        <v>42</v>
      </c>
      <c r="AC153">
        <v>800110181</v>
      </c>
      <c r="AD153" t="s">
        <v>72</v>
      </c>
      <c r="AE153" t="s">
        <v>73</v>
      </c>
      <c r="AF153" t="s">
        <v>74</v>
      </c>
      <c r="AJ153" t="s">
        <v>570</v>
      </c>
      <c r="AK153" t="s">
        <v>571</v>
      </c>
      <c r="AM153" s="9">
        <v>44910</v>
      </c>
      <c r="AN153" t="s">
        <v>95</v>
      </c>
      <c r="AO153" s="9">
        <v>44774</v>
      </c>
      <c r="AP153" t="s">
        <v>697</v>
      </c>
      <c r="AQ153" t="s">
        <v>698</v>
      </c>
      <c r="AR153">
        <v>7713010</v>
      </c>
      <c r="AS153" t="s">
        <v>678</v>
      </c>
      <c r="AT153" t="s">
        <v>679</v>
      </c>
      <c r="AU153">
        <v>90621870</v>
      </c>
      <c r="AV153">
        <v>2022</v>
      </c>
      <c r="AW153">
        <v>8077190400</v>
      </c>
    </row>
    <row r="154" spans="1:49" x14ac:dyDescent="0.25">
      <c r="A154">
        <v>20081135</v>
      </c>
      <c r="B154">
        <v>51</v>
      </c>
      <c r="C154" t="s">
        <v>64</v>
      </c>
      <c r="D154" t="s">
        <v>65</v>
      </c>
      <c r="E154" t="s">
        <v>498</v>
      </c>
      <c r="F154" s="9">
        <v>44910</v>
      </c>
      <c r="G154">
        <v>692</v>
      </c>
      <c r="H154">
        <v>716</v>
      </c>
      <c r="I154">
        <v>661000</v>
      </c>
      <c r="K154" t="s">
        <v>67</v>
      </c>
      <c r="M154">
        <v>143592</v>
      </c>
      <c r="N154" t="s">
        <v>73</v>
      </c>
      <c r="O154">
        <v>716</v>
      </c>
      <c r="Q154">
        <v>0</v>
      </c>
      <c r="S154" t="s">
        <v>699</v>
      </c>
      <c r="V154" s="9">
        <v>44934</v>
      </c>
      <c r="W154" s="9">
        <v>44914</v>
      </c>
      <c r="X154" s="9">
        <v>44910</v>
      </c>
      <c r="Y154" t="s">
        <v>70</v>
      </c>
      <c r="Z154" t="s">
        <v>94</v>
      </c>
      <c r="AB154" t="s">
        <v>42</v>
      </c>
      <c r="AC154">
        <v>800110181</v>
      </c>
      <c r="AD154" t="s">
        <v>72</v>
      </c>
      <c r="AE154" t="s">
        <v>73</v>
      </c>
      <c r="AF154" t="s">
        <v>74</v>
      </c>
      <c r="AJ154" t="s">
        <v>570</v>
      </c>
      <c r="AK154" t="s">
        <v>571</v>
      </c>
      <c r="AM154" s="9">
        <v>44910</v>
      </c>
      <c r="AN154" t="s">
        <v>95</v>
      </c>
      <c r="AO154" s="9">
        <v>44774</v>
      </c>
      <c r="AP154" t="s">
        <v>700</v>
      </c>
      <c r="AQ154" t="s">
        <v>701</v>
      </c>
      <c r="AR154">
        <v>7713010</v>
      </c>
      <c r="AS154" t="s">
        <v>678</v>
      </c>
      <c r="AT154" t="s">
        <v>679</v>
      </c>
      <c r="AU154">
        <v>90621870</v>
      </c>
      <c r="AV154">
        <v>2022</v>
      </c>
      <c r="AW154">
        <v>8077190400</v>
      </c>
    </row>
    <row r="155" spans="1:49" x14ac:dyDescent="0.25">
      <c r="A155">
        <v>20081137</v>
      </c>
      <c r="B155">
        <v>51</v>
      </c>
      <c r="C155" t="s">
        <v>64</v>
      </c>
      <c r="D155" t="s">
        <v>65</v>
      </c>
      <c r="E155" t="s">
        <v>498</v>
      </c>
      <c r="F155" s="9">
        <v>44910</v>
      </c>
      <c r="G155">
        <v>692</v>
      </c>
      <c r="H155">
        <v>716</v>
      </c>
      <c r="I155">
        <v>370519</v>
      </c>
      <c r="K155" t="s">
        <v>702</v>
      </c>
      <c r="M155">
        <v>134849</v>
      </c>
      <c r="N155" t="s">
        <v>73</v>
      </c>
      <c r="O155">
        <v>716</v>
      </c>
      <c r="Q155">
        <v>0</v>
      </c>
      <c r="S155" t="s">
        <v>703</v>
      </c>
      <c r="V155" s="9">
        <v>44934</v>
      </c>
      <c r="W155" s="9">
        <v>44914</v>
      </c>
      <c r="X155" s="9">
        <v>44910</v>
      </c>
      <c r="Y155" t="s">
        <v>70</v>
      </c>
      <c r="Z155" t="s">
        <v>94</v>
      </c>
      <c r="AB155" t="s">
        <v>42</v>
      </c>
      <c r="AC155">
        <v>800110181</v>
      </c>
      <c r="AD155" t="s">
        <v>72</v>
      </c>
      <c r="AE155" t="s">
        <v>73</v>
      </c>
      <c r="AF155" t="s">
        <v>74</v>
      </c>
      <c r="AJ155" t="s">
        <v>570</v>
      </c>
      <c r="AK155" t="s">
        <v>571</v>
      </c>
      <c r="AM155" s="9">
        <v>44910</v>
      </c>
      <c r="AN155" t="s">
        <v>95</v>
      </c>
      <c r="AO155" s="9">
        <v>44672</v>
      </c>
      <c r="AP155" t="s">
        <v>704</v>
      </c>
      <c r="AQ155" t="s">
        <v>705</v>
      </c>
      <c r="AR155">
        <v>1075318842</v>
      </c>
      <c r="AS155" t="s">
        <v>691</v>
      </c>
      <c r="AT155" t="s">
        <v>692</v>
      </c>
      <c r="AU155">
        <v>90563570</v>
      </c>
      <c r="AV155">
        <v>2022</v>
      </c>
      <c r="AW155">
        <v>8076615300</v>
      </c>
    </row>
    <row r="156" spans="1:49" x14ac:dyDescent="0.25">
      <c r="A156">
        <v>20081138</v>
      </c>
      <c r="B156">
        <v>51</v>
      </c>
      <c r="C156" t="s">
        <v>64</v>
      </c>
      <c r="D156" t="s">
        <v>65</v>
      </c>
      <c r="E156" t="s">
        <v>498</v>
      </c>
      <c r="F156" s="9">
        <v>44910</v>
      </c>
      <c r="G156">
        <v>692</v>
      </c>
      <c r="H156">
        <v>716</v>
      </c>
      <c r="I156">
        <v>871412</v>
      </c>
      <c r="K156" t="s">
        <v>67</v>
      </c>
      <c r="M156">
        <v>140362</v>
      </c>
      <c r="N156" t="s">
        <v>73</v>
      </c>
      <c r="O156">
        <v>716</v>
      </c>
      <c r="Q156">
        <v>0</v>
      </c>
      <c r="S156" t="s">
        <v>706</v>
      </c>
      <c r="V156" s="9">
        <v>44934</v>
      </c>
      <c r="W156" s="9">
        <v>44914</v>
      </c>
      <c r="X156" s="9">
        <v>44910</v>
      </c>
      <c r="Y156" t="s">
        <v>70</v>
      </c>
      <c r="Z156" t="s">
        <v>94</v>
      </c>
      <c r="AB156" t="s">
        <v>42</v>
      </c>
      <c r="AC156">
        <v>800110181</v>
      </c>
      <c r="AD156" t="s">
        <v>72</v>
      </c>
      <c r="AE156" t="s">
        <v>73</v>
      </c>
      <c r="AF156" t="s">
        <v>74</v>
      </c>
      <c r="AJ156" t="s">
        <v>570</v>
      </c>
      <c r="AK156" t="s">
        <v>571</v>
      </c>
      <c r="AM156" s="9">
        <v>44910</v>
      </c>
      <c r="AN156" t="s">
        <v>95</v>
      </c>
      <c r="AO156" s="9">
        <v>44790</v>
      </c>
      <c r="AP156" t="s">
        <v>707</v>
      </c>
      <c r="AQ156" t="s">
        <v>708</v>
      </c>
      <c r="AR156">
        <v>1003895692</v>
      </c>
      <c r="AS156" t="s">
        <v>709</v>
      </c>
      <c r="AT156" t="s">
        <v>674</v>
      </c>
      <c r="AU156">
        <v>90592192</v>
      </c>
      <c r="AV156">
        <v>2022</v>
      </c>
      <c r="AW156">
        <v>8071564000</v>
      </c>
    </row>
    <row r="157" spans="1:49" x14ac:dyDescent="0.25">
      <c r="A157">
        <v>20081139</v>
      </c>
      <c r="B157">
        <v>51</v>
      </c>
      <c r="C157" t="s">
        <v>64</v>
      </c>
      <c r="D157" t="s">
        <v>65</v>
      </c>
      <c r="E157" t="s">
        <v>498</v>
      </c>
      <c r="F157" s="9">
        <v>44910</v>
      </c>
      <c r="G157">
        <v>692</v>
      </c>
      <c r="H157">
        <v>716</v>
      </c>
      <c r="I157">
        <v>12731220</v>
      </c>
      <c r="K157" t="s">
        <v>67</v>
      </c>
      <c r="M157">
        <v>140362</v>
      </c>
      <c r="N157" t="s">
        <v>73</v>
      </c>
      <c r="O157">
        <v>716</v>
      </c>
      <c r="Q157">
        <v>0</v>
      </c>
      <c r="S157" t="s">
        <v>710</v>
      </c>
      <c r="V157" s="9">
        <v>44934</v>
      </c>
      <c r="W157" s="9">
        <v>44914</v>
      </c>
      <c r="X157" s="9">
        <v>44910</v>
      </c>
      <c r="Y157" t="s">
        <v>70</v>
      </c>
      <c r="Z157" t="s">
        <v>94</v>
      </c>
      <c r="AB157" t="s">
        <v>42</v>
      </c>
      <c r="AC157">
        <v>800110181</v>
      </c>
      <c r="AD157" t="s">
        <v>72</v>
      </c>
      <c r="AE157" t="s">
        <v>73</v>
      </c>
      <c r="AF157" t="s">
        <v>74</v>
      </c>
      <c r="AJ157" t="s">
        <v>570</v>
      </c>
      <c r="AK157" t="s">
        <v>571</v>
      </c>
      <c r="AM157" s="9">
        <v>44910</v>
      </c>
      <c r="AN157" t="s">
        <v>95</v>
      </c>
      <c r="AO157" s="9">
        <v>44790</v>
      </c>
      <c r="AP157" t="s">
        <v>711</v>
      </c>
      <c r="AQ157" t="s">
        <v>712</v>
      </c>
      <c r="AR157">
        <v>1003895692</v>
      </c>
      <c r="AS157" t="s">
        <v>709</v>
      </c>
      <c r="AT157" t="s">
        <v>674</v>
      </c>
      <c r="AU157">
        <v>90592192</v>
      </c>
      <c r="AV157">
        <v>2022</v>
      </c>
      <c r="AW157">
        <v>8071564000</v>
      </c>
    </row>
    <row r="158" spans="1:49" x14ac:dyDescent="0.25">
      <c r="A158">
        <v>20081140</v>
      </c>
      <c r="B158">
        <v>56</v>
      </c>
      <c r="C158" t="s">
        <v>64</v>
      </c>
      <c r="D158" t="s">
        <v>65</v>
      </c>
      <c r="E158" t="s">
        <v>498</v>
      </c>
      <c r="F158" s="9">
        <v>44910</v>
      </c>
      <c r="G158">
        <v>692</v>
      </c>
      <c r="H158">
        <v>716</v>
      </c>
      <c r="I158">
        <v>4623019</v>
      </c>
      <c r="K158" t="s">
        <v>67</v>
      </c>
      <c r="M158">
        <v>130330</v>
      </c>
      <c r="N158" t="s">
        <v>73</v>
      </c>
      <c r="O158">
        <v>716</v>
      </c>
      <c r="Q158">
        <v>0</v>
      </c>
      <c r="S158" t="s">
        <v>713</v>
      </c>
      <c r="V158" s="9">
        <v>44934</v>
      </c>
      <c r="W158" s="9">
        <v>44914</v>
      </c>
      <c r="X158" s="9">
        <v>44910</v>
      </c>
      <c r="Y158" t="s">
        <v>70</v>
      </c>
      <c r="Z158" t="s">
        <v>94</v>
      </c>
      <c r="AB158" t="s">
        <v>42</v>
      </c>
      <c r="AC158">
        <v>800110181</v>
      </c>
      <c r="AD158" t="s">
        <v>72</v>
      </c>
      <c r="AE158" t="s">
        <v>73</v>
      </c>
      <c r="AF158" t="s">
        <v>74</v>
      </c>
      <c r="AJ158" t="s">
        <v>570</v>
      </c>
      <c r="AK158" t="s">
        <v>571</v>
      </c>
      <c r="AM158" s="9">
        <v>44910</v>
      </c>
      <c r="AN158" t="s">
        <v>95</v>
      </c>
      <c r="AO158" s="9">
        <v>44596</v>
      </c>
      <c r="AP158" t="s">
        <v>714</v>
      </c>
      <c r="AQ158" t="s">
        <v>715</v>
      </c>
      <c r="AR158">
        <v>26551767</v>
      </c>
      <c r="AS158" t="s">
        <v>716</v>
      </c>
      <c r="AT158" t="s">
        <v>717</v>
      </c>
      <c r="AU158">
        <v>90547502</v>
      </c>
      <c r="AV158">
        <v>2022</v>
      </c>
      <c r="AW158">
        <v>8060825700</v>
      </c>
    </row>
    <row r="159" spans="1:49" x14ac:dyDescent="0.25">
      <c r="A159">
        <v>20083147</v>
      </c>
      <c r="B159">
        <v>13</v>
      </c>
      <c r="C159" t="s">
        <v>64</v>
      </c>
      <c r="D159" t="s">
        <v>65</v>
      </c>
      <c r="E159" t="s">
        <v>498</v>
      </c>
      <c r="F159" s="9">
        <v>44918</v>
      </c>
      <c r="G159">
        <v>677</v>
      </c>
      <c r="H159">
        <v>708</v>
      </c>
      <c r="I159">
        <v>4815204</v>
      </c>
      <c r="K159" t="s">
        <v>67</v>
      </c>
      <c r="M159">
        <v>149574</v>
      </c>
      <c r="N159" t="s">
        <v>194</v>
      </c>
      <c r="O159">
        <v>708</v>
      </c>
      <c r="Q159">
        <v>0</v>
      </c>
      <c r="S159" t="s">
        <v>718</v>
      </c>
      <c r="V159" s="9">
        <v>44949</v>
      </c>
      <c r="W159" s="9">
        <v>44922</v>
      </c>
      <c r="X159" s="9">
        <v>44918</v>
      </c>
      <c r="Y159" t="s">
        <v>70</v>
      </c>
      <c r="Z159" t="s">
        <v>94</v>
      </c>
      <c r="AB159" t="s">
        <v>42</v>
      </c>
      <c r="AC159">
        <v>800110181</v>
      </c>
      <c r="AD159" t="s">
        <v>72</v>
      </c>
      <c r="AE159" t="s">
        <v>73</v>
      </c>
      <c r="AF159" t="s">
        <v>74</v>
      </c>
      <c r="AJ159" t="s">
        <v>570</v>
      </c>
      <c r="AK159" t="s">
        <v>571</v>
      </c>
      <c r="AM159" s="9">
        <v>44918</v>
      </c>
      <c r="AN159" t="s">
        <v>95</v>
      </c>
      <c r="AO159" s="9">
        <v>44854</v>
      </c>
      <c r="AP159" t="s">
        <v>719</v>
      </c>
      <c r="AQ159" t="s">
        <v>720</v>
      </c>
      <c r="AR159">
        <v>83220483</v>
      </c>
      <c r="AS159" t="s">
        <v>721</v>
      </c>
      <c r="AT159" t="s">
        <v>722</v>
      </c>
      <c r="AU159">
        <v>90666965</v>
      </c>
      <c r="AV159">
        <v>2022</v>
      </c>
      <c r="AW159">
        <v>8086331900</v>
      </c>
    </row>
    <row r="160" spans="1:49" x14ac:dyDescent="0.25">
      <c r="A160">
        <v>20094446</v>
      </c>
      <c r="B160">
        <v>54</v>
      </c>
      <c r="C160" t="s">
        <v>64</v>
      </c>
      <c r="D160" t="s">
        <v>65</v>
      </c>
      <c r="E160" t="s">
        <v>498</v>
      </c>
      <c r="F160" s="9">
        <v>44951</v>
      </c>
      <c r="G160">
        <v>652</v>
      </c>
      <c r="H160">
        <v>675</v>
      </c>
      <c r="I160">
        <v>12221962</v>
      </c>
      <c r="K160" t="s">
        <v>723</v>
      </c>
      <c r="M160">
        <v>152544</v>
      </c>
      <c r="N160" t="s">
        <v>113</v>
      </c>
      <c r="O160">
        <v>675</v>
      </c>
      <c r="Q160">
        <v>0</v>
      </c>
      <c r="S160" t="s">
        <v>724</v>
      </c>
      <c r="V160" s="9">
        <v>44974</v>
      </c>
      <c r="W160" s="9">
        <v>44958</v>
      </c>
      <c r="X160" s="9">
        <v>44951</v>
      </c>
      <c r="Y160" t="s">
        <v>70</v>
      </c>
      <c r="Z160" t="s">
        <v>94</v>
      </c>
      <c r="AB160" t="s">
        <v>42</v>
      </c>
      <c r="AC160">
        <v>800110181</v>
      </c>
      <c r="AD160" t="s">
        <v>72</v>
      </c>
      <c r="AE160" t="s">
        <v>73</v>
      </c>
      <c r="AF160" t="s">
        <v>74</v>
      </c>
      <c r="AJ160" t="s">
        <v>570</v>
      </c>
      <c r="AK160" t="s">
        <v>571</v>
      </c>
      <c r="AM160" s="9">
        <v>44951</v>
      </c>
      <c r="AN160" t="s">
        <v>95</v>
      </c>
      <c r="AO160" s="9">
        <v>44780</v>
      </c>
      <c r="AP160" t="s">
        <v>725</v>
      </c>
      <c r="AQ160" t="s">
        <v>726</v>
      </c>
      <c r="AR160">
        <v>1075598405</v>
      </c>
      <c r="AS160" t="s">
        <v>727</v>
      </c>
      <c r="AT160" t="s">
        <v>728</v>
      </c>
      <c r="AU160">
        <v>90673416</v>
      </c>
      <c r="AV160">
        <v>2023</v>
      </c>
      <c r="AW160">
        <v>8079469500</v>
      </c>
    </row>
    <row r="161" spans="1:49" x14ac:dyDescent="0.25">
      <c r="A161">
        <v>20094467</v>
      </c>
      <c r="B161">
        <v>64</v>
      </c>
      <c r="C161" t="s">
        <v>64</v>
      </c>
      <c r="D161" t="s">
        <v>65</v>
      </c>
      <c r="E161" t="s">
        <v>498</v>
      </c>
      <c r="F161" s="9">
        <v>44951</v>
      </c>
      <c r="G161">
        <v>653</v>
      </c>
      <c r="H161">
        <v>675</v>
      </c>
      <c r="I161">
        <v>2102531</v>
      </c>
      <c r="K161" t="s">
        <v>67</v>
      </c>
      <c r="M161">
        <v>146849</v>
      </c>
      <c r="N161" t="s">
        <v>73</v>
      </c>
      <c r="O161">
        <v>675</v>
      </c>
      <c r="Q161">
        <v>0</v>
      </c>
      <c r="S161" t="s">
        <v>729</v>
      </c>
      <c r="V161" s="9">
        <v>44973</v>
      </c>
      <c r="W161" s="9">
        <v>44958</v>
      </c>
      <c r="X161" s="9">
        <v>44951</v>
      </c>
      <c r="Y161" t="s">
        <v>70</v>
      </c>
      <c r="Z161" t="s">
        <v>94</v>
      </c>
      <c r="AB161" t="s">
        <v>42</v>
      </c>
      <c r="AC161">
        <v>800110181</v>
      </c>
      <c r="AD161" t="s">
        <v>72</v>
      </c>
      <c r="AE161" t="s">
        <v>73</v>
      </c>
      <c r="AF161" t="s">
        <v>74</v>
      </c>
      <c r="AJ161" t="s">
        <v>570</v>
      </c>
      <c r="AK161" t="s">
        <v>571</v>
      </c>
      <c r="AM161" s="9">
        <v>44951</v>
      </c>
      <c r="AN161" t="s">
        <v>95</v>
      </c>
      <c r="AO161" s="9">
        <v>44875</v>
      </c>
      <c r="AP161" t="s">
        <v>730</v>
      </c>
      <c r="AQ161" t="s">
        <v>731</v>
      </c>
      <c r="AR161">
        <v>36308439</v>
      </c>
      <c r="AS161" t="s">
        <v>732</v>
      </c>
      <c r="AT161" t="s">
        <v>733</v>
      </c>
      <c r="AU161">
        <v>90635250</v>
      </c>
      <c r="AV161">
        <v>2022</v>
      </c>
      <c r="AW161">
        <v>8082922700</v>
      </c>
    </row>
    <row r="162" spans="1:49" x14ac:dyDescent="0.25">
      <c r="A162">
        <v>20096525</v>
      </c>
      <c r="B162">
        <v>4</v>
      </c>
      <c r="C162" t="s">
        <v>64</v>
      </c>
      <c r="D162" t="s">
        <v>65</v>
      </c>
      <c r="E162" t="s">
        <v>498</v>
      </c>
      <c r="F162" s="9">
        <v>44958</v>
      </c>
      <c r="G162">
        <v>647</v>
      </c>
      <c r="H162">
        <v>668</v>
      </c>
      <c r="I162">
        <v>24439647</v>
      </c>
      <c r="K162" t="s">
        <v>723</v>
      </c>
      <c r="M162">
        <v>153109</v>
      </c>
      <c r="N162" t="s">
        <v>734</v>
      </c>
      <c r="O162">
        <v>668</v>
      </c>
      <c r="Q162">
        <v>0</v>
      </c>
      <c r="S162" t="s">
        <v>735</v>
      </c>
      <c r="V162" s="9">
        <v>44979</v>
      </c>
      <c r="W162" s="9">
        <v>44961</v>
      </c>
      <c r="X162" s="9">
        <v>44958</v>
      </c>
      <c r="Y162" t="s">
        <v>70</v>
      </c>
      <c r="Z162" t="s">
        <v>94</v>
      </c>
      <c r="AB162" t="s">
        <v>42</v>
      </c>
      <c r="AC162">
        <v>800110181</v>
      </c>
      <c r="AD162" t="s">
        <v>72</v>
      </c>
      <c r="AE162" t="s">
        <v>73</v>
      </c>
      <c r="AF162" t="s">
        <v>74</v>
      </c>
      <c r="AJ162" t="s">
        <v>570</v>
      </c>
      <c r="AK162" t="s">
        <v>571</v>
      </c>
      <c r="AM162" s="9">
        <v>44958</v>
      </c>
      <c r="AN162" t="s">
        <v>95</v>
      </c>
      <c r="AO162" s="9">
        <v>44900</v>
      </c>
      <c r="AP162" t="s">
        <v>736</v>
      </c>
      <c r="AQ162" t="s">
        <v>737</v>
      </c>
      <c r="AR162">
        <v>70325240</v>
      </c>
      <c r="AS162" t="s">
        <v>738</v>
      </c>
      <c r="AT162" t="s">
        <v>739</v>
      </c>
      <c r="AU162">
        <v>90673938</v>
      </c>
      <c r="AV162">
        <v>2023</v>
      </c>
      <c r="AW162">
        <v>8094372500</v>
      </c>
    </row>
    <row r="163" spans="1:49" x14ac:dyDescent="0.25">
      <c r="A163">
        <v>20096535</v>
      </c>
      <c r="B163">
        <v>9</v>
      </c>
      <c r="C163" t="s">
        <v>64</v>
      </c>
      <c r="D163" t="s">
        <v>65</v>
      </c>
      <c r="E163" t="s">
        <v>498</v>
      </c>
      <c r="F163" s="9">
        <v>44958</v>
      </c>
      <c r="G163">
        <v>646</v>
      </c>
      <c r="H163">
        <v>668</v>
      </c>
      <c r="I163">
        <v>237319</v>
      </c>
      <c r="K163" t="s">
        <v>67</v>
      </c>
      <c r="M163">
        <v>148503</v>
      </c>
      <c r="N163" t="s">
        <v>73</v>
      </c>
      <c r="O163">
        <v>668</v>
      </c>
      <c r="Q163">
        <v>0</v>
      </c>
      <c r="S163" t="s">
        <v>740</v>
      </c>
      <c r="V163" s="9">
        <v>44980</v>
      </c>
      <c r="W163" s="9">
        <v>44961</v>
      </c>
      <c r="X163" s="9">
        <v>44958</v>
      </c>
      <c r="Y163" t="s">
        <v>70</v>
      </c>
      <c r="Z163" t="s">
        <v>94</v>
      </c>
      <c r="AB163" t="s">
        <v>42</v>
      </c>
      <c r="AC163">
        <v>800110181</v>
      </c>
      <c r="AD163" t="s">
        <v>72</v>
      </c>
      <c r="AE163" t="s">
        <v>73</v>
      </c>
      <c r="AF163" t="s">
        <v>74</v>
      </c>
      <c r="AK163" t="s">
        <v>545</v>
      </c>
      <c r="AM163" s="9">
        <v>44958</v>
      </c>
      <c r="AN163" t="s">
        <v>95</v>
      </c>
      <c r="AO163" s="9">
        <v>44905</v>
      </c>
      <c r="AP163" t="s">
        <v>741</v>
      </c>
      <c r="AQ163" t="s">
        <v>742</v>
      </c>
      <c r="AR163">
        <v>1075310505</v>
      </c>
      <c r="AS163" t="s">
        <v>743</v>
      </c>
      <c r="AT163" t="s">
        <v>744</v>
      </c>
      <c r="AU163">
        <v>90649390</v>
      </c>
      <c r="AV163">
        <v>2022</v>
      </c>
      <c r="AW163">
        <v>8081932100</v>
      </c>
    </row>
    <row r="164" spans="1:49" x14ac:dyDescent="0.25">
      <c r="A164">
        <v>20096538</v>
      </c>
      <c r="B164">
        <v>9</v>
      </c>
      <c r="C164" t="s">
        <v>64</v>
      </c>
      <c r="D164" t="s">
        <v>65</v>
      </c>
      <c r="E164" t="s">
        <v>498</v>
      </c>
      <c r="F164" s="9">
        <v>44958</v>
      </c>
      <c r="G164">
        <v>647</v>
      </c>
      <c r="H164">
        <v>668</v>
      </c>
      <c r="I164">
        <v>7674438</v>
      </c>
      <c r="K164" t="s">
        <v>723</v>
      </c>
      <c r="M164">
        <v>150540</v>
      </c>
      <c r="N164" t="s">
        <v>257</v>
      </c>
      <c r="O164">
        <v>668</v>
      </c>
      <c r="Q164">
        <v>0</v>
      </c>
      <c r="S164" t="s">
        <v>745</v>
      </c>
      <c r="V164" s="9">
        <v>44979</v>
      </c>
      <c r="W164" s="9">
        <v>44961</v>
      </c>
      <c r="X164" s="9">
        <v>44958</v>
      </c>
      <c r="Y164" t="s">
        <v>70</v>
      </c>
      <c r="Z164" t="s">
        <v>94</v>
      </c>
      <c r="AB164" t="s">
        <v>42</v>
      </c>
      <c r="AC164">
        <v>800110181</v>
      </c>
      <c r="AD164" t="s">
        <v>72</v>
      </c>
      <c r="AE164" t="s">
        <v>73</v>
      </c>
      <c r="AF164" t="s">
        <v>74</v>
      </c>
      <c r="AJ164" t="s">
        <v>570</v>
      </c>
      <c r="AK164" t="s">
        <v>571</v>
      </c>
      <c r="AM164" s="9">
        <v>44958</v>
      </c>
      <c r="AN164" t="s">
        <v>95</v>
      </c>
      <c r="AO164" s="9">
        <v>44913</v>
      </c>
      <c r="AP164" t="s">
        <v>746</v>
      </c>
      <c r="AQ164" t="s">
        <v>747</v>
      </c>
      <c r="AR164">
        <v>1083926106</v>
      </c>
      <c r="AS164" t="s">
        <v>748</v>
      </c>
      <c r="AT164" t="s">
        <v>749</v>
      </c>
      <c r="AU164">
        <v>90664413</v>
      </c>
      <c r="AV164">
        <v>2023</v>
      </c>
      <c r="AW164">
        <v>8080749500</v>
      </c>
    </row>
    <row r="165" spans="1:49" x14ac:dyDescent="0.25">
      <c r="A165">
        <v>20096554</v>
      </c>
      <c r="B165">
        <v>19</v>
      </c>
      <c r="C165" t="s">
        <v>64</v>
      </c>
      <c r="D165" t="s">
        <v>65</v>
      </c>
      <c r="E165" t="s">
        <v>498</v>
      </c>
      <c r="F165" s="9">
        <v>44958</v>
      </c>
      <c r="G165">
        <v>646</v>
      </c>
      <c r="H165">
        <v>668</v>
      </c>
      <c r="I165">
        <v>740900</v>
      </c>
      <c r="K165" t="s">
        <v>67</v>
      </c>
      <c r="M165">
        <v>151328</v>
      </c>
      <c r="N165" t="s">
        <v>73</v>
      </c>
      <c r="O165">
        <v>668</v>
      </c>
      <c r="Q165">
        <v>0</v>
      </c>
      <c r="S165" t="s">
        <v>750</v>
      </c>
      <c r="V165" s="9">
        <v>44980</v>
      </c>
      <c r="W165" s="9">
        <v>44961</v>
      </c>
      <c r="X165" s="9">
        <v>44958</v>
      </c>
      <c r="Y165" t="s">
        <v>70</v>
      </c>
      <c r="Z165" t="s">
        <v>94</v>
      </c>
      <c r="AB165" t="s">
        <v>42</v>
      </c>
      <c r="AC165">
        <v>800110181</v>
      </c>
      <c r="AD165" t="s">
        <v>72</v>
      </c>
      <c r="AE165" t="s">
        <v>73</v>
      </c>
      <c r="AF165" t="s">
        <v>74</v>
      </c>
      <c r="AK165" t="s">
        <v>14</v>
      </c>
      <c r="AM165" s="9">
        <v>44958</v>
      </c>
      <c r="AN165" t="s">
        <v>95</v>
      </c>
      <c r="AO165" s="9">
        <v>44922</v>
      </c>
      <c r="AP165" t="s">
        <v>751</v>
      </c>
      <c r="AQ165" t="s">
        <v>752</v>
      </c>
      <c r="AR165">
        <v>36300773</v>
      </c>
      <c r="AS165" t="s">
        <v>753</v>
      </c>
      <c r="AT165" t="s">
        <v>754</v>
      </c>
      <c r="AU165">
        <v>90670131</v>
      </c>
      <c r="AV165">
        <v>2023</v>
      </c>
      <c r="AW165">
        <v>8084433000</v>
      </c>
    </row>
    <row r="166" spans="1:49" x14ac:dyDescent="0.25">
      <c r="A166">
        <v>20101036</v>
      </c>
      <c r="B166">
        <v>52</v>
      </c>
      <c r="C166" t="s">
        <v>64</v>
      </c>
      <c r="D166" t="s">
        <v>65</v>
      </c>
      <c r="E166" t="s">
        <v>498</v>
      </c>
      <c r="F166" s="9">
        <v>44971</v>
      </c>
      <c r="G166">
        <v>639</v>
      </c>
      <c r="H166">
        <v>655</v>
      </c>
      <c r="I166">
        <v>699319</v>
      </c>
      <c r="K166" t="s">
        <v>67</v>
      </c>
      <c r="M166">
        <v>149157</v>
      </c>
      <c r="N166" t="s">
        <v>73</v>
      </c>
      <c r="O166">
        <v>655</v>
      </c>
      <c r="Q166">
        <v>0</v>
      </c>
      <c r="S166" t="s">
        <v>755</v>
      </c>
      <c r="V166" s="9">
        <v>44987</v>
      </c>
      <c r="W166" s="9">
        <v>44972</v>
      </c>
      <c r="X166" s="9">
        <v>44971</v>
      </c>
      <c r="Y166" t="s">
        <v>70</v>
      </c>
      <c r="Z166" t="s">
        <v>94</v>
      </c>
      <c r="AB166" t="s">
        <v>42</v>
      </c>
      <c r="AC166">
        <v>800110181</v>
      </c>
      <c r="AD166" t="s">
        <v>72</v>
      </c>
      <c r="AE166" t="s">
        <v>73</v>
      </c>
      <c r="AF166" t="s">
        <v>74</v>
      </c>
      <c r="AK166" t="s">
        <v>756</v>
      </c>
      <c r="AM166" s="9">
        <v>44971</v>
      </c>
      <c r="AN166" t="s">
        <v>95</v>
      </c>
      <c r="AO166" s="9">
        <v>44913</v>
      </c>
      <c r="AP166" t="s">
        <v>757</v>
      </c>
      <c r="AQ166" t="s">
        <v>758</v>
      </c>
      <c r="AR166">
        <v>80092638</v>
      </c>
      <c r="AS166" t="s">
        <v>759</v>
      </c>
      <c r="AT166" t="s">
        <v>760</v>
      </c>
      <c r="AU166">
        <v>90664077</v>
      </c>
      <c r="AV166">
        <v>2022</v>
      </c>
      <c r="AW166">
        <v>8092683200</v>
      </c>
    </row>
    <row r="167" spans="1:49" x14ac:dyDescent="0.25">
      <c r="A167">
        <v>20101037</v>
      </c>
      <c r="B167">
        <v>52</v>
      </c>
      <c r="C167" t="s">
        <v>64</v>
      </c>
      <c r="D167" t="s">
        <v>65</v>
      </c>
      <c r="E167" t="s">
        <v>498</v>
      </c>
      <c r="F167" s="9">
        <v>44971</v>
      </c>
      <c r="G167">
        <v>639</v>
      </c>
      <c r="H167">
        <v>655</v>
      </c>
      <c r="I167">
        <v>6805912</v>
      </c>
      <c r="K167" t="s">
        <v>67</v>
      </c>
      <c r="M167">
        <v>149157</v>
      </c>
      <c r="N167" t="s">
        <v>73</v>
      </c>
      <c r="O167">
        <v>655</v>
      </c>
      <c r="Q167">
        <v>0</v>
      </c>
      <c r="S167" t="s">
        <v>761</v>
      </c>
      <c r="V167" s="9">
        <v>44987</v>
      </c>
      <c r="W167" s="9">
        <v>44972</v>
      </c>
      <c r="X167" s="9">
        <v>44971</v>
      </c>
      <c r="Y167" t="s">
        <v>70</v>
      </c>
      <c r="Z167" t="s">
        <v>94</v>
      </c>
      <c r="AB167" t="s">
        <v>42</v>
      </c>
      <c r="AC167">
        <v>800110181</v>
      </c>
      <c r="AD167" t="s">
        <v>72</v>
      </c>
      <c r="AE167" t="s">
        <v>73</v>
      </c>
      <c r="AF167" t="s">
        <v>74</v>
      </c>
      <c r="AK167" t="s">
        <v>756</v>
      </c>
      <c r="AM167" s="9">
        <v>44971</v>
      </c>
      <c r="AN167" t="s">
        <v>95</v>
      </c>
      <c r="AO167" s="9">
        <v>44913</v>
      </c>
      <c r="AP167" t="s">
        <v>762</v>
      </c>
      <c r="AQ167" t="s">
        <v>763</v>
      </c>
      <c r="AR167">
        <v>80092638</v>
      </c>
      <c r="AS167" t="s">
        <v>759</v>
      </c>
      <c r="AT167" t="s">
        <v>760</v>
      </c>
      <c r="AU167">
        <v>90664077</v>
      </c>
      <c r="AV167">
        <v>2022</v>
      </c>
      <c r="AW167">
        <v>8092683200</v>
      </c>
    </row>
    <row r="168" spans="1:49" x14ac:dyDescent="0.25">
      <c r="A168">
        <v>20101040</v>
      </c>
      <c r="B168">
        <v>57</v>
      </c>
      <c r="C168" t="s">
        <v>64</v>
      </c>
      <c r="D168" t="s">
        <v>65</v>
      </c>
      <c r="E168" t="s">
        <v>498</v>
      </c>
      <c r="F168" s="9">
        <v>44971</v>
      </c>
      <c r="G168">
        <v>639</v>
      </c>
      <c r="H168">
        <v>655</v>
      </c>
      <c r="I168">
        <v>2085400</v>
      </c>
      <c r="K168" t="s">
        <v>67</v>
      </c>
      <c r="M168">
        <v>139512</v>
      </c>
      <c r="N168" t="s">
        <v>433</v>
      </c>
      <c r="O168">
        <v>655</v>
      </c>
      <c r="Q168">
        <v>0</v>
      </c>
      <c r="S168" t="s">
        <v>764</v>
      </c>
      <c r="V168" s="9">
        <v>44987</v>
      </c>
      <c r="W168" s="9">
        <v>44972</v>
      </c>
      <c r="X168" s="9">
        <v>44971</v>
      </c>
      <c r="Y168" t="s">
        <v>70</v>
      </c>
      <c r="Z168" t="s">
        <v>94</v>
      </c>
      <c r="AB168" t="s">
        <v>42</v>
      </c>
      <c r="AC168">
        <v>800110181</v>
      </c>
      <c r="AD168" t="s">
        <v>72</v>
      </c>
      <c r="AE168" t="s">
        <v>73</v>
      </c>
      <c r="AF168" t="s">
        <v>74</v>
      </c>
      <c r="AJ168" t="s">
        <v>570</v>
      </c>
      <c r="AK168" t="s">
        <v>571</v>
      </c>
      <c r="AM168" s="9">
        <v>44971</v>
      </c>
      <c r="AN168" t="s">
        <v>95</v>
      </c>
      <c r="AO168" s="9">
        <v>44727</v>
      </c>
      <c r="AP168" t="s">
        <v>765</v>
      </c>
      <c r="AQ168" t="s">
        <v>766</v>
      </c>
      <c r="AR168">
        <v>1080191031</v>
      </c>
      <c r="AS168" t="s">
        <v>767</v>
      </c>
      <c r="AT168" t="s">
        <v>768</v>
      </c>
      <c r="AU168">
        <v>90584370</v>
      </c>
      <c r="AV168">
        <v>2022</v>
      </c>
      <c r="AW168">
        <v>8079775700</v>
      </c>
    </row>
    <row r="169" spans="1:49" x14ac:dyDescent="0.25">
      <c r="A169">
        <v>20101068</v>
      </c>
      <c r="B169">
        <v>67</v>
      </c>
      <c r="C169" t="s">
        <v>64</v>
      </c>
      <c r="D169" t="s">
        <v>65</v>
      </c>
      <c r="E169" t="s">
        <v>498</v>
      </c>
      <c r="F169" s="9">
        <v>44971</v>
      </c>
      <c r="G169">
        <v>639</v>
      </c>
      <c r="H169">
        <v>655</v>
      </c>
      <c r="I169">
        <v>158519</v>
      </c>
      <c r="K169" t="s">
        <v>702</v>
      </c>
      <c r="M169">
        <v>149157</v>
      </c>
      <c r="N169" t="s">
        <v>73</v>
      </c>
      <c r="O169">
        <v>655</v>
      </c>
      <c r="Q169">
        <v>0</v>
      </c>
      <c r="S169" t="s">
        <v>769</v>
      </c>
      <c r="V169" s="9">
        <v>44987</v>
      </c>
      <c r="W169" s="9">
        <v>44973</v>
      </c>
      <c r="X169" s="9">
        <v>44971</v>
      </c>
      <c r="Y169" t="s">
        <v>70</v>
      </c>
      <c r="Z169" t="s">
        <v>94</v>
      </c>
      <c r="AB169" t="s">
        <v>42</v>
      </c>
      <c r="AC169">
        <v>800110181</v>
      </c>
      <c r="AD169" t="s">
        <v>72</v>
      </c>
      <c r="AE169" t="s">
        <v>73</v>
      </c>
      <c r="AF169" t="s">
        <v>74</v>
      </c>
      <c r="AK169" t="s">
        <v>756</v>
      </c>
      <c r="AM169" s="9">
        <v>44971</v>
      </c>
      <c r="AN169" t="s">
        <v>95</v>
      </c>
      <c r="AO169" s="9">
        <v>44913</v>
      </c>
      <c r="AP169" t="s">
        <v>770</v>
      </c>
      <c r="AQ169" t="s">
        <v>771</v>
      </c>
      <c r="AR169">
        <v>80092638</v>
      </c>
      <c r="AS169" t="s">
        <v>759</v>
      </c>
      <c r="AT169" t="s">
        <v>760</v>
      </c>
      <c r="AU169">
        <v>90664077</v>
      </c>
      <c r="AV169">
        <v>2022</v>
      </c>
      <c r="AW169">
        <v>8092683200</v>
      </c>
    </row>
    <row r="170" spans="1:49" x14ac:dyDescent="0.25">
      <c r="A170">
        <v>20103056</v>
      </c>
      <c r="B170">
        <v>19</v>
      </c>
      <c r="C170" t="s">
        <v>64</v>
      </c>
      <c r="D170" t="s">
        <v>65</v>
      </c>
      <c r="E170" t="s">
        <v>66</v>
      </c>
      <c r="F170" s="9">
        <v>44977</v>
      </c>
      <c r="G170">
        <v>635</v>
      </c>
      <c r="H170">
        <v>649</v>
      </c>
      <c r="I170">
        <v>614319</v>
      </c>
      <c r="K170" t="s">
        <v>772</v>
      </c>
      <c r="M170">
        <v>152970</v>
      </c>
      <c r="N170" t="s">
        <v>73</v>
      </c>
      <c r="O170">
        <v>649</v>
      </c>
      <c r="Q170">
        <v>0</v>
      </c>
      <c r="S170" t="s">
        <v>773</v>
      </c>
      <c r="V170" s="9">
        <v>44991</v>
      </c>
      <c r="W170" s="9">
        <v>44978</v>
      </c>
      <c r="X170" s="9">
        <v>44977</v>
      </c>
      <c r="Y170" t="s">
        <v>70</v>
      </c>
      <c r="Z170" t="s">
        <v>94</v>
      </c>
      <c r="AB170" t="s">
        <v>42</v>
      </c>
      <c r="AC170">
        <v>800110181</v>
      </c>
      <c r="AD170" t="s">
        <v>72</v>
      </c>
      <c r="AE170" t="s">
        <v>73</v>
      </c>
      <c r="AF170" t="s">
        <v>74</v>
      </c>
      <c r="AJ170" t="s">
        <v>570</v>
      </c>
      <c r="AK170" t="s">
        <v>571</v>
      </c>
      <c r="AM170" s="9">
        <v>44977</v>
      </c>
      <c r="AN170" t="s">
        <v>95</v>
      </c>
      <c r="AO170" s="9">
        <v>44928</v>
      </c>
      <c r="AP170" t="s">
        <v>774</v>
      </c>
      <c r="AQ170" t="s">
        <v>775</v>
      </c>
      <c r="AR170">
        <v>1003808271</v>
      </c>
      <c r="AS170" t="s">
        <v>776</v>
      </c>
      <c r="AT170" t="s">
        <v>777</v>
      </c>
      <c r="AU170">
        <v>90679092</v>
      </c>
      <c r="AV170">
        <v>2023</v>
      </c>
      <c r="AW170">
        <v>8089506400</v>
      </c>
    </row>
    <row r="171" spans="1:49" x14ac:dyDescent="0.25">
      <c r="A171">
        <v>20103061</v>
      </c>
      <c r="B171">
        <v>24</v>
      </c>
      <c r="C171" t="s">
        <v>64</v>
      </c>
      <c r="D171" t="s">
        <v>65</v>
      </c>
      <c r="E171" t="s">
        <v>66</v>
      </c>
      <c r="F171" s="9">
        <v>44977</v>
      </c>
      <c r="G171">
        <v>635</v>
      </c>
      <c r="H171">
        <v>649</v>
      </c>
      <c r="I171">
        <v>4440946</v>
      </c>
      <c r="K171" t="s">
        <v>778</v>
      </c>
      <c r="M171">
        <v>147903</v>
      </c>
      <c r="N171" t="s">
        <v>68</v>
      </c>
      <c r="O171">
        <v>649</v>
      </c>
      <c r="Q171">
        <v>0</v>
      </c>
      <c r="S171" t="s">
        <v>779</v>
      </c>
      <c r="V171" s="9">
        <v>44991</v>
      </c>
      <c r="W171" s="9">
        <v>44978</v>
      </c>
      <c r="X171" s="9">
        <v>44977</v>
      </c>
      <c r="Y171" t="s">
        <v>70</v>
      </c>
      <c r="Z171" t="s">
        <v>94</v>
      </c>
      <c r="AB171" t="s">
        <v>42</v>
      </c>
      <c r="AC171">
        <v>800110181</v>
      </c>
      <c r="AD171" t="s">
        <v>72</v>
      </c>
      <c r="AE171" t="s">
        <v>73</v>
      </c>
      <c r="AF171" t="s">
        <v>74</v>
      </c>
      <c r="AJ171" t="s">
        <v>570</v>
      </c>
      <c r="AK171" t="s">
        <v>571</v>
      </c>
      <c r="AM171" s="9">
        <v>44977</v>
      </c>
      <c r="AN171" t="s">
        <v>95</v>
      </c>
      <c r="AO171" s="9">
        <v>44879</v>
      </c>
      <c r="AP171" t="s">
        <v>780</v>
      </c>
      <c r="AQ171" t="s">
        <v>781</v>
      </c>
      <c r="AR171">
        <v>26421473</v>
      </c>
      <c r="AS171" t="s">
        <v>782</v>
      </c>
      <c r="AT171" t="s">
        <v>783</v>
      </c>
      <c r="AU171">
        <v>90644790</v>
      </c>
      <c r="AV171">
        <v>2022</v>
      </c>
      <c r="AW171">
        <v>8087094200</v>
      </c>
    </row>
    <row r="172" spans="1:49" x14ac:dyDescent="0.25">
      <c r="A172">
        <v>20106253</v>
      </c>
      <c r="B172">
        <v>12</v>
      </c>
      <c r="C172" t="s">
        <v>64</v>
      </c>
      <c r="D172" t="s">
        <v>65</v>
      </c>
      <c r="E172" t="s">
        <v>498</v>
      </c>
      <c r="F172" s="9">
        <v>44985</v>
      </c>
      <c r="G172">
        <v>625</v>
      </c>
      <c r="H172">
        <v>641</v>
      </c>
      <c r="I172">
        <v>650412</v>
      </c>
      <c r="K172" t="s">
        <v>67</v>
      </c>
      <c r="M172">
        <v>154912</v>
      </c>
      <c r="N172" t="s">
        <v>381</v>
      </c>
      <c r="O172">
        <v>641</v>
      </c>
      <c r="Q172">
        <v>0</v>
      </c>
      <c r="S172" t="s">
        <v>544</v>
      </c>
      <c r="V172" s="9">
        <v>45001</v>
      </c>
      <c r="W172" s="9">
        <v>44986</v>
      </c>
      <c r="X172" s="9">
        <v>44985</v>
      </c>
      <c r="Y172" t="s">
        <v>70</v>
      </c>
      <c r="Z172" t="s">
        <v>94</v>
      </c>
      <c r="AB172" t="s">
        <v>42</v>
      </c>
      <c r="AC172">
        <v>800110181</v>
      </c>
      <c r="AD172" t="s">
        <v>72</v>
      </c>
      <c r="AE172" t="s">
        <v>73</v>
      </c>
      <c r="AF172" t="s">
        <v>74</v>
      </c>
      <c r="AJ172" t="s">
        <v>570</v>
      </c>
      <c r="AK172" t="s">
        <v>571</v>
      </c>
      <c r="AM172" s="9">
        <v>44985</v>
      </c>
      <c r="AN172" t="s">
        <v>95</v>
      </c>
      <c r="AO172" s="9">
        <v>44926</v>
      </c>
      <c r="AP172" t="s">
        <v>784</v>
      </c>
      <c r="AQ172" t="s">
        <v>785</v>
      </c>
      <c r="AR172">
        <v>1073993089</v>
      </c>
      <c r="AS172" t="s">
        <v>548</v>
      </c>
      <c r="AT172" t="s">
        <v>549</v>
      </c>
      <c r="AU172">
        <v>90680519</v>
      </c>
      <c r="AV172">
        <v>2023</v>
      </c>
      <c r="AW172">
        <v>8093033100</v>
      </c>
    </row>
    <row r="173" spans="1:49" x14ac:dyDescent="0.25">
      <c r="A173">
        <v>20106254</v>
      </c>
      <c r="B173">
        <v>12</v>
      </c>
      <c r="C173" t="s">
        <v>64</v>
      </c>
      <c r="D173" t="s">
        <v>65</v>
      </c>
      <c r="E173" t="s">
        <v>498</v>
      </c>
      <c r="F173" s="9">
        <v>44985</v>
      </c>
      <c r="G173">
        <v>625</v>
      </c>
      <c r="H173">
        <v>641</v>
      </c>
      <c r="I173">
        <v>10597151</v>
      </c>
      <c r="K173" t="s">
        <v>67</v>
      </c>
      <c r="M173">
        <v>154912</v>
      </c>
      <c r="N173" t="s">
        <v>381</v>
      </c>
      <c r="O173">
        <v>641</v>
      </c>
      <c r="Q173">
        <v>0</v>
      </c>
      <c r="S173" t="s">
        <v>550</v>
      </c>
      <c r="V173" s="9">
        <v>45001</v>
      </c>
      <c r="W173" s="9">
        <v>44985</v>
      </c>
      <c r="X173" s="9">
        <v>44985</v>
      </c>
      <c r="Y173" t="s">
        <v>70</v>
      </c>
      <c r="Z173" t="s">
        <v>94</v>
      </c>
      <c r="AB173" t="s">
        <v>42</v>
      </c>
      <c r="AC173">
        <v>800110181</v>
      </c>
      <c r="AD173" t="s">
        <v>72</v>
      </c>
      <c r="AE173" t="s">
        <v>73</v>
      </c>
      <c r="AF173" t="s">
        <v>74</v>
      </c>
      <c r="AK173" t="s">
        <v>571</v>
      </c>
      <c r="AM173" s="9">
        <v>44985</v>
      </c>
      <c r="AN173" t="s">
        <v>95</v>
      </c>
      <c r="AO173" s="9">
        <v>44926</v>
      </c>
      <c r="AP173" t="s">
        <v>786</v>
      </c>
      <c r="AQ173" t="s">
        <v>787</v>
      </c>
      <c r="AR173">
        <v>1073993089</v>
      </c>
      <c r="AS173" t="s">
        <v>548</v>
      </c>
      <c r="AT173" t="s">
        <v>549</v>
      </c>
      <c r="AU173">
        <v>90680519</v>
      </c>
      <c r="AV173">
        <v>2023</v>
      </c>
      <c r="AW173">
        <v>8093033100</v>
      </c>
    </row>
    <row r="174" spans="1:49" x14ac:dyDescent="0.25">
      <c r="A174">
        <v>20116761</v>
      </c>
      <c r="B174">
        <v>34</v>
      </c>
      <c r="C174" t="s">
        <v>64</v>
      </c>
      <c r="D174" t="s">
        <v>65</v>
      </c>
      <c r="E174" t="s">
        <v>498</v>
      </c>
      <c r="F174" s="9">
        <v>45013</v>
      </c>
      <c r="G174">
        <v>597</v>
      </c>
      <c r="H174">
        <v>613</v>
      </c>
      <c r="I174">
        <v>5106857</v>
      </c>
      <c r="K174" t="s">
        <v>67</v>
      </c>
      <c r="M174">
        <v>158645</v>
      </c>
      <c r="N174" t="s">
        <v>73</v>
      </c>
      <c r="O174">
        <v>613</v>
      </c>
      <c r="Q174">
        <v>0</v>
      </c>
      <c r="S174" t="s">
        <v>788</v>
      </c>
      <c r="V174" s="9">
        <v>45029</v>
      </c>
      <c r="W174" s="9">
        <v>45014</v>
      </c>
      <c r="X174" s="9">
        <v>45013</v>
      </c>
      <c r="Y174" t="s">
        <v>70</v>
      </c>
      <c r="Z174" t="s">
        <v>94</v>
      </c>
      <c r="AB174" t="s">
        <v>42</v>
      </c>
      <c r="AC174">
        <v>800110181</v>
      </c>
      <c r="AD174" t="s">
        <v>72</v>
      </c>
      <c r="AE174" t="s">
        <v>73</v>
      </c>
      <c r="AF174" t="s">
        <v>74</v>
      </c>
      <c r="AJ174" t="s">
        <v>570</v>
      </c>
      <c r="AK174" t="s">
        <v>571</v>
      </c>
      <c r="AM174" s="9">
        <v>45013</v>
      </c>
      <c r="AN174" t="s">
        <v>95</v>
      </c>
      <c r="AO174" s="9">
        <v>44734</v>
      </c>
      <c r="AP174" t="s">
        <v>789</v>
      </c>
      <c r="AQ174" t="s">
        <v>790</v>
      </c>
      <c r="AR174">
        <v>1003803407</v>
      </c>
      <c r="AS174" t="s">
        <v>791</v>
      </c>
      <c r="AT174" t="s">
        <v>792</v>
      </c>
      <c r="AU174">
        <v>90695333</v>
      </c>
      <c r="AV174">
        <v>2023</v>
      </c>
      <c r="AW174">
        <v>8079687100</v>
      </c>
    </row>
    <row r="175" spans="1:49" x14ac:dyDescent="0.25">
      <c r="A175">
        <v>20116765</v>
      </c>
      <c r="B175">
        <v>34</v>
      </c>
      <c r="C175" t="s">
        <v>64</v>
      </c>
      <c r="D175" t="s">
        <v>65</v>
      </c>
      <c r="E175" t="s">
        <v>498</v>
      </c>
      <c r="F175" s="9">
        <v>45013</v>
      </c>
      <c r="G175">
        <v>597</v>
      </c>
      <c r="H175">
        <v>613</v>
      </c>
      <c r="I175">
        <v>8299654</v>
      </c>
      <c r="K175" t="s">
        <v>67</v>
      </c>
      <c r="M175">
        <v>150538</v>
      </c>
      <c r="N175" t="s">
        <v>257</v>
      </c>
      <c r="O175">
        <v>613</v>
      </c>
      <c r="Q175">
        <v>0</v>
      </c>
      <c r="S175" t="s">
        <v>793</v>
      </c>
      <c r="V175" s="9">
        <v>45029</v>
      </c>
      <c r="W175" s="9">
        <v>45014</v>
      </c>
      <c r="X175" s="9">
        <v>45013</v>
      </c>
      <c r="Y175" t="s">
        <v>70</v>
      </c>
      <c r="Z175" t="s">
        <v>94</v>
      </c>
      <c r="AB175" t="s">
        <v>42</v>
      </c>
      <c r="AC175">
        <v>800110181</v>
      </c>
      <c r="AD175" t="s">
        <v>72</v>
      </c>
      <c r="AE175" t="s">
        <v>73</v>
      </c>
      <c r="AF175" t="s">
        <v>74</v>
      </c>
      <c r="AJ175" t="s">
        <v>570</v>
      </c>
      <c r="AK175" t="s">
        <v>571</v>
      </c>
      <c r="AM175" s="9">
        <v>45013</v>
      </c>
      <c r="AN175" t="s">
        <v>95</v>
      </c>
      <c r="AO175" s="9">
        <v>44906</v>
      </c>
      <c r="AP175" t="s">
        <v>794</v>
      </c>
      <c r="AQ175" t="s">
        <v>795</v>
      </c>
      <c r="AR175">
        <v>1026305423</v>
      </c>
      <c r="AS175" t="s">
        <v>796</v>
      </c>
      <c r="AT175" t="s">
        <v>797</v>
      </c>
      <c r="AU175">
        <v>90664411</v>
      </c>
      <c r="AV175">
        <v>2023</v>
      </c>
      <c r="AW175">
        <v>8088640800</v>
      </c>
    </row>
    <row r="176" spans="1:49" x14ac:dyDescent="0.25">
      <c r="A176">
        <v>20116777</v>
      </c>
      <c r="B176">
        <v>39</v>
      </c>
      <c r="C176" t="s">
        <v>64</v>
      </c>
      <c r="D176" t="s">
        <v>65</v>
      </c>
      <c r="E176" t="s">
        <v>498</v>
      </c>
      <c r="F176" s="9">
        <v>45013</v>
      </c>
      <c r="G176">
        <v>606</v>
      </c>
      <c r="H176">
        <v>613</v>
      </c>
      <c r="I176">
        <v>64500</v>
      </c>
      <c r="K176" t="s">
        <v>702</v>
      </c>
      <c r="M176">
        <v>155871</v>
      </c>
      <c r="N176" t="s">
        <v>734</v>
      </c>
      <c r="O176">
        <v>613</v>
      </c>
      <c r="Q176">
        <v>0</v>
      </c>
      <c r="S176" t="s">
        <v>798</v>
      </c>
      <c r="V176" s="9">
        <v>45020</v>
      </c>
      <c r="W176" s="9">
        <v>45014</v>
      </c>
      <c r="X176" s="9">
        <v>45013</v>
      </c>
      <c r="Y176" t="s">
        <v>70</v>
      </c>
      <c r="Z176" t="s">
        <v>94</v>
      </c>
      <c r="AB176" t="s">
        <v>42</v>
      </c>
      <c r="AC176">
        <v>800110181</v>
      </c>
      <c r="AD176" t="s">
        <v>72</v>
      </c>
      <c r="AE176" t="s">
        <v>73</v>
      </c>
      <c r="AF176" t="s">
        <v>74</v>
      </c>
      <c r="AJ176" t="s">
        <v>570</v>
      </c>
      <c r="AK176" t="s">
        <v>571</v>
      </c>
      <c r="AM176" s="9">
        <v>45013</v>
      </c>
      <c r="AN176" t="s">
        <v>95</v>
      </c>
      <c r="AO176" s="9">
        <v>44960</v>
      </c>
      <c r="AP176" t="s">
        <v>799</v>
      </c>
      <c r="AQ176" t="s">
        <v>800</v>
      </c>
      <c r="AR176">
        <v>55144296</v>
      </c>
      <c r="AS176" t="s">
        <v>801</v>
      </c>
      <c r="AT176" t="s">
        <v>802</v>
      </c>
      <c r="AU176">
        <v>90684297</v>
      </c>
      <c r="AV176">
        <v>2023</v>
      </c>
      <c r="AW176">
        <v>8093399800</v>
      </c>
    </row>
    <row r="177" spans="1:49" x14ac:dyDescent="0.25">
      <c r="A177">
        <v>20116815</v>
      </c>
      <c r="B177">
        <v>12</v>
      </c>
      <c r="C177" t="s">
        <v>64</v>
      </c>
      <c r="D177" t="s">
        <v>65</v>
      </c>
      <c r="E177" t="s">
        <v>498</v>
      </c>
      <c r="F177" s="9">
        <v>45013</v>
      </c>
      <c r="G177">
        <v>597</v>
      </c>
      <c r="H177">
        <v>613</v>
      </c>
      <c r="I177">
        <v>426800</v>
      </c>
      <c r="K177" t="s">
        <v>67</v>
      </c>
      <c r="M177">
        <v>156596</v>
      </c>
      <c r="N177" t="s">
        <v>73</v>
      </c>
      <c r="O177">
        <v>613</v>
      </c>
      <c r="Q177">
        <v>0</v>
      </c>
      <c r="S177" t="s">
        <v>803</v>
      </c>
      <c r="V177" s="9">
        <v>45029</v>
      </c>
      <c r="W177" s="9">
        <v>45015</v>
      </c>
      <c r="X177" s="9">
        <v>45013</v>
      </c>
      <c r="Y177" t="s">
        <v>70</v>
      </c>
      <c r="Z177" t="s">
        <v>94</v>
      </c>
      <c r="AB177" t="s">
        <v>42</v>
      </c>
      <c r="AC177">
        <v>800110181</v>
      </c>
      <c r="AD177" t="s">
        <v>72</v>
      </c>
      <c r="AE177" t="s">
        <v>73</v>
      </c>
      <c r="AF177" t="s">
        <v>74</v>
      </c>
      <c r="AK177" t="s">
        <v>756</v>
      </c>
      <c r="AM177" s="9">
        <v>45013</v>
      </c>
      <c r="AN177" t="s">
        <v>95</v>
      </c>
      <c r="AO177" s="9">
        <v>44986</v>
      </c>
      <c r="AP177" t="s">
        <v>804</v>
      </c>
      <c r="AQ177" t="s">
        <v>805</v>
      </c>
      <c r="AR177">
        <v>1075796269</v>
      </c>
      <c r="AS177" t="s">
        <v>806</v>
      </c>
      <c r="AT177" t="s">
        <v>807</v>
      </c>
      <c r="AU177">
        <v>90689457</v>
      </c>
      <c r="AV177">
        <v>2023</v>
      </c>
      <c r="AW177">
        <v>8077034600</v>
      </c>
    </row>
    <row r="178" spans="1:49" x14ac:dyDescent="0.25">
      <c r="A178">
        <v>20126743</v>
      </c>
      <c r="B178">
        <v>26</v>
      </c>
      <c r="C178" t="s">
        <v>64</v>
      </c>
      <c r="D178" t="s">
        <v>65</v>
      </c>
      <c r="E178" t="s">
        <v>498</v>
      </c>
      <c r="F178" s="9">
        <v>45041</v>
      </c>
      <c r="G178">
        <v>568</v>
      </c>
      <c r="H178">
        <v>585</v>
      </c>
      <c r="I178">
        <v>817650</v>
      </c>
      <c r="K178" t="s">
        <v>67</v>
      </c>
      <c r="M178">
        <v>161159</v>
      </c>
      <c r="N178" t="s">
        <v>118</v>
      </c>
      <c r="O178">
        <v>585</v>
      </c>
      <c r="Q178">
        <v>0</v>
      </c>
      <c r="S178" t="s">
        <v>808</v>
      </c>
      <c r="V178" s="9">
        <v>45058</v>
      </c>
      <c r="W178" s="9">
        <v>45043</v>
      </c>
      <c r="X178" s="9">
        <v>45041</v>
      </c>
      <c r="Y178" t="s">
        <v>70</v>
      </c>
      <c r="Z178" t="s">
        <v>94</v>
      </c>
      <c r="AB178" t="s">
        <v>42</v>
      </c>
      <c r="AC178">
        <v>800110181</v>
      </c>
      <c r="AD178" t="s">
        <v>72</v>
      </c>
      <c r="AE178" t="s">
        <v>73</v>
      </c>
      <c r="AF178" t="s">
        <v>74</v>
      </c>
      <c r="AJ178" t="s">
        <v>570</v>
      </c>
      <c r="AK178" t="s">
        <v>571</v>
      </c>
      <c r="AM178" s="9">
        <v>45041</v>
      </c>
      <c r="AN178" t="s">
        <v>95</v>
      </c>
      <c r="AO178" s="9">
        <v>44995</v>
      </c>
      <c r="AP178" t="s">
        <v>809</v>
      </c>
      <c r="AQ178" t="s">
        <v>810</v>
      </c>
      <c r="AR178">
        <v>1007258206</v>
      </c>
      <c r="AS178" t="s">
        <v>811</v>
      </c>
      <c r="AT178" t="s">
        <v>812</v>
      </c>
      <c r="AU178">
        <v>90698478</v>
      </c>
      <c r="AV178">
        <v>2023</v>
      </c>
      <c r="AW178">
        <v>8090108800</v>
      </c>
    </row>
    <row r="179" spans="1:49" x14ac:dyDescent="0.25">
      <c r="A179">
        <v>20126750</v>
      </c>
      <c r="B179">
        <v>31</v>
      </c>
      <c r="C179" t="s">
        <v>64</v>
      </c>
      <c r="D179" t="s">
        <v>65</v>
      </c>
      <c r="E179" t="s">
        <v>498</v>
      </c>
      <c r="F179" s="9">
        <v>45041</v>
      </c>
      <c r="G179">
        <v>564</v>
      </c>
      <c r="H179">
        <v>585</v>
      </c>
      <c r="I179">
        <v>5020720</v>
      </c>
      <c r="K179" t="s">
        <v>67</v>
      </c>
      <c r="M179">
        <v>156400</v>
      </c>
      <c r="N179" t="s">
        <v>179</v>
      </c>
      <c r="O179">
        <v>585</v>
      </c>
      <c r="Q179">
        <v>0</v>
      </c>
      <c r="S179" t="s">
        <v>813</v>
      </c>
      <c r="V179" s="9">
        <v>45062</v>
      </c>
      <c r="W179" s="9">
        <v>45043</v>
      </c>
      <c r="X179" s="9">
        <v>45041</v>
      </c>
      <c r="Y179" t="s">
        <v>70</v>
      </c>
      <c r="Z179" t="s">
        <v>94</v>
      </c>
      <c r="AB179" t="s">
        <v>42</v>
      </c>
      <c r="AC179">
        <v>800110181</v>
      </c>
      <c r="AD179" t="s">
        <v>72</v>
      </c>
      <c r="AE179" t="s">
        <v>73</v>
      </c>
      <c r="AF179" t="s">
        <v>74</v>
      </c>
      <c r="AK179" t="s">
        <v>14</v>
      </c>
      <c r="AM179" s="9">
        <v>45041</v>
      </c>
      <c r="AN179" t="s">
        <v>95</v>
      </c>
      <c r="AO179" s="9">
        <v>44985</v>
      </c>
      <c r="AP179" t="s">
        <v>814</v>
      </c>
      <c r="AQ179" t="s">
        <v>815</v>
      </c>
      <c r="AR179">
        <v>1024512901</v>
      </c>
      <c r="AS179" t="s">
        <v>816</v>
      </c>
      <c r="AT179" t="s">
        <v>817</v>
      </c>
      <c r="AU179">
        <v>90688798</v>
      </c>
      <c r="AV179">
        <v>2023</v>
      </c>
      <c r="AW179">
        <v>8089242800</v>
      </c>
    </row>
    <row r="180" spans="1:49" x14ac:dyDescent="0.25">
      <c r="A180">
        <v>20126751</v>
      </c>
      <c r="B180">
        <v>31</v>
      </c>
      <c r="C180" t="s">
        <v>64</v>
      </c>
      <c r="D180" t="s">
        <v>65</v>
      </c>
      <c r="E180" t="s">
        <v>498</v>
      </c>
      <c r="F180" s="9">
        <v>45041</v>
      </c>
      <c r="G180">
        <v>563</v>
      </c>
      <c r="H180">
        <v>585</v>
      </c>
      <c r="I180">
        <v>21670804</v>
      </c>
      <c r="K180" t="s">
        <v>67</v>
      </c>
      <c r="M180">
        <v>156400</v>
      </c>
      <c r="N180" t="s">
        <v>179</v>
      </c>
      <c r="O180">
        <v>585</v>
      </c>
      <c r="Q180">
        <v>0</v>
      </c>
      <c r="S180" t="s">
        <v>818</v>
      </c>
      <c r="V180" s="9">
        <v>45063</v>
      </c>
      <c r="W180" s="9">
        <v>45043</v>
      </c>
      <c r="X180" s="9">
        <v>45041</v>
      </c>
      <c r="Y180" t="s">
        <v>70</v>
      </c>
      <c r="Z180" t="s">
        <v>94</v>
      </c>
      <c r="AB180" t="s">
        <v>42</v>
      </c>
      <c r="AC180">
        <v>800110181</v>
      </c>
      <c r="AD180" t="s">
        <v>72</v>
      </c>
      <c r="AE180" t="s">
        <v>73</v>
      </c>
      <c r="AF180" t="s">
        <v>74</v>
      </c>
      <c r="AK180" t="s">
        <v>14</v>
      </c>
      <c r="AM180" s="9">
        <v>45041</v>
      </c>
      <c r="AN180" t="s">
        <v>95</v>
      </c>
      <c r="AO180" s="9">
        <v>44985</v>
      </c>
      <c r="AP180" t="s">
        <v>819</v>
      </c>
      <c r="AQ180" t="s">
        <v>820</v>
      </c>
      <c r="AR180">
        <v>1024512901</v>
      </c>
      <c r="AS180" t="s">
        <v>816</v>
      </c>
      <c r="AT180" t="s">
        <v>817</v>
      </c>
      <c r="AU180">
        <v>90688798</v>
      </c>
      <c r="AV180">
        <v>2023</v>
      </c>
      <c r="AW180">
        <v>8089242800</v>
      </c>
    </row>
    <row r="181" spans="1:49" x14ac:dyDescent="0.25">
      <c r="A181">
        <v>20126767</v>
      </c>
      <c r="B181">
        <v>36</v>
      </c>
      <c r="C181" t="s">
        <v>64</v>
      </c>
      <c r="D181" t="s">
        <v>65</v>
      </c>
      <c r="E181" t="s">
        <v>498</v>
      </c>
      <c r="F181" s="9">
        <v>45041</v>
      </c>
      <c r="G181">
        <v>568</v>
      </c>
      <c r="H181">
        <v>585</v>
      </c>
      <c r="I181">
        <v>429019</v>
      </c>
      <c r="K181" t="s">
        <v>67</v>
      </c>
      <c r="M181">
        <v>160936</v>
      </c>
      <c r="N181" t="s">
        <v>73</v>
      </c>
      <c r="O181">
        <v>585</v>
      </c>
      <c r="Q181">
        <v>0</v>
      </c>
      <c r="S181" t="s">
        <v>821</v>
      </c>
      <c r="V181" s="9">
        <v>45058</v>
      </c>
      <c r="W181" s="9">
        <v>45043</v>
      </c>
      <c r="X181" s="9">
        <v>45041</v>
      </c>
      <c r="Y181" t="s">
        <v>70</v>
      </c>
      <c r="Z181" t="s">
        <v>94</v>
      </c>
      <c r="AB181" t="s">
        <v>42</v>
      </c>
      <c r="AC181">
        <v>800110181</v>
      </c>
      <c r="AD181" t="s">
        <v>72</v>
      </c>
      <c r="AE181" t="s">
        <v>73</v>
      </c>
      <c r="AF181" t="s">
        <v>74</v>
      </c>
      <c r="AJ181" t="s">
        <v>570</v>
      </c>
      <c r="AK181" t="s">
        <v>571</v>
      </c>
      <c r="AM181" s="9">
        <v>45041</v>
      </c>
      <c r="AN181" t="s">
        <v>95</v>
      </c>
      <c r="AO181" s="9">
        <v>44988</v>
      </c>
      <c r="AP181" t="s">
        <v>822</v>
      </c>
      <c r="AQ181" t="s">
        <v>823</v>
      </c>
      <c r="AR181">
        <v>1075319338</v>
      </c>
      <c r="AS181" t="s">
        <v>824</v>
      </c>
      <c r="AT181" t="s">
        <v>825</v>
      </c>
      <c r="AU181">
        <v>90699619</v>
      </c>
      <c r="AV181">
        <v>2023</v>
      </c>
      <c r="AW181">
        <v>8080631200</v>
      </c>
    </row>
    <row r="182" spans="1:49" x14ac:dyDescent="0.25">
      <c r="A182">
        <v>20126776</v>
      </c>
      <c r="B182">
        <v>41</v>
      </c>
      <c r="C182" t="s">
        <v>64</v>
      </c>
      <c r="D182" t="s">
        <v>65</v>
      </c>
      <c r="E182" t="s">
        <v>498</v>
      </c>
      <c r="F182" s="9">
        <v>45041</v>
      </c>
      <c r="G182">
        <v>568</v>
      </c>
      <c r="H182">
        <v>585</v>
      </c>
      <c r="I182">
        <v>962166</v>
      </c>
      <c r="K182" t="s">
        <v>67</v>
      </c>
      <c r="M182">
        <v>161525</v>
      </c>
      <c r="N182" t="s">
        <v>73</v>
      </c>
      <c r="O182">
        <v>585</v>
      </c>
      <c r="Q182">
        <v>0</v>
      </c>
      <c r="S182" t="s">
        <v>826</v>
      </c>
      <c r="V182" s="9">
        <v>45058</v>
      </c>
      <c r="W182" s="9">
        <v>45043</v>
      </c>
      <c r="X182" s="9">
        <v>45041</v>
      </c>
      <c r="Y182" t="s">
        <v>70</v>
      </c>
      <c r="Z182" t="s">
        <v>94</v>
      </c>
      <c r="AB182" t="s">
        <v>42</v>
      </c>
      <c r="AC182">
        <v>800110181</v>
      </c>
      <c r="AD182" t="s">
        <v>72</v>
      </c>
      <c r="AE182" t="s">
        <v>73</v>
      </c>
      <c r="AF182" t="s">
        <v>74</v>
      </c>
      <c r="AJ182" t="s">
        <v>570</v>
      </c>
      <c r="AK182" t="s">
        <v>571</v>
      </c>
      <c r="AM182" s="9">
        <v>45041</v>
      </c>
      <c r="AN182" t="s">
        <v>95</v>
      </c>
      <c r="AO182" s="9">
        <v>44850</v>
      </c>
      <c r="AP182" t="s">
        <v>827</v>
      </c>
      <c r="AQ182" t="s">
        <v>828</v>
      </c>
      <c r="AR182">
        <v>1075244105</v>
      </c>
      <c r="AS182" t="s">
        <v>829</v>
      </c>
      <c r="AT182" t="s">
        <v>830</v>
      </c>
      <c r="AU182">
        <v>90698826</v>
      </c>
      <c r="AV182">
        <v>2023</v>
      </c>
      <c r="AW182">
        <v>8088534800</v>
      </c>
    </row>
    <row r="183" spans="1:49" x14ac:dyDescent="0.25">
      <c r="A183">
        <v>20133191</v>
      </c>
      <c r="B183">
        <v>48</v>
      </c>
      <c r="C183" t="s">
        <v>64</v>
      </c>
      <c r="D183" t="s">
        <v>65</v>
      </c>
      <c r="E183" t="s">
        <v>498</v>
      </c>
      <c r="F183" s="9">
        <v>45057</v>
      </c>
      <c r="G183">
        <v>550</v>
      </c>
      <c r="H183">
        <v>569</v>
      </c>
      <c r="I183">
        <v>429131</v>
      </c>
      <c r="K183" t="s">
        <v>67</v>
      </c>
      <c r="M183">
        <v>156939</v>
      </c>
      <c r="N183" t="s">
        <v>73</v>
      </c>
      <c r="O183">
        <v>569</v>
      </c>
      <c r="Q183">
        <v>0</v>
      </c>
      <c r="S183" t="s">
        <v>831</v>
      </c>
      <c r="V183" s="9">
        <v>45076</v>
      </c>
      <c r="W183" s="9">
        <v>45057</v>
      </c>
      <c r="X183" s="9">
        <v>45057</v>
      </c>
      <c r="Y183" t="s">
        <v>70</v>
      </c>
      <c r="Z183" t="s">
        <v>94</v>
      </c>
      <c r="AB183" t="s">
        <v>42</v>
      </c>
      <c r="AC183">
        <v>800110181</v>
      </c>
      <c r="AD183" t="s">
        <v>72</v>
      </c>
      <c r="AE183" t="s">
        <v>73</v>
      </c>
      <c r="AF183" t="s">
        <v>74</v>
      </c>
      <c r="AJ183" t="s">
        <v>570</v>
      </c>
      <c r="AK183" t="s">
        <v>571</v>
      </c>
      <c r="AM183" s="9">
        <v>45057</v>
      </c>
      <c r="AN183" t="s">
        <v>95</v>
      </c>
      <c r="AO183" s="9">
        <v>44994</v>
      </c>
      <c r="AP183" t="s">
        <v>832</v>
      </c>
      <c r="AQ183" t="s">
        <v>833</v>
      </c>
      <c r="AR183">
        <v>31069963</v>
      </c>
      <c r="AS183" t="s">
        <v>834</v>
      </c>
      <c r="AT183" t="s">
        <v>835</v>
      </c>
      <c r="AU183">
        <v>90690357</v>
      </c>
      <c r="AV183">
        <v>2023</v>
      </c>
      <c r="AW183">
        <v>8100649800</v>
      </c>
    </row>
    <row r="184" spans="1:49" x14ac:dyDescent="0.25">
      <c r="A184">
        <v>20133220</v>
      </c>
      <c r="B184">
        <v>16</v>
      </c>
      <c r="C184" t="s">
        <v>64</v>
      </c>
      <c r="D184" t="s">
        <v>65</v>
      </c>
      <c r="E184" t="s">
        <v>498</v>
      </c>
      <c r="F184" s="9">
        <v>45057</v>
      </c>
      <c r="G184">
        <v>550</v>
      </c>
      <c r="H184">
        <v>569</v>
      </c>
      <c r="I184">
        <v>3915376</v>
      </c>
      <c r="K184" t="s">
        <v>67</v>
      </c>
      <c r="M184">
        <v>163348</v>
      </c>
      <c r="N184" t="s">
        <v>73</v>
      </c>
      <c r="O184">
        <v>569</v>
      </c>
      <c r="Q184">
        <v>0</v>
      </c>
      <c r="S184" t="s">
        <v>836</v>
      </c>
      <c r="V184" s="9">
        <v>45076</v>
      </c>
      <c r="W184" s="9">
        <v>45057</v>
      </c>
      <c r="X184" s="9">
        <v>45057</v>
      </c>
      <c r="Y184" t="s">
        <v>70</v>
      </c>
      <c r="Z184" t="s">
        <v>94</v>
      </c>
      <c r="AB184" t="s">
        <v>42</v>
      </c>
      <c r="AC184">
        <v>800110181</v>
      </c>
      <c r="AD184" t="s">
        <v>72</v>
      </c>
      <c r="AE184" t="s">
        <v>73</v>
      </c>
      <c r="AF184" t="s">
        <v>74</v>
      </c>
      <c r="AJ184" t="s">
        <v>570</v>
      </c>
      <c r="AK184" t="s">
        <v>571</v>
      </c>
      <c r="AM184" s="9">
        <v>45057</v>
      </c>
      <c r="AN184" t="s">
        <v>95</v>
      </c>
      <c r="AO184" s="9">
        <v>45045</v>
      </c>
      <c r="AP184" t="s">
        <v>837</v>
      </c>
      <c r="AQ184" t="s">
        <v>838</v>
      </c>
      <c r="AR184">
        <v>39676333</v>
      </c>
      <c r="AS184" t="s">
        <v>839</v>
      </c>
      <c r="AT184" t="s">
        <v>840</v>
      </c>
      <c r="AU184">
        <v>90700710</v>
      </c>
      <c r="AV184">
        <v>2023</v>
      </c>
      <c r="AW184">
        <v>8100370200</v>
      </c>
    </row>
    <row r="185" spans="1:49" x14ac:dyDescent="0.25">
      <c r="A185">
        <v>20138334</v>
      </c>
      <c r="B185">
        <v>71</v>
      </c>
      <c r="C185" t="s">
        <v>64</v>
      </c>
      <c r="D185" t="s">
        <v>65</v>
      </c>
      <c r="E185" t="s">
        <v>498</v>
      </c>
      <c r="F185" s="9">
        <v>45070</v>
      </c>
      <c r="G185">
        <v>542</v>
      </c>
      <c r="H185">
        <v>556</v>
      </c>
      <c r="I185">
        <v>7799259</v>
      </c>
      <c r="K185" t="s">
        <v>67</v>
      </c>
      <c r="M185">
        <v>151959</v>
      </c>
      <c r="N185" t="s">
        <v>73</v>
      </c>
      <c r="O185">
        <v>556</v>
      </c>
      <c r="Q185">
        <v>0</v>
      </c>
      <c r="S185" t="s">
        <v>841</v>
      </c>
      <c r="V185" s="9">
        <v>45084</v>
      </c>
      <c r="W185" s="9">
        <v>45071</v>
      </c>
      <c r="X185" s="9">
        <v>45070</v>
      </c>
      <c r="Y185" t="s">
        <v>70</v>
      </c>
      <c r="Z185" t="s">
        <v>94</v>
      </c>
      <c r="AB185" t="s">
        <v>42</v>
      </c>
      <c r="AC185">
        <v>800110181</v>
      </c>
      <c r="AD185" t="s">
        <v>72</v>
      </c>
      <c r="AE185" t="s">
        <v>73</v>
      </c>
      <c r="AF185" t="s">
        <v>74</v>
      </c>
      <c r="AJ185" t="s">
        <v>570</v>
      </c>
      <c r="AK185" t="s">
        <v>571</v>
      </c>
      <c r="AM185" s="9">
        <v>45070</v>
      </c>
      <c r="AN185" t="s">
        <v>95</v>
      </c>
      <c r="AO185" s="9">
        <v>44925</v>
      </c>
      <c r="AP185" t="s">
        <v>842</v>
      </c>
      <c r="AQ185" t="s">
        <v>843</v>
      </c>
      <c r="AR185">
        <v>1127345533</v>
      </c>
      <c r="AS185" t="s">
        <v>844</v>
      </c>
      <c r="AT185" t="s">
        <v>845</v>
      </c>
      <c r="AU185">
        <v>90672830</v>
      </c>
      <c r="AV185">
        <v>2023</v>
      </c>
      <c r="AW185">
        <v>8082043100</v>
      </c>
    </row>
    <row r="186" spans="1:49" x14ac:dyDescent="0.25">
      <c r="A186">
        <v>20138336</v>
      </c>
      <c r="B186">
        <v>71</v>
      </c>
      <c r="C186" t="s">
        <v>64</v>
      </c>
      <c r="D186" t="s">
        <v>65</v>
      </c>
      <c r="E186" t="s">
        <v>498</v>
      </c>
      <c r="F186" s="9">
        <v>45070</v>
      </c>
      <c r="G186">
        <v>541</v>
      </c>
      <c r="H186">
        <v>556</v>
      </c>
      <c r="I186">
        <v>2292400</v>
      </c>
      <c r="K186" t="s">
        <v>67</v>
      </c>
      <c r="M186">
        <v>150191</v>
      </c>
      <c r="N186" t="s">
        <v>73</v>
      </c>
      <c r="O186">
        <v>556</v>
      </c>
      <c r="Q186">
        <v>0</v>
      </c>
      <c r="S186" t="s">
        <v>846</v>
      </c>
      <c r="V186" s="9">
        <v>45085</v>
      </c>
      <c r="W186" s="9">
        <v>45071</v>
      </c>
      <c r="X186" s="9">
        <v>45070</v>
      </c>
      <c r="Y186" t="s">
        <v>70</v>
      </c>
      <c r="Z186" t="s">
        <v>94</v>
      </c>
      <c r="AB186" t="s">
        <v>42</v>
      </c>
      <c r="AC186">
        <v>800110181</v>
      </c>
      <c r="AD186" t="s">
        <v>72</v>
      </c>
      <c r="AE186" t="s">
        <v>73</v>
      </c>
      <c r="AF186" t="s">
        <v>74</v>
      </c>
      <c r="AK186" t="s">
        <v>571</v>
      </c>
      <c r="AM186" s="9">
        <v>45070</v>
      </c>
      <c r="AN186" t="s">
        <v>95</v>
      </c>
      <c r="AO186" s="9">
        <v>44920</v>
      </c>
      <c r="AP186" t="s">
        <v>847</v>
      </c>
      <c r="AQ186" t="s">
        <v>848</v>
      </c>
      <c r="AR186">
        <v>1083866566</v>
      </c>
      <c r="AS186" t="s">
        <v>849</v>
      </c>
      <c r="AT186" t="s">
        <v>760</v>
      </c>
      <c r="AU186">
        <v>90661951</v>
      </c>
      <c r="AV186">
        <v>2023</v>
      </c>
      <c r="AW186">
        <v>8092683200</v>
      </c>
    </row>
    <row r="187" spans="1:49" x14ac:dyDescent="0.25">
      <c r="A187">
        <v>20139513</v>
      </c>
      <c r="B187">
        <v>97</v>
      </c>
      <c r="C187" t="s">
        <v>64</v>
      </c>
      <c r="D187" t="s">
        <v>65</v>
      </c>
      <c r="E187" t="s">
        <v>498</v>
      </c>
      <c r="F187" s="9">
        <v>45072</v>
      </c>
      <c r="G187">
        <v>534</v>
      </c>
      <c r="H187">
        <v>554</v>
      </c>
      <c r="I187">
        <v>3264017</v>
      </c>
      <c r="K187" t="s">
        <v>67</v>
      </c>
      <c r="M187">
        <v>160748</v>
      </c>
      <c r="N187" t="s">
        <v>68</v>
      </c>
      <c r="O187">
        <v>554</v>
      </c>
      <c r="Q187">
        <v>0</v>
      </c>
      <c r="S187" t="s">
        <v>850</v>
      </c>
      <c r="V187" s="9">
        <v>45092</v>
      </c>
      <c r="W187" s="9">
        <v>45076</v>
      </c>
      <c r="X187" s="9">
        <v>45072</v>
      </c>
      <c r="Y187" t="s">
        <v>70</v>
      </c>
      <c r="Z187" t="s">
        <v>94</v>
      </c>
      <c r="AB187" t="s">
        <v>42</v>
      </c>
      <c r="AC187">
        <v>800110181</v>
      </c>
      <c r="AD187" t="s">
        <v>72</v>
      </c>
      <c r="AE187" t="s">
        <v>73</v>
      </c>
      <c r="AF187" t="s">
        <v>74</v>
      </c>
      <c r="AJ187" t="s">
        <v>570</v>
      </c>
      <c r="AK187" t="s">
        <v>571</v>
      </c>
      <c r="AM187" s="9">
        <v>45072</v>
      </c>
      <c r="AN187" t="s">
        <v>95</v>
      </c>
      <c r="AO187" s="9">
        <v>44989</v>
      </c>
      <c r="AP187" t="s">
        <v>851</v>
      </c>
      <c r="AQ187" t="s">
        <v>852</v>
      </c>
      <c r="AR187">
        <v>1084925785</v>
      </c>
      <c r="AS187" t="s">
        <v>853</v>
      </c>
      <c r="AT187" t="s">
        <v>854</v>
      </c>
      <c r="AU187">
        <v>90698220</v>
      </c>
      <c r="AV187">
        <v>2023</v>
      </c>
      <c r="AW187">
        <v>8090638200</v>
      </c>
    </row>
    <row r="188" spans="1:49" x14ac:dyDescent="0.25">
      <c r="A188">
        <v>20139521</v>
      </c>
      <c r="B188">
        <v>102</v>
      </c>
      <c r="C188" t="s">
        <v>64</v>
      </c>
      <c r="D188" t="s">
        <v>65</v>
      </c>
      <c r="E188" t="s">
        <v>498</v>
      </c>
      <c r="F188" s="9">
        <v>45072</v>
      </c>
      <c r="G188">
        <v>534</v>
      </c>
      <c r="H188">
        <v>554</v>
      </c>
      <c r="I188">
        <v>16469143</v>
      </c>
      <c r="K188" t="s">
        <v>67</v>
      </c>
      <c r="M188">
        <v>160748</v>
      </c>
      <c r="N188" t="s">
        <v>68</v>
      </c>
      <c r="O188">
        <v>554</v>
      </c>
      <c r="Q188">
        <v>0</v>
      </c>
      <c r="S188" t="s">
        <v>855</v>
      </c>
      <c r="V188" s="9">
        <v>45092</v>
      </c>
      <c r="W188" s="9">
        <v>45076</v>
      </c>
      <c r="X188" s="9">
        <v>45072</v>
      </c>
      <c r="Y188" t="s">
        <v>70</v>
      </c>
      <c r="Z188" t="s">
        <v>94</v>
      </c>
      <c r="AB188" t="s">
        <v>42</v>
      </c>
      <c r="AC188">
        <v>800110181</v>
      </c>
      <c r="AD188" t="s">
        <v>72</v>
      </c>
      <c r="AE188" t="s">
        <v>73</v>
      </c>
      <c r="AF188" t="s">
        <v>74</v>
      </c>
      <c r="AJ188" t="s">
        <v>570</v>
      </c>
      <c r="AK188" t="s">
        <v>571</v>
      </c>
      <c r="AM188" s="9">
        <v>45072</v>
      </c>
      <c r="AN188" t="s">
        <v>95</v>
      </c>
      <c r="AO188" s="9">
        <v>44989</v>
      </c>
      <c r="AP188" t="s">
        <v>856</v>
      </c>
      <c r="AQ188" t="s">
        <v>857</v>
      </c>
      <c r="AR188">
        <v>1084925785</v>
      </c>
      <c r="AS188" t="s">
        <v>853</v>
      </c>
      <c r="AT188" t="s">
        <v>854</v>
      </c>
      <c r="AU188">
        <v>90698220</v>
      </c>
      <c r="AV188">
        <v>2023</v>
      </c>
      <c r="AW188">
        <v>8090638200</v>
      </c>
    </row>
    <row r="189" spans="1:49" x14ac:dyDescent="0.25">
      <c r="A189">
        <v>20139539</v>
      </c>
      <c r="B189">
        <v>4</v>
      </c>
      <c r="C189" t="s">
        <v>64</v>
      </c>
      <c r="D189" t="s">
        <v>65</v>
      </c>
      <c r="E189" t="s">
        <v>498</v>
      </c>
      <c r="F189" s="9">
        <v>45072</v>
      </c>
      <c r="G189">
        <v>534</v>
      </c>
      <c r="H189">
        <v>554</v>
      </c>
      <c r="I189">
        <v>2080857</v>
      </c>
      <c r="K189" t="s">
        <v>67</v>
      </c>
      <c r="M189">
        <v>160748</v>
      </c>
      <c r="N189" t="s">
        <v>68</v>
      </c>
      <c r="O189">
        <v>554</v>
      </c>
      <c r="Q189">
        <v>0</v>
      </c>
      <c r="S189" t="s">
        <v>858</v>
      </c>
      <c r="V189" s="9">
        <v>45092</v>
      </c>
      <c r="W189" s="9">
        <v>45076</v>
      </c>
      <c r="X189" s="9">
        <v>45072</v>
      </c>
      <c r="Y189" t="s">
        <v>70</v>
      </c>
      <c r="Z189" t="s">
        <v>94</v>
      </c>
      <c r="AB189" t="s">
        <v>42</v>
      </c>
      <c r="AC189">
        <v>800110181</v>
      </c>
      <c r="AD189" t="s">
        <v>72</v>
      </c>
      <c r="AE189" t="s">
        <v>73</v>
      </c>
      <c r="AF189" t="s">
        <v>74</v>
      </c>
      <c r="AJ189" t="s">
        <v>570</v>
      </c>
      <c r="AK189" t="s">
        <v>571</v>
      </c>
      <c r="AM189" s="9">
        <v>45072</v>
      </c>
      <c r="AN189" t="s">
        <v>95</v>
      </c>
      <c r="AO189" s="9">
        <v>44989</v>
      </c>
      <c r="AP189" t="s">
        <v>859</v>
      </c>
      <c r="AQ189" t="s">
        <v>860</v>
      </c>
      <c r="AR189">
        <v>1084925785</v>
      </c>
      <c r="AS189" t="s">
        <v>853</v>
      </c>
      <c r="AT189" t="s">
        <v>854</v>
      </c>
      <c r="AU189">
        <v>90698220</v>
      </c>
      <c r="AV189">
        <v>2023</v>
      </c>
      <c r="AW189">
        <v>8090638200</v>
      </c>
    </row>
    <row r="190" spans="1:49" x14ac:dyDescent="0.25">
      <c r="A190">
        <v>20139579</v>
      </c>
      <c r="B190">
        <v>24</v>
      </c>
      <c r="C190" t="s">
        <v>64</v>
      </c>
      <c r="D190" t="s">
        <v>65</v>
      </c>
      <c r="E190" t="s">
        <v>498</v>
      </c>
      <c r="F190" s="9">
        <v>45072</v>
      </c>
      <c r="G190">
        <v>534</v>
      </c>
      <c r="H190">
        <v>554</v>
      </c>
      <c r="I190">
        <v>7428598</v>
      </c>
      <c r="K190" t="s">
        <v>67</v>
      </c>
      <c r="M190">
        <v>133148</v>
      </c>
      <c r="N190" t="s">
        <v>73</v>
      </c>
      <c r="O190">
        <v>554</v>
      </c>
      <c r="Q190">
        <v>0</v>
      </c>
      <c r="S190" t="s">
        <v>861</v>
      </c>
      <c r="V190" s="9">
        <v>45092</v>
      </c>
      <c r="W190" s="9">
        <v>45076</v>
      </c>
      <c r="X190" s="9">
        <v>45072</v>
      </c>
      <c r="Y190" t="s">
        <v>70</v>
      </c>
      <c r="Z190" t="s">
        <v>94</v>
      </c>
      <c r="AB190" t="s">
        <v>42</v>
      </c>
      <c r="AC190">
        <v>800110181</v>
      </c>
      <c r="AD190" t="s">
        <v>72</v>
      </c>
      <c r="AE190" t="s">
        <v>73</v>
      </c>
      <c r="AF190" t="s">
        <v>74</v>
      </c>
      <c r="AJ190" t="s">
        <v>570</v>
      </c>
      <c r="AK190" t="s">
        <v>571</v>
      </c>
      <c r="AM190" s="9">
        <v>45072</v>
      </c>
      <c r="AN190" t="s">
        <v>95</v>
      </c>
      <c r="AO190" s="9">
        <v>44652</v>
      </c>
      <c r="AP190" t="s">
        <v>862</v>
      </c>
      <c r="AQ190" t="s">
        <v>863</v>
      </c>
      <c r="AR190">
        <v>1075266758</v>
      </c>
      <c r="AS190" t="s">
        <v>864</v>
      </c>
      <c r="AT190" t="s">
        <v>865</v>
      </c>
      <c r="AU190">
        <v>90550182</v>
      </c>
      <c r="AV190">
        <v>2022</v>
      </c>
      <c r="AW190">
        <v>8067073800</v>
      </c>
    </row>
    <row r="191" spans="1:49" x14ac:dyDescent="0.25">
      <c r="A191">
        <v>20142744</v>
      </c>
      <c r="B191">
        <v>13</v>
      </c>
      <c r="C191" t="s">
        <v>64</v>
      </c>
      <c r="D191" t="s">
        <v>65</v>
      </c>
      <c r="E191" t="s">
        <v>498</v>
      </c>
      <c r="F191" s="9">
        <v>45079</v>
      </c>
      <c r="G191">
        <v>530</v>
      </c>
      <c r="H191">
        <v>547</v>
      </c>
      <c r="I191">
        <v>1798119</v>
      </c>
      <c r="K191" t="s">
        <v>67</v>
      </c>
      <c r="M191">
        <v>161211</v>
      </c>
      <c r="N191" t="s">
        <v>73</v>
      </c>
      <c r="O191">
        <v>547</v>
      </c>
      <c r="Q191">
        <v>0</v>
      </c>
      <c r="S191" t="s">
        <v>866</v>
      </c>
      <c r="V191" s="9">
        <v>45096</v>
      </c>
      <c r="W191" s="9">
        <v>45082</v>
      </c>
      <c r="X191" s="9">
        <v>45079</v>
      </c>
      <c r="Y191" t="s">
        <v>70</v>
      </c>
      <c r="Z191" t="s">
        <v>94</v>
      </c>
      <c r="AB191" t="s">
        <v>42</v>
      </c>
      <c r="AC191">
        <v>800110181</v>
      </c>
      <c r="AD191" t="s">
        <v>72</v>
      </c>
      <c r="AE191" t="s">
        <v>73</v>
      </c>
      <c r="AF191" t="s">
        <v>74</v>
      </c>
      <c r="AJ191" t="s">
        <v>570</v>
      </c>
      <c r="AK191" t="s">
        <v>571</v>
      </c>
      <c r="AM191" s="9">
        <v>45079</v>
      </c>
      <c r="AN191" t="s">
        <v>95</v>
      </c>
      <c r="AO191" s="9">
        <v>45025</v>
      </c>
      <c r="AP191" t="s">
        <v>867</v>
      </c>
      <c r="AQ191" t="s">
        <v>868</v>
      </c>
      <c r="AR191">
        <v>1028884888</v>
      </c>
      <c r="AS191" t="s">
        <v>869</v>
      </c>
      <c r="AT191" t="s">
        <v>870</v>
      </c>
      <c r="AU191">
        <v>90698522</v>
      </c>
      <c r="AV191">
        <v>2023</v>
      </c>
      <c r="AW191">
        <v>8092803500</v>
      </c>
    </row>
    <row r="192" spans="1:49" x14ac:dyDescent="0.25">
      <c r="A192">
        <v>20142767</v>
      </c>
      <c r="B192">
        <v>23</v>
      </c>
      <c r="C192" t="s">
        <v>64</v>
      </c>
      <c r="D192" t="s">
        <v>65</v>
      </c>
      <c r="E192" t="s">
        <v>498</v>
      </c>
      <c r="F192" s="9">
        <v>45079</v>
      </c>
      <c r="G192">
        <v>542</v>
      </c>
      <c r="H192">
        <v>547</v>
      </c>
      <c r="I192">
        <v>274800</v>
      </c>
      <c r="K192" t="s">
        <v>67</v>
      </c>
      <c r="M192">
        <v>165850</v>
      </c>
      <c r="N192" t="s">
        <v>73</v>
      </c>
      <c r="O192">
        <v>547</v>
      </c>
      <c r="Q192">
        <v>0</v>
      </c>
      <c r="S192" t="s">
        <v>871</v>
      </c>
      <c r="V192" s="9">
        <v>45084</v>
      </c>
      <c r="W192" s="9">
        <v>45082</v>
      </c>
      <c r="X192" s="9">
        <v>45079</v>
      </c>
      <c r="Y192" t="s">
        <v>70</v>
      </c>
      <c r="Z192" t="s">
        <v>94</v>
      </c>
      <c r="AB192" t="s">
        <v>42</v>
      </c>
      <c r="AC192">
        <v>800110181</v>
      </c>
      <c r="AD192" t="s">
        <v>72</v>
      </c>
      <c r="AE192" t="s">
        <v>73</v>
      </c>
      <c r="AF192" t="s">
        <v>74</v>
      </c>
      <c r="AJ192" t="s">
        <v>570</v>
      </c>
      <c r="AK192" t="s">
        <v>571</v>
      </c>
      <c r="AM192" s="9">
        <v>45079</v>
      </c>
      <c r="AN192" t="s">
        <v>95</v>
      </c>
      <c r="AO192" s="9">
        <v>45042</v>
      </c>
      <c r="AP192" t="s">
        <v>872</v>
      </c>
      <c r="AQ192" t="s">
        <v>873</v>
      </c>
      <c r="AR192">
        <v>1076513607</v>
      </c>
      <c r="AS192" t="s">
        <v>874</v>
      </c>
      <c r="AT192" t="s">
        <v>875</v>
      </c>
      <c r="AU192">
        <v>90710801</v>
      </c>
      <c r="AV192">
        <v>2023</v>
      </c>
      <c r="AW192">
        <v>8079567000</v>
      </c>
    </row>
    <row r="193" spans="1:49" x14ac:dyDescent="0.25">
      <c r="A193">
        <v>20142788</v>
      </c>
      <c r="B193">
        <v>33</v>
      </c>
      <c r="C193" t="s">
        <v>64</v>
      </c>
      <c r="D193" t="s">
        <v>65</v>
      </c>
      <c r="E193" t="s">
        <v>498</v>
      </c>
      <c r="F193" s="9">
        <v>45079</v>
      </c>
      <c r="G193">
        <v>530</v>
      </c>
      <c r="H193">
        <v>547</v>
      </c>
      <c r="I193">
        <v>466619</v>
      </c>
      <c r="K193" t="s">
        <v>67</v>
      </c>
      <c r="M193">
        <v>164048</v>
      </c>
      <c r="N193" t="s">
        <v>73</v>
      </c>
      <c r="O193">
        <v>547</v>
      </c>
      <c r="Q193">
        <v>0</v>
      </c>
      <c r="S193" t="s">
        <v>876</v>
      </c>
      <c r="V193" s="9">
        <v>45096</v>
      </c>
      <c r="W193" s="9">
        <v>45082</v>
      </c>
      <c r="X193" s="9">
        <v>45079</v>
      </c>
      <c r="Y193" t="s">
        <v>70</v>
      </c>
      <c r="Z193" t="s">
        <v>94</v>
      </c>
      <c r="AB193" t="s">
        <v>42</v>
      </c>
      <c r="AC193">
        <v>800110181</v>
      </c>
      <c r="AD193" t="s">
        <v>72</v>
      </c>
      <c r="AE193" t="s">
        <v>73</v>
      </c>
      <c r="AF193" t="s">
        <v>74</v>
      </c>
      <c r="AK193" t="s">
        <v>251</v>
      </c>
      <c r="AM193" s="9">
        <v>45079</v>
      </c>
      <c r="AN193" t="s">
        <v>95</v>
      </c>
      <c r="AO193" s="9">
        <v>45050</v>
      </c>
      <c r="AP193" t="s">
        <v>877</v>
      </c>
      <c r="AQ193" t="s">
        <v>878</v>
      </c>
      <c r="AR193">
        <v>1075208615</v>
      </c>
      <c r="AS193" t="s">
        <v>879</v>
      </c>
      <c r="AT193" t="s">
        <v>880</v>
      </c>
      <c r="AU193">
        <v>90701282</v>
      </c>
      <c r="AV193">
        <v>2023</v>
      </c>
      <c r="AW193">
        <v>8093109700</v>
      </c>
    </row>
    <row r="194" spans="1:49" x14ac:dyDescent="0.25">
      <c r="A194">
        <v>20144154</v>
      </c>
      <c r="B194">
        <v>60</v>
      </c>
      <c r="C194" t="s">
        <v>64</v>
      </c>
      <c r="D194" t="s">
        <v>65</v>
      </c>
      <c r="E194" t="s">
        <v>498</v>
      </c>
      <c r="F194" s="9">
        <v>45083</v>
      </c>
      <c r="G194">
        <v>523</v>
      </c>
      <c r="H194">
        <v>543</v>
      </c>
      <c r="I194">
        <v>750400</v>
      </c>
      <c r="K194" t="s">
        <v>67</v>
      </c>
      <c r="M194">
        <v>166167</v>
      </c>
      <c r="N194" t="s">
        <v>73</v>
      </c>
      <c r="O194">
        <v>543</v>
      </c>
      <c r="Q194">
        <v>0</v>
      </c>
      <c r="S194" t="s">
        <v>881</v>
      </c>
      <c r="V194" s="9">
        <v>45103</v>
      </c>
      <c r="W194" s="9">
        <v>45084</v>
      </c>
      <c r="X194" s="9">
        <v>45083</v>
      </c>
      <c r="Y194" t="s">
        <v>70</v>
      </c>
      <c r="Z194" t="s">
        <v>94</v>
      </c>
      <c r="AB194" t="s">
        <v>42</v>
      </c>
      <c r="AC194">
        <v>800110181</v>
      </c>
      <c r="AD194" t="s">
        <v>72</v>
      </c>
      <c r="AE194" t="s">
        <v>73</v>
      </c>
      <c r="AF194" t="s">
        <v>74</v>
      </c>
      <c r="AJ194" t="s">
        <v>570</v>
      </c>
      <c r="AK194" t="s">
        <v>571</v>
      </c>
      <c r="AM194" s="9">
        <v>45083</v>
      </c>
      <c r="AN194" t="s">
        <v>95</v>
      </c>
      <c r="AO194" s="9">
        <v>45013</v>
      </c>
      <c r="AP194" t="s">
        <v>882</v>
      </c>
      <c r="AQ194" t="s">
        <v>883</v>
      </c>
      <c r="AR194">
        <v>1076513013</v>
      </c>
      <c r="AS194" t="s">
        <v>884</v>
      </c>
      <c r="AT194" t="s">
        <v>885</v>
      </c>
      <c r="AU194">
        <v>90703290</v>
      </c>
      <c r="AV194">
        <v>2023</v>
      </c>
      <c r="AW194">
        <v>8096777800</v>
      </c>
    </row>
    <row r="195" spans="1:49" x14ac:dyDescent="0.25">
      <c r="A195">
        <v>20144156</v>
      </c>
      <c r="B195">
        <v>60</v>
      </c>
      <c r="C195" t="s">
        <v>64</v>
      </c>
      <c r="D195" t="s">
        <v>65</v>
      </c>
      <c r="E195" t="s">
        <v>498</v>
      </c>
      <c r="F195" s="9">
        <v>45083</v>
      </c>
      <c r="G195">
        <v>523</v>
      </c>
      <c r="H195">
        <v>543</v>
      </c>
      <c r="I195">
        <v>4443758</v>
      </c>
      <c r="K195" t="s">
        <v>67</v>
      </c>
      <c r="M195">
        <v>166167</v>
      </c>
      <c r="N195" t="s">
        <v>73</v>
      </c>
      <c r="O195">
        <v>543</v>
      </c>
      <c r="Q195">
        <v>0</v>
      </c>
      <c r="S195" t="s">
        <v>886</v>
      </c>
      <c r="V195" s="9">
        <v>45103</v>
      </c>
      <c r="W195" s="9">
        <v>45084</v>
      </c>
      <c r="X195" s="9">
        <v>45083</v>
      </c>
      <c r="Y195" t="s">
        <v>70</v>
      </c>
      <c r="Z195" t="s">
        <v>94</v>
      </c>
      <c r="AB195" t="s">
        <v>42</v>
      </c>
      <c r="AC195">
        <v>800110181</v>
      </c>
      <c r="AD195" t="s">
        <v>72</v>
      </c>
      <c r="AE195" t="s">
        <v>73</v>
      </c>
      <c r="AF195" t="s">
        <v>74</v>
      </c>
      <c r="AJ195" t="s">
        <v>570</v>
      </c>
      <c r="AK195" t="s">
        <v>571</v>
      </c>
      <c r="AM195" s="9">
        <v>45083</v>
      </c>
      <c r="AN195" t="s">
        <v>95</v>
      </c>
      <c r="AO195" s="9">
        <v>45013</v>
      </c>
      <c r="AP195" t="s">
        <v>887</v>
      </c>
      <c r="AQ195" t="s">
        <v>888</v>
      </c>
      <c r="AR195">
        <v>1076513013</v>
      </c>
      <c r="AS195" t="s">
        <v>884</v>
      </c>
      <c r="AT195" t="s">
        <v>885</v>
      </c>
      <c r="AU195">
        <v>90703290</v>
      </c>
      <c r="AV195">
        <v>2023</v>
      </c>
      <c r="AW195">
        <v>8096777800</v>
      </c>
    </row>
    <row r="196" spans="1:49" x14ac:dyDescent="0.25">
      <c r="A196">
        <v>20152289</v>
      </c>
      <c r="B196">
        <v>20</v>
      </c>
      <c r="C196" t="s">
        <v>64</v>
      </c>
      <c r="D196" t="s">
        <v>65</v>
      </c>
      <c r="E196" t="s">
        <v>498</v>
      </c>
      <c r="F196" s="9">
        <v>45104</v>
      </c>
      <c r="G196">
        <v>502</v>
      </c>
      <c r="H196">
        <v>522</v>
      </c>
      <c r="I196">
        <v>445231</v>
      </c>
      <c r="K196" t="s">
        <v>67</v>
      </c>
      <c r="M196">
        <v>161281</v>
      </c>
      <c r="N196" t="s">
        <v>73</v>
      </c>
      <c r="O196">
        <v>522</v>
      </c>
      <c r="Q196">
        <v>0</v>
      </c>
      <c r="S196" t="s">
        <v>889</v>
      </c>
      <c r="V196" s="9">
        <v>45124</v>
      </c>
      <c r="W196" s="9">
        <v>45105</v>
      </c>
      <c r="X196" s="9">
        <v>45104</v>
      </c>
      <c r="Y196" t="s">
        <v>70</v>
      </c>
      <c r="Z196" t="s">
        <v>94</v>
      </c>
      <c r="AB196" t="s">
        <v>42</v>
      </c>
      <c r="AC196">
        <v>800110181</v>
      </c>
      <c r="AD196" t="s">
        <v>72</v>
      </c>
      <c r="AE196" t="s">
        <v>73</v>
      </c>
      <c r="AF196" t="s">
        <v>74</v>
      </c>
      <c r="AJ196" t="s">
        <v>570</v>
      </c>
      <c r="AK196" t="s">
        <v>571</v>
      </c>
      <c r="AM196" s="9">
        <v>45104</v>
      </c>
      <c r="AN196" t="s">
        <v>95</v>
      </c>
      <c r="AO196" s="9">
        <v>45035</v>
      </c>
      <c r="AP196" t="s">
        <v>890</v>
      </c>
      <c r="AQ196" t="s">
        <v>891</v>
      </c>
      <c r="AR196">
        <v>7719473</v>
      </c>
      <c r="AS196" t="s">
        <v>892</v>
      </c>
      <c r="AT196" t="s">
        <v>893</v>
      </c>
      <c r="AU196">
        <v>90698568</v>
      </c>
      <c r="AV196">
        <v>2023</v>
      </c>
      <c r="AW196">
        <v>8090212200</v>
      </c>
    </row>
    <row r="197" spans="1:49" x14ac:dyDescent="0.25">
      <c r="A197">
        <v>20152296</v>
      </c>
      <c r="B197">
        <v>25</v>
      </c>
      <c r="C197" t="s">
        <v>64</v>
      </c>
      <c r="D197" t="s">
        <v>65</v>
      </c>
      <c r="E197" t="s">
        <v>498</v>
      </c>
      <c r="F197" s="9">
        <v>45104</v>
      </c>
      <c r="G197">
        <v>502</v>
      </c>
      <c r="H197">
        <v>522</v>
      </c>
      <c r="I197">
        <v>93019</v>
      </c>
      <c r="K197" t="s">
        <v>67</v>
      </c>
      <c r="M197">
        <v>149734</v>
      </c>
      <c r="N197" t="s">
        <v>73</v>
      </c>
      <c r="O197">
        <v>522</v>
      </c>
      <c r="Q197">
        <v>0</v>
      </c>
      <c r="S197" t="s">
        <v>894</v>
      </c>
      <c r="V197" s="9">
        <v>45124</v>
      </c>
      <c r="W197" s="9">
        <v>45105</v>
      </c>
      <c r="X197" s="9">
        <v>45104</v>
      </c>
      <c r="Y197" t="s">
        <v>70</v>
      </c>
      <c r="Z197" t="s">
        <v>94</v>
      </c>
      <c r="AB197" t="s">
        <v>42</v>
      </c>
      <c r="AC197">
        <v>800110181</v>
      </c>
      <c r="AD197" t="s">
        <v>72</v>
      </c>
      <c r="AE197" t="s">
        <v>73</v>
      </c>
      <c r="AF197" t="s">
        <v>74</v>
      </c>
      <c r="AJ197" t="s">
        <v>570</v>
      </c>
      <c r="AK197" t="s">
        <v>571</v>
      </c>
      <c r="AM197" s="9">
        <v>45104</v>
      </c>
      <c r="AN197" t="s">
        <v>95</v>
      </c>
      <c r="AO197" s="9">
        <v>44892</v>
      </c>
      <c r="AP197" t="s">
        <v>895</v>
      </c>
      <c r="AQ197" t="s">
        <v>896</v>
      </c>
      <c r="AR197">
        <v>40731514</v>
      </c>
      <c r="AS197" t="s">
        <v>897</v>
      </c>
      <c r="AT197" t="s">
        <v>898</v>
      </c>
      <c r="AU197">
        <v>90658831</v>
      </c>
      <c r="AV197">
        <v>2022</v>
      </c>
      <c r="AW197">
        <v>8094177800</v>
      </c>
    </row>
    <row r="198" spans="1:49" x14ac:dyDescent="0.25">
      <c r="A198">
        <v>20152318</v>
      </c>
      <c r="B198">
        <v>91</v>
      </c>
      <c r="C198" t="s">
        <v>64</v>
      </c>
      <c r="D198" t="s">
        <v>65</v>
      </c>
      <c r="E198" t="s">
        <v>498</v>
      </c>
      <c r="F198" s="9">
        <v>45104</v>
      </c>
      <c r="G198">
        <v>502</v>
      </c>
      <c r="H198">
        <v>522</v>
      </c>
      <c r="I198">
        <v>833825</v>
      </c>
      <c r="K198" t="s">
        <v>67</v>
      </c>
      <c r="M198">
        <v>152971</v>
      </c>
      <c r="N198" t="s">
        <v>73</v>
      </c>
      <c r="O198">
        <v>522</v>
      </c>
      <c r="Q198">
        <v>0</v>
      </c>
      <c r="S198" t="s">
        <v>899</v>
      </c>
      <c r="V198" s="9">
        <v>45124</v>
      </c>
      <c r="W198" s="9">
        <v>45105</v>
      </c>
      <c r="X198" s="9">
        <v>45104</v>
      </c>
      <c r="Y198" t="s">
        <v>70</v>
      </c>
      <c r="Z198" t="s">
        <v>94</v>
      </c>
      <c r="AB198" t="s">
        <v>42</v>
      </c>
      <c r="AC198">
        <v>800110181</v>
      </c>
      <c r="AD198" t="s">
        <v>72</v>
      </c>
      <c r="AE198" t="s">
        <v>73</v>
      </c>
      <c r="AF198" t="s">
        <v>74</v>
      </c>
      <c r="AK198" t="s">
        <v>756</v>
      </c>
      <c r="AM198" s="9">
        <v>45104</v>
      </c>
      <c r="AN198" t="s">
        <v>95</v>
      </c>
      <c r="AO198" s="9">
        <v>44927</v>
      </c>
      <c r="AP198" t="s">
        <v>900</v>
      </c>
      <c r="AQ198" t="s">
        <v>901</v>
      </c>
      <c r="AR198">
        <v>1075290884</v>
      </c>
      <c r="AS198" t="s">
        <v>902</v>
      </c>
      <c r="AT198" t="s">
        <v>903</v>
      </c>
      <c r="AU198">
        <v>90673800</v>
      </c>
      <c r="AV198">
        <v>2023</v>
      </c>
      <c r="AW198">
        <v>8090711600</v>
      </c>
    </row>
    <row r="199" spans="1:49" x14ac:dyDescent="0.25">
      <c r="A199">
        <v>20152319</v>
      </c>
      <c r="B199">
        <v>91</v>
      </c>
      <c r="C199" t="s">
        <v>64</v>
      </c>
      <c r="D199" t="s">
        <v>65</v>
      </c>
      <c r="E199" t="s">
        <v>498</v>
      </c>
      <c r="F199" s="9">
        <v>45104</v>
      </c>
      <c r="G199">
        <v>502</v>
      </c>
      <c r="H199">
        <v>522</v>
      </c>
      <c r="I199">
        <v>4462400</v>
      </c>
      <c r="K199" t="s">
        <v>67</v>
      </c>
      <c r="M199">
        <v>152971</v>
      </c>
      <c r="N199" t="s">
        <v>73</v>
      </c>
      <c r="O199">
        <v>522</v>
      </c>
      <c r="Q199">
        <v>0</v>
      </c>
      <c r="S199" t="s">
        <v>904</v>
      </c>
      <c r="V199" s="9">
        <v>45124</v>
      </c>
      <c r="W199" s="9">
        <v>45105</v>
      </c>
      <c r="X199" s="9">
        <v>45104</v>
      </c>
      <c r="Y199" t="s">
        <v>70</v>
      </c>
      <c r="Z199" t="s">
        <v>94</v>
      </c>
      <c r="AB199" t="s">
        <v>42</v>
      </c>
      <c r="AC199">
        <v>800110181</v>
      </c>
      <c r="AD199" t="s">
        <v>72</v>
      </c>
      <c r="AE199" t="s">
        <v>73</v>
      </c>
      <c r="AF199" t="s">
        <v>74</v>
      </c>
      <c r="AK199" t="s">
        <v>756</v>
      </c>
      <c r="AM199" s="9">
        <v>45104</v>
      </c>
      <c r="AN199" t="s">
        <v>95</v>
      </c>
      <c r="AO199" s="9">
        <v>44927</v>
      </c>
      <c r="AP199" t="s">
        <v>905</v>
      </c>
      <c r="AQ199" t="s">
        <v>906</v>
      </c>
      <c r="AR199">
        <v>1075290884</v>
      </c>
      <c r="AS199" t="s">
        <v>902</v>
      </c>
      <c r="AT199" t="s">
        <v>903</v>
      </c>
      <c r="AU199">
        <v>90673800</v>
      </c>
      <c r="AV199">
        <v>2023</v>
      </c>
      <c r="AW199">
        <v>8090711600</v>
      </c>
    </row>
    <row r="200" spans="1:49" x14ac:dyDescent="0.25">
      <c r="A200">
        <v>20152320</v>
      </c>
      <c r="B200">
        <v>96</v>
      </c>
      <c r="C200" t="s">
        <v>64</v>
      </c>
      <c r="D200" t="s">
        <v>65</v>
      </c>
      <c r="E200" t="s">
        <v>498</v>
      </c>
      <c r="F200" s="9">
        <v>45104</v>
      </c>
      <c r="G200">
        <v>502</v>
      </c>
      <c r="H200">
        <v>522</v>
      </c>
      <c r="I200">
        <v>31219</v>
      </c>
      <c r="K200" t="s">
        <v>67</v>
      </c>
      <c r="M200">
        <v>152971</v>
      </c>
      <c r="N200" t="s">
        <v>73</v>
      </c>
      <c r="O200">
        <v>522</v>
      </c>
      <c r="Q200">
        <v>0</v>
      </c>
      <c r="S200" t="s">
        <v>907</v>
      </c>
      <c r="V200" s="9">
        <v>45124</v>
      </c>
      <c r="W200" s="9">
        <v>45105</v>
      </c>
      <c r="X200" s="9">
        <v>45104</v>
      </c>
      <c r="Y200" t="s">
        <v>70</v>
      </c>
      <c r="Z200" t="s">
        <v>94</v>
      </c>
      <c r="AB200" t="s">
        <v>42</v>
      </c>
      <c r="AC200">
        <v>800110181</v>
      </c>
      <c r="AD200" t="s">
        <v>72</v>
      </c>
      <c r="AE200" t="s">
        <v>73</v>
      </c>
      <c r="AF200" t="s">
        <v>74</v>
      </c>
      <c r="AK200" t="s">
        <v>756</v>
      </c>
      <c r="AM200" s="9">
        <v>45104</v>
      </c>
      <c r="AN200" t="s">
        <v>95</v>
      </c>
      <c r="AO200" s="9">
        <v>44927</v>
      </c>
      <c r="AP200" t="s">
        <v>908</v>
      </c>
      <c r="AQ200" t="s">
        <v>909</v>
      </c>
      <c r="AR200">
        <v>1075290884</v>
      </c>
      <c r="AS200" t="s">
        <v>902</v>
      </c>
      <c r="AT200" t="s">
        <v>903</v>
      </c>
      <c r="AU200">
        <v>90673800</v>
      </c>
      <c r="AV200">
        <v>2023</v>
      </c>
      <c r="AW200">
        <v>8090711600</v>
      </c>
    </row>
    <row r="201" spans="1:49" x14ac:dyDescent="0.25">
      <c r="A201">
        <v>20152343</v>
      </c>
      <c r="B201">
        <v>3</v>
      </c>
      <c r="C201" t="s">
        <v>64</v>
      </c>
      <c r="D201" t="s">
        <v>65</v>
      </c>
      <c r="E201" t="s">
        <v>498</v>
      </c>
      <c r="F201" s="9">
        <v>45104</v>
      </c>
      <c r="G201">
        <v>502</v>
      </c>
      <c r="H201">
        <v>522</v>
      </c>
      <c r="I201">
        <v>2185869</v>
      </c>
      <c r="K201" t="s">
        <v>67</v>
      </c>
      <c r="M201">
        <v>158432</v>
      </c>
      <c r="N201" t="s">
        <v>73</v>
      </c>
      <c r="O201">
        <v>522</v>
      </c>
      <c r="Q201">
        <v>0</v>
      </c>
      <c r="S201" t="s">
        <v>910</v>
      </c>
      <c r="V201" s="9">
        <v>45124</v>
      </c>
      <c r="W201" s="9">
        <v>45105</v>
      </c>
      <c r="X201" s="9">
        <v>45104</v>
      </c>
      <c r="Y201" t="s">
        <v>70</v>
      </c>
      <c r="Z201" t="s">
        <v>94</v>
      </c>
      <c r="AB201" t="s">
        <v>42</v>
      </c>
      <c r="AC201">
        <v>800110181</v>
      </c>
      <c r="AD201" t="s">
        <v>72</v>
      </c>
      <c r="AE201" t="s">
        <v>73</v>
      </c>
      <c r="AF201" t="s">
        <v>74</v>
      </c>
      <c r="AJ201" t="s">
        <v>570</v>
      </c>
      <c r="AK201" t="s">
        <v>571</v>
      </c>
      <c r="AM201" s="9">
        <v>45104</v>
      </c>
      <c r="AN201" t="s">
        <v>95</v>
      </c>
      <c r="AO201" s="9">
        <v>45009</v>
      </c>
      <c r="AP201" t="s">
        <v>911</v>
      </c>
      <c r="AQ201" t="s">
        <v>912</v>
      </c>
      <c r="AR201">
        <v>1003810338</v>
      </c>
      <c r="AS201" t="s">
        <v>913</v>
      </c>
      <c r="AT201" t="s">
        <v>914</v>
      </c>
      <c r="AU201">
        <v>90695150</v>
      </c>
      <c r="AV201">
        <v>2023</v>
      </c>
      <c r="AW201">
        <v>8095365400</v>
      </c>
    </row>
    <row r="202" spans="1:49" x14ac:dyDescent="0.25">
      <c r="A202">
        <v>20152364</v>
      </c>
      <c r="B202">
        <v>13</v>
      </c>
      <c r="C202" t="s">
        <v>64</v>
      </c>
      <c r="D202" t="s">
        <v>65</v>
      </c>
      <c r="E202" t="s">
        <v>498</v>
      </c>
      <c r="F202" s="9">
        <v>45104</v>
      </c>
      <c r="G202">
        <v>502</v>
      </c>
      <c r="H202">
        <v>522</v>
      </c>
      <c r="I202">
        <v>670119</v>
      </c>
      <c r="K202" t="s">
        <v>67</v>
      </c>
      <c r="M202">
        <v>154206</v>
      </c>
      <c r="N202" t="s">
        <v>73</v>
      </c>
      <c r="O202">
        <v>522</v>
      </c>
      <c r="Q202">
        <v>0</v>
      </c>
      <c r="S202" t="s">
        <v>915</v>
      </c>
      <c r="V202" s="9">
        <v>45124</v>
      </c>
      <c r="W202" s="9">
        <v>45105</v>
      </c>
      <c r="X202" s="9">
        <v>45104</v>
      </c>
      <c r="Y202" t="s">
        <v>70</v>
      </c>
      <c r="Z202" t="s">
        <v>94</v>
      </c>
      <c r="AB202" t="s">
        <v>42</v>
      </c>
      <c r="AC202">
        <v>800110181</v>
      </c>
      <c r="AD202" t="s">
        <v>72</v>
      </c>
      <c r="AE202" t="s">
        <v>73</v>
      </c>
      <c r="AF202" t="s">
        <v>74</v>
      </c>
      <c r="AJ202" t="s">
        <v>570</v>
      </c>
      <c r="AK202" t="s">
        <v>571</v>
      </c>
      <c r="AM202" s="9">
        <v>45104</v>
      </c>
      <c r="AN202" t="s">
        <v>95</v>
      </c>
      <c r="AO202" s="9">
        <v>44947</v>
      </c>
      <c r="AP202" t="s">
        <v>916</v>
      </c>
      <c r="AQ202" t="s">
        <v>917</v>
      </c>
      <c r="AR202">
        <v>19114943</v>
      </c>
      <c r="AS202" t="s">
        <v>918</v>
      </c>
      <c r="AT202" t="s">
        <v>919</v>
      </c>
      <c r="AU202">
        <v>90676517</v>
      </c>
      <c r="AV202">
        <v>2023</v>
      </c>
      <c r="AW202">
        <v>8089136100</v>
      </c>
    </row>
    <row r="203" spans="1:49" x14ac:dyDescent="0.25">
      <c r="A203">
        <v>20152365</v>
      </c>
      <c r="B203">
        <v>13</v>
      </c>
      <c r="C203" t="s">
        <v>64</v>
      </c>
      <c r="D203" t="s">
        <v>65</v>
      </c>
      <c r="E203" t="s">
        <v>498</v>
      </c>
      <c r="F203" s="9">
        <v>45104</v>
      </c>
      <c r="G203">
        <v>502</v>
      </c>
      <c r="H203">
        <v>521</v>
      </c>
      <c r="I203">
        <v>10965756</v>
      </c>
      <c r="K203" t="s">
        <v>67</v>
      </c>
      <c r="M203">
        <v>154206</v>
      </c>
      <c r="N203" t="s">
        <v>73</v>
      </c>
      <c r="O203">
        <v>522</v>
      </c>
      <c r="Q203">
        <v>1</v>
      </c>
      <c r="S203" t="s">
        <v>920</v>
      </c>
      <c r="V203" s="9">
        <v>45124</v>
      </c>
      <c r="W203" s="9">
        <v>45105</v>
      </c>
      <c r="X203" s="9">
        <v>45104</v>
      </c>
      <c r="Y203" t="s">
        <v>70</v>
      </c>
      <c r="Z203" t="s">
        <v>94</v>
      </c>
      <c r="AB203" t="s">
        <v>42</v>
      </c>
      <c r="AC203">
        <v>800110181</v>
      </c>
      <c r="AD203" t="s">
        <v>72</v>
      </c>
      <c r="AE203" t="s">
        <v>73</v>
      </c>
      <c r="AF203" t="s">
        <v>74</v>
      </c>
      <c r="AJ203" t="s">
        <v>570</v>
      </c>
      <c r="AK203" t="s">
        <v>571</v>
      </c>
      <c r="AM203" s="9">
        <v>45104</v>
      </c>
      <c r="AN203" t="s">
        <v>95</v>
      </c>
      <c r="AO203" s="9">
        <v>44947</v>
      </c>
      <c r="AP203" t="s">
        <v>921</v>
      </c>
      <c r="AQ203" t="s">
        <v>922</v>
      </c>
      <c r="AR203">
        <v>19114943</v>
      </c>
      <c r="AS203" t="s">
        <v>918</v>
      </c>
      <c r="AT203" t="s">
        <v>919</v>
      </c>
      <c r="AU203">
        <v>90676517</v>
      </c>
      <c r="AV203">
        <v>2023</v>
      </c>
      <c r="AW203">
        <v>8089136100</v>
      </c>
    </row>
    <row r="204" spans="1:49" x14ac:dyDescent="0.25">
      <c r="A204">
        <v>20152366</v>
      </c>
      <c r="B204">
        <v>13</v>
      </c>
      <c r="C204" t="s">
        <v>64</v>
      </c>
      <c r="D204" t="s">
        <v>65</v>
      </c>
      <c r="E204" t="s">
        <v>498</v>
      </c>
      <c r="F204" s="9">
        <v>45104</v>
      </c>
      <c r="G204">
        <v>502</v>
      </c>
      <c r="H204">
        <v>522</v>
      </c>
      <c r="I204">
        <v>177119</v>
      </c>
      <c r="K204" t="s">
        <v>67</v>
      </c>
      <c r="M204">
        <v>154206</v>
      </c>
      <c r="N204" t="s">
        <v>73</v>
      </c>
      <c r="O204">
        <v>522</v>
      </c>
      <c r="Q204">
        <v>0</v>
      </c>
      <c r="S204" t="s">
        <v>923</v>
      </c>
      <c r="V204" s="9">
        <v>45124</v>
      </c>
      <c r="W204" s="9">
        <v>45105</v>
      </c>
      <c r="X204" s="9">
        <v>45104</v>
      </c>
      <c r="Y204" t="s">
        <v>70</v>
      </c>
      <c r="Z204" t="s">
        <v>94</v>
      </c>
      <c r="AB204" t="s">
        <v>42</v>
      </c>
      <c r="AC204">
        <v>800110181</v>
      </c>
      <c r="AD204" t="s">
        <v>72</v>
      </c>
      <c r="AE204" t="s">
        <v>73</v>
      </c>
      <c r="AF204" t="s">
        <v>74</v>
      </c>
      <c r="AJ204" t="s">
        <v>570</v>
      </c>
      <c r="AK204" t="s">
        <v>571</v>
      </c>
      <c r="AM204" s="9">
        <v>45104</v>
      </c>
      <c r="AN204" t="s">
        <v>95</v>
      </c>
      <c r="AO204" s="9">
        <v>44947</v>
      </c>
      <c r="AP204" t="s">
        <v>924</v>
      </c>
      <c r="AQ204" t="s">
        <v>925</v>
      </c>
      <c r="AR204">
        <v>19114943</v>
      </c>
      <c r="AS204" t="s">
        <v>918</v>
      </c>
      <c r="AT204" t="s">
        <v>919</v>
      </c>
      <c r="AU204">
        <v>90676517</v>
      </c>
      <c r="AV204">
        <v>2023</v>
      </c>
      <c r="AW204">
        <v>8089136100</v>
      </c>
    </row>
    <row r="205" spans="1:49" x14ac:dyDescent="0.25">
      <c r="A205">
        <v>20152369</v>
      </c>
      <c r="B205">
        <v>13</v>
      </c>
      <c r="C205" t="s">
        <v>64</v>
      </c>
      <c r="D205" t="s">
        <v>65</v>
      </c>
      <c r="E205" t="s">
        <v>498</v>
      </c>
      <c r="F205" s="9">
        <v>45104</v>
      </c>
      <c r="G205">
        <v>502</v>
      </c>
      <c r="H205">
        <v>522</v>
      </c>
      <c r="I205">
        <v>215850</v>
      </c>
      <c r="K205" t="s">
        <v>67</v>
      </c>
      <c r="M205">
        <v>168449</v>
      </c>
      <c r="N205" t="s">
        <v>73</v>
      </c>
      <c r="O205">
        <v>522</v>
      </c>
      <c r="Q205">
        <v>0</v>
      </c>
      <c r="S205" t="s">
        <v>926</v>
      </c>
      <c r="V205" s="9">
        <v>45124</v>
      </c>
      <c r="W205" s="9">
        <v>45105</v>
      </c>
      <c r="X205" s="9">
        <v>45104</v>
      </c>
      <c r="Y205" t="s">
        <v>70</v>
      </c>
      <c r="Z205" t="s">
        <v>94</v>
      </c>
      <c r="AB205" t="s">
        <v>42</v>
      </c>
      <c r="AC205">
        <v>800110181</v>
      </c>
      <c r="AD205" t="s">
        <v>72</v>
      </c>
      <c r="AE205" t="s">
        <v>73</v>
      </c>
      <c r="AF205" t="s">
        <v>74</v>
      </c>
      <c r="AJ205" t="s">
        <v>570</v>
      </c>
      <c r="AK205" t="s">
        <v>571</v>
      </c>
      <c r="AM205" s="9">
        <v>45104</v>
      </c>
      <c r="AN205" t="s">
        <v>95</v>
      </c>
      <c r="AO205" s="9">
        <v>45066</v>
      </c>
      <c r="AP205" t="s">
        <v>927</v>
      </c>
      <c r="AQ205" t="s">
        <v>928</v>
      </c>
      <c r="AR205">
        <v>1077234436</v>
      </c>
      <c r="AS205" t="s">
        <v>929</v>
      </c>
      <c r="AT205" t="s">
        <v>930</v>
      </c>
      <c r="AU205">
        <v>90705954</v>
      </c>
      <c r="AV205">
        <v>2023</v>
      </c>
      <c r="AW205">
        <v>8089927300</v>
      </c>
    </row>
    <row r="206" spans="1:49" x14ac:dyDescent="0.25">
      <c r="A206">
        <v>20152372</v>
      </c>
      <c r="B206">
        <v>18</v>
      </c>
      <c r="C206" t="s">
        <v>64</v>
      </c>
      <c r="D206" t="s">
        <v>65</v>
      </c>
      <c r="E206" t="s">
        <v>498</v>
      </c>
      <c r="F206" s="9">
        <v>45104</v>
      </c>
      <c r="G206">
        <v>502</v>
      </c>
      <c r="H206">
        <v>522</v>
      </c>
      <c r="I206">
        <v>1344525</v>
      </c>
      <c r="K206" t="s">
        <v>67</v>
      </c>
      <c r="M206">
        <v>155975</v>
      </c>
      <c r="N206" t="s">
        <v>73</v>
      </c>
      <c r="O206">
        <v>522</v>
      </c>
      <c r="Q206">
        <v>0</v>
      </c>
      <c r="S206" t="s">
        <v>931</v>
      </c>
      <c r="U206" t="s">
        <v>513</v>
      </c>
      <c r="V206" s="9">
        <v>45124</v>
      </c>
      <c r="W206" s="9">
        <v>45105</v>
      </c>
      <c r="X206" s="9">
        <v>45104</v>
      </c>
      <c r="Y206" t="s">
        <v>70</v>
      </c>
      <c r="Z206" t="s">
        <v>94</v>
      </c>
      <c r="AB206" t="s">
        <v>42</v>
      </c>
      <c r="AC206">
        <v>800110181</v>
      </c>
      <c r="AD206" t="s">
        <v>72</v>
      </c>
      <c r="AE206" t="s">
        <v>73</v>
      </c>
      <c r="AF206" t="s">
        <v>74</v>
      </c>
      <c r="AK206" t="s">
        <v>756</v>
      </c>
      <c r="AM206" s="9">
        <v>45104</v>
      </c>
      <c r="AN206" t="s">
        <v>95</v>
      </c>
      <c r="AO206" s="9">
        <v>44982</v>
      </c>
      <c r="AP206" t="s">
        <v>932</v>
      </c>
      <c r="AQ206" t="s">
        <v>933</v>
      </c>
      <c r="AR206">
        <v>1003814064</v>
      </c>
      <c r="AS206" t="s">
        <v>934</v>
      </c>
      <c r="AT206" t="s">
        <v>935</v>
      </c>
      <c r="AV206">
        <v>2023</v>
      </c>
      <c r="AW206">
        <v>8081693100</v>
      </c>
    </row>
    <row r="207" spans="1:49" x14ac:dyDescent="0.25">
      <c r="A207">
        <v>20152373</v>
      </c>
      <c r="B207">
        <v>18</v>
      </c>
      <c r="C207" t="s">
        <v>64</v>
      </c>
      <c r="D207" t="s">
        <v>65</v>
      </c>
      <c r="E207" t="s">
        <v>498</v>
      </c>
      <c r="F207" s="9">
        <v>45104</v>
      </c>
      <c r="G207">
        <v>502</v>
      </c>
      <c r="H207">
        <v>522</v>
      </c>
      <c r="I207">
        <v>9571071</v>
      </c>
      <c r="K207" t="s">
        <v>67</v>
      </c>
      <c r="M207">
        <v>155975</v>
      </c>
      <c r="N207" t="s">
        <v>73</v>
      </c>
      <c r="O207">
        <v>522</v>
      </c>
      <c r="Q207">
        <v>0</v>
      </c>
      <c r="S207" t="s">
        <v>936</v>
      </c>
      <c r="U207" t="s">
        <v>513</v>
      </c>
      <c r="V207" s="9">
        <v>45124</v>
      </c>
      <c r="W207" s="9">
        <v>45105</v>
      </c>
      <c r="X207" s="9">
        <v>45104</v>
      </c>
      <c r="Y207" t="s">
        <v>70</v>
      </c>
      <c r="Z207" t="s">
        <v>94</v>
      </c>
      <c r="AB207" t="s">
        <v>42</v>
      </c>
      <c r="AC207">
        <v>800110181</v>
      </c>
      <c r="AD207" t="s">
        <v>72</v>
      </c>
      <c r="AE207" t="s">
        <v>73</v>
      </c>
      <c r="AF207" t="s">
        <v>74</v>
      </c>
      <c r="AK207" t="s">
        <v>756</v>
      </c>
      <c r="AM207" s="9">
        <v>45104</v>
      </c>
      <c r="AN207" t="s">
        <v>95</v>
      </c>
      <c r="AO207" s="9">
        <v>44982</v>
      </c>
      <c r="AP207" t="s">
        <v>937</v>
      </c>
      <c r="AQ207" t="s">
        <v>938</v>
      </c>
      <c r="AR207">
        <v>1003814064</v>
      </c>
      <c r="AS207" t="s">
        <v>934</v>
      </c>
      <c r="AT207" t="s">
        <v>935</v>
      </c>
      <c r="AV207">
        <v>2023</v>
      </c>
      <c r="AW207">
        <v>8081693100</v>
      </c>
    </row>
    <row r="208" spans="1:49" x14ac:dyDescent="0.25">
      <c r="A208">
        <v>20152375</v>
      </c>
      <c r="B208">
        <v>18</v>
      </c>
      <c r="C208" t="s">
        <v>64</v>
      </c>
      <c r="D208" t="s">
        <v>65</v>
      </c>
      <c r="E208" t="s">
        <v>498</v>
      </c>
      <c r="F208" s="9">
        <v>45104</v>
      </c>
      <c r="G208">
        <v>502</v>
      </c>
      <c r="H208">
        <v>522</v>
      </c>
      <c r="I208">
        <v>477619</v>
      </c>
      <c r="K208" t="s">
        <v>67</v>
      </c>
      <c r="M208">
        <v>155975</v>
      </c>
      <c r="N208" t="s">
        <v>73</v>
      </c>
      <c r="O208">
        <v>522</v>
      </c>
      <c r="Q208">
        <v>0</v>
      </c>
      <c r="S208" t="s">
        <v>939</v>
      </c>
      <c r="U208" t="s">
        <v>513</v>
      </c>
      <c r="V208" s="9">
        <v>45124</v>
      </c>
      <c r="W208" s="9">
        <v>45105</v>
      </c>
      <c r="X208" s="9">
        <v>45104</v>
      </c>
      <c r="Y208" t="s">
        <v>70</v>
      </c>
      <c r="Z208" t="s">
        <v>94</v>
      </c>
      <c r="AB208" t="s">
        <v>42</v>
      </c>
      <c r="AC208">
        <v>800110181</v>
      </c>
      <c r="AD208" t="s">
        <v>72</v>
      </c>
      <c r="AE208" t="s">
        <v>73</v>
      </c>
      <c r="AF208" t="s">
        <v>74</v>
      </c>
      <c r="AK208" t="s">
        <v>756</v>
      </c>
      <c r="AM208" s="9">
        <v>45104</v>
      </c>
      <c r="AN208" t="s">
        <v>95</v>
      </c>
      <c r="AO208" s="9">
        <v>44982</v>
      </c>
      <c r="AP208" t="s">
        <v>940</v>
      </c>
      <c r="AQ208" t="s">
        <v>941</v>
      </c>
      <c r="AR208">
        <v>1003814064</v>
      </c>
      <c r="AS208" t="s">
        <v>934</v>
      </c>
      <c r="AT208" t="s">
        <v>935</v>
      </c>
      <c r="AV208">
        <v>2023</v>
      </c>
      <c r="AW208">
        <v>8081693100</v>
      </c>
    </row>
    <row r="209" spans="1:49" x14ac:dyDescent="0.25">
      <c r="A209">
        <v>20152378</v>
      </c>
      <c r="B209">
        <v>18</v>
      </c>
      <c r="C209" t="s">
        <v>64</v>
      </c>
      <c r="D209" t="s">
        <v>65</v>
      </c>
      <c r="E209" t="s">
        <v>498</v>
      </c>
      <c r="F209" s="9">
        <v>45104</v>
      </c>
      <c r="G209">
        <v>495</v>
      </c>
      <c r="H209">
        <v>522</v>
      </c>
      <c r="I209">
        <v>4745457</v>
      </c>
      <c r="K209" t="s">
        <v>67</v>
      </c>
      <c r="M209">
        <v>168450</v>
      </c>
      <c r="N209" t="s">
        <v>73</v>
      </c>
      <c r="O209">
        <v>522</v>
      </c>
      <c r="Q209">
        <v>0</v>
      </c>
      <c r="S209" t="s">
        <v>942</v>
      </c>
      <c r="V209" s="9">
        <v>45131</v>
      </c>
      <c r="W209" s="9">
        <v>45105</v>
      </c>
      <c r="X209" s="9">
        <v>45104</v>
      </c>
      <c r="Y209" t="s">
        <v>70</v>
      </c>
      <c r="Z209" t="s">
        <v>94</v>
      </c>
      <c r="AB209" t="s">
        <v>42</v>
      </c>
      <c r="AC209">
        <v>800110181</v>
      </c>
      <c r="AD209" t="s">
        <v>72</v>
      </c>
      <c r="AE209" t="s">
        <v>73</v>
      </c>
      <c r="AF209" t="s">
        <v>74</v>
      </c>
      <c r="AJ209" t="s">
        <v>570</v>
      </c>
      <c r="AK209" t="s">
        <v>571</v>
      </c>
      <c r="AM209" s="9">
        <v>45104</v>
      </c>
      <c r="AN209" t="s">
        <v>95</v>
      </c>
      <c r="AO209" s="9">
        <v>44948</v>
      </c>
      <c r="AP209" t="s">
        <v>943</v>
      </c>
      <c r="AQ209" t="s">
        <v>944</v>
      </c>
      <c r="AR209">
        <v>1004148244</v>
      </c>
      <c r="AS209" t="s">
        <v>945</v>
      </c>
      <c r="AT209" t="s">
        <v>946</v>
      </c>
      <c r="AU209">
        <v>90709151</v>
      </c>
      <c r="AV209">
        <v>2023</v>
      </c>
      <c r="AW209">
        <v>8078281300</v>
      </c>
    </row>
    <row r="210" spans="1:49" x14ac:dyDescent="0.25">
      <c r="A210">
        <v>20152379</v>
      </c>
      <c r="B210">
        <v>18</v>
      </c>
      <c r="C210" t="s">
        <v>64</v>
      </c>
      <c r="D210" t="s">
        <v>65</v>
      </c>
      <c r="E210" t="s">
        <v>498</v>
      </c>
      <c r="F210" s="9">
        <v>45104</v>
      </c>
      <c r="G210">
        <v>502</v>
      </c>
      <c r="H210">
        <v>522</v>
      </c>
      <c r="I210">
        <v>3528650</v>
      </c>
      <c r="K210" t="s">
        <v>67</v>
      </c>
      <c r="M210">
        <v>168450</v>
      </c>
      <c r="N210" t="s">
        <v>73</v>
      </c>
      <c r="O210">
        <v>522</v>
      </c>
      <c r="Q210">
        <v>0</v>
      </c>
      <c r="S210" t="s">
        <v>947</v>
      </c>
      <c r="V210" s="9">
        <v>45124</v>
      </c>
      <c r="W210" s="9">
        <v>45105</v>
      </c>
      <c r="X210" s="9">
        <v>45104</v>
      </c>
      <c r="Y210" t="s">
        <v>70</v>
      </c>
      <c r="Z210" t="s">
        <v>94</v>
      </c>
      <c r="AB210" t="s">
        <v>42</v>
      </c>
      <c r="AC210">
        <v>800110181</v>
      </c>
      <c r="AD210" t="s">
        <v>72</v>
      </c>
      <c r="AE210" t="s">
        <v>73</v>
      </c>
      <c r="AF210" t="s">
        <v>74</v>
      </c>
      <c r="AJ210" t="s">
        <v>570</v>
      </c>
      <c r="AK210" t="s">
        <v>571</v>
      </c>
      <c r="AM210" s="9">
        <v>45104</v>
      </c>
      <c r="AN210" t="s">
        <v>95</v>
      </c>
      <c r="AO210" s="9">
        <v>44948</v>
      </c>
      <c r="AP210" t="s">
        <v>948</v>
      </c>
      <c r="AQ210" t="s">
        <v>949</v>
      </c>
      <c r="AR210">
        <v>1004148244</v>
      </c>
      <c r="AS210" t="s">
        <v>945</v>
      </c>
      <c r="AT210" t="s">
        <v>946</v>
      </c>
      <c r="AU210">
        <v>90709151</v>
      </c>
      <c r="AV210">
        <v>2023</v>
      </c>
      <c r="AW210">
        <v>8078281300</v>
      </c>
    </row>
    <row r="211" spans="1:49" x14ac:dyDescent="0.25">
      <c r="A211">
        <v>20159984</v>
      </c>
      <c r="B211">
        <v>45</v>
      </c>
      <c r="C211" t="s">
        <v>64</v>
      </c>
      <c r="D211" t="s">
        <v>65</v>
      </c>
      <c r="E211" t="s">
        <v>498</v>
      </c>
      <c r="F211" s="9">
        <v>45124</v>
      </c>
      <c r="G211">
        <v>485</v>
      </c>
      <c r="H211">
        <v>502</v>
      </c>
      <c r="I211">
        <v>1291818</v>
      </c>
      <c r="K211" t="s">
        <v>67</v>
      </c>
      <c r="M211">
        <v>170498</v>
      </c>
      <c r="N211" t="s">
        <v>73</v>
      </c>
      <c r="O211">
        <v>502</v>
      </c>
      <c r="Q211">
        <v>0</v>
      </c>
      <c r="S211" t="s">
        <v>950</v>
      </c>
      <c r="V211" s="9">
        <v>45141</v>
      </c>
      <c r="W211" s="9">
        <v>45125</v>
      </c>
      <c r="X211" s="9">
        <v>45124</v>
      </c>
      <c r="Y211" t="s">
        <v>70</v>
      </c>
      <c r="Z211" t="s">
        <v>94</v>
      </c>
      <c r="AB211" t="s">
        <v>42</v>
      </c>
      <c r="AC211">
        <v>800110181</v>
      </c>
      <c r="AD211" t="s">
        <v>72</v>
      </c>
      <c r="AE211" t="s">
        <v>73</v>
      </c>
      <c r="AF211" t="s">
        <v>74</v>
      </c>
      <c r="AJ211" t="s">
        <v>570</v>
      </c>
      <c r="AK211" t="s">
        <v>571</v>
      </c>
      <c r="AM211" s="9">
        <v>45124</v>
      </c>
      <c r="AN211" t="s">
        <v>95</v>
      </c>
      <c r="AO211" s="9">
        <v>44955</v>
      </c>
      <c r="AP211" t="s">
        <v>951</v>
      </c>
      <c r="AQ211" t="s">
        <v>952</v>
      </c>
      <c r="AR211">
        <v>1075282017</v>
      </c>
      <c r="AS211" t="s">
        <v>953</v>
      </c>
      <c r="AT211" t="s">
        <v>954</v>
      </c>
      <c r="AU211">
        <v>90710104</v>
      </c>
      <c r="AV211">
        <v>2023</v>
      </c>
      <c r="AW211">
        <v>8084202300</v>
      </c>
    </row>
    <row r="212" spans="1:49" x14ac:dyDescent="0.25">
      <c r="A212">
        <v>20159987</v>
      </c>
      <c r="B212">
        <v>45</v>
      </c>
      <c r="C212" t="s">
        <v>64</v>
      </c>
      <c r="D212" t="s">
        <v>65</v>
      </c>
      <c r="E212" t="s">
        <v>498</v>
      </c>
      <c r="F212" s="9">
        <v>45124</v>
      </c>
      <c r="G212">
        <v>485</v>
      </c>
      <c r="H212">
        <v>502</v>
      </c>
      <c r="I212">
        <v>2474900</v>
      </c>
      <c r="K212" t="s">
        <v>67</v>
      </c>
      <c r="M212">
        <v>170498</v>
      </c>
      <c r="N212" t="s">
        <v>73</v>
      </c>
      <c r="O212">
        <v>502</v>
      </c>
      <c r="Q212">
        <v>0</v>
      </c>
      <c r="S212" t="s">
        <v>955</v>
      </c>
      <c r="V212" s="9">
        <v>45141</v>
      </c>
      <c r="W212" s="9">
        <v>45126</v>
      </c>
      <c r="X212" s="9">
        <v>45124</v>
      </c>
      <c r="Y212" t="s">
        <v>70</v>
      </c>
      <c r="Z212" t="s">
        <v>94</v>
      </c>
      <c r="AB212" t="s">
        <v>42</v>
      </c>
      <c r="AC212">
        <v>800110181</v>
      </c>
      <c r="AD212" t="s">
        <v>72</v>
      </c>
      <c r="AE212" t="s">
        <v>73</v>
      </c>
      <c r="AF212" t="s">
        <v>74</v>
      </c>
      <c r="AJ212" t="s">
        <v>570</v>
      </c>
      <c r="AK212" t="s">
        <v>571</v>
      </c>
      <c r="AM212" s="9">
        <v>45124</v>
      </c>
      <c r="AN212" t="s">
        <v>95</v>
      </c>
      <c r="AO212" s="9">
        <v>44955</v>
      </c>
      <c r="AP212" t="s">
        <v>956</v>
      </c>
      <c r="AQ212" t="s">
        <v>957</v>
      </c>
      <c r="AR212">
        <v>1075282017</v>
      </c>
      <c r="AS212" t="s">
        <v>953</v>
      </c>
      <c r="AT212" t="s">
        <v>954</v>
      </c>
      <c r="AU212">
        <v>90710104</v>
      </c>
      <c r="AV212">
        <v>2023</v>
      </c>
      <c r="AW212">
        <v>8084202300</v>
      </c>
    </row>
    <row r="213" spans="1:49" x14ac:dyDescent="0.25">
      <c r="A213">
        <v>20159995</v>
      </c>
      <c r="B213">
        <v>50</v>
      </c>
      <c r="C213" t="s">
        <v>64</v>
      </c>
      <c r="D213" t="s">
        <v>65</v>
      </c>
      <c r="E213" t="s">
        <v>498</v>
      </c>
      <c r="F213" s="9">
        <v>45124</v>
      </c>
      <c r="G213">
        <v>485</v>
      </c>
      <c r="H213">
        <v>502</v>
      </c>
      <c r="I213">
        <v>744600</v>
      </c>
      <c r="K213" t="s">
        <v>67</v>
      </c>
      <c r="M213">
        <v>170501</v>
      </c>
      <c r="N213" t="s">
        <v>73</v>
      </c>
      <c r="O213">
        <v>502</v>
      </c>
      <c r="Q213">
        <v>0</v>
      </c>
      <c r="S213" t="s">
        <v>958</v>
      </c>
      <c r="V213" s="9">
        <v>45141</v>
      </c>
      <c r="W213" s="9">
        <v>45126</v>
      </c>
      <c r="X213" s="9">
        <v>45124</v>
      </c>
      <c r="Y213" t="s">
        <v>70</v>
      </c>
      <c r="Z213" t="s">
        <v>94</v>
      </c>
      <c r="AB213" t="s">
        <v>42</v>
      </c>
      <c r="AC213">
        <v>800110181</v>
      </c>
      <c r="AD213" t="s">
        <v>72</v>
      </c>
      <c r="AE213" t="s">
        <v>73</v>
      </c>
      <c r="AF213" t="s">
        <v>74</v>
      </c>
      <c r="AJ213" t="s">
        <v>570</v>
      </c>
      <c r="AK213" t="s">
        <v>571</v>
      </c>
      <c r="AM213" s="9">
        <v>45124</v>
      </c>
      <c r="AN213" t="s">
        <v>95</v>
      </c>
      <c r="AO213" s="9">
        <v>45043</v>
      </c>
      <c r="AP213" t="s">
        <v>959</v>
      </c>
      <c r="AQ213" t="s">
        <v>960</v>
      </c>
      <c r="AR213">
        <v>55172521</v>
      </c>
      <c r="AS213" t="s">
        <v>123</v>
      </c>
      <c r="AT213" t="s">
        <v>124</v>
      </c>
      <c r="AU213">
        <v>90710106</v>
      </c>
      <c r="AV213">
        <v>2023</v>
      </c>
      <c r="AW213">
        <v>8088455900</v>
      </c>
    </row>
    <row r="214" spans="1:49" x14ac:dyDescent="0.25">
      <c r="A214">
        <v>20159999</v>
      </c>
      <c r="B214">
        <v>50</v>
      </c>
      <c r="C214" t="s">
        <v>64</v>
      </c>
      <c r="D214" t="s">
        <v>65</v>
      </c>
      <c r="E214" t="s">
        <v>498</v>
      </c>
      <c r="F214" s="9">
        <v>45124</v>
      </c>
      <c r="G214">
        <v>485</v>
      </c>
      <c r="H214">
        <v>502</v>
      </c>
      <c r="I214">
        <v>7170191</v>
      </c>
      <c r="K214" t="s">
        <v>67</v>
      </c>
      <c r="M214">
        <v>170501</v>
      </c>
      <c r="N214" t="s">
        <v>73</v>
      </c>
      <c r="O214">
        <v>502</v>
      </c>
      <c r="Q214">
        <v>0</v>
      </c>
      <c r="S214" t="s">
        <v>961</v>
      </c>
      <c r="V214" s="9">
        <v>45141</v>
      </c>
      <c r="W214" s="9">
        <v>45126</v>
      </c>
      <c r="X214" s="9">
        <v>45124</v>
      </c>
      <c r="Y214" t="s">
        <v>70</v>
      </c>
      <c r="Z214" t="s">
        <v>94</v>
      </c>
      <c r="AB214" t="s">
        <v>42</v>
      </c>
      <c r="AC214">
        <v>800110181</v>
      </c>
      <c r="AD214" t="s">
        <v>72</v>
      </c>
      <c r="AE214" t="s">
        <v>73</v>
      </c>
      <c r="AF214" t="s">
        <v>74</v>
      </c>
      <c r="AJ214" t="s">
        <v>570</v>
      </c>
      <c r="AK214" t="s">
        <v>571</v>
      </c>
      <c r="AM214" s="9">
        <v>45124</v>
      </c>
      <c r="AN214" t="s">
        <v>95</v>
      </c>
      <c r="AO214" s="9">
        <v>45043</v>
      </c>
      <c r="AP214" t="s">
        <v>962</v>
      </c>
      <c r="AQ214" t="s">
        <v>963</v>
      </c>
      <c r="AR214">
        <v>55172521</v>
      </c>
      <c r="AS214" t="s">
        <v>123</v>
      </c>
      <c r="AT214" t="s">
        <v>124</v>
      </c>
      <c r="AU214">
        <v>90710106</v>
      </c>
      <c r="AV214">
        <v>2023</v>
      </c>
      <c r="AW214">
        <v>8088455900</v>
      </c>
    </row>
    <row r="215" spans="1:49" x14ac:dyDescent="0.25">
      <c r="A215">
        <v>20160003</v>
      </c>
      <c r="B215">
        <v>19</v>
      </c>
      <c r="C215" t="s">
        <v>64</v>
      </c>
      <c r="D215" t="s">
        <v>65</v>
      </c>
      <c r="E215" t="s">
        <v>498</v>
      </c>
      <c r="F215" s="9">
        <v>45124</v>
      </c>
      <c r="G215">
        <v>485</v>
      </c>
      <c r="H215">
        <v>502</v>
      </c>
      <c r="I215">
        <v>273200</v>
      </c>
      <c r="K215" t="s">
        <v>67</v>
      </c>
      <c r="M215">
        <v>155904</v>
      </c>
      <c r="N215" t="s">
        <v>964</v>
      </c>
      <c r="O215">
        <v>502</v>
      </c>
      <c r="Q215">
        <v>0</v>
      </c>
      <c r="S215" t="s">
        <v>965</v>
      </c>
      <c r="V215" s="9">
        <v>45141</v>
      </c>
      <c r="W215" s="9">
        <v>45126</v>
      </c>
      <c r="X215" s="9">
        <v>45124</v>
      </c>
      <c r="Y215" t="s">
        <v>70</v>
      </c>
      <c r="Z215" t="s">
        <v>94</v>
      </c>
      <c r="AB215" t="s">
        <v>42</v>
      </c>
      <c r="AC215">
        <v>800110181</v>
      </c>
      <c r="AD215" t="s">
        <v>72</v>
      </c>
      <c r="AE215" t="s">
        <v>73</v>
      </c>
      <c r="AF215" t="s">
        <v>74</v>
      </c>
      <c r="AJ215" t="s">
        <v>570</v>
      </c>
      <c r="AK215" t="s">
        <v>571</v>
      </c>
      <c r="AM215" s="9">
        <v>45124</v>
      </c>
      <c r="AN215" t="s">
        <v>95</v>
      </c>
      <c r="AO215" s="9">
        <v>44966</v>
      </c>
      <c r="AP215" t="s">
        <v>966</v>
      </c>
      <c r="AQ215" t="s">
        <v>967</v>
      </c>
      <c r="AR215">
        <v>12105706</v>
      </c>
      <c r="AS215" t="s">
        <v>968</v>
      </c>
      <c r="AT215" t="s">
        <v>969</v>
      </c>
      <c r="AU215">
        <v>90684557</v>
      </c>
      <c r="AV215">
        <v>2023</v>
      </c>
      <c r="AW215">
        <v>8088296200</v>
      </c>
    </row>
    <row r="216" spans="1:49" x14ac:dyDescent="0.25">
      <c r="A216">
        <v>20160006</v>
      </c>
      <c r="B216">
        <v>19</v>
      </c>
      <c r="C216" t="s">
        <v>64</v>
      </c>
      <c r="D216" t="s">
        <v>65</v>
      </c>
      <c r="E216" t="s">
        <v>498</v>
      </c>
      <c r="F216" s="9">
        <v>45124</v>
      </c>
      <c r="G216">
        <v>485</v>
      </c>
      <c r="H216">
        <v>502</v>
      </c>
      <c r="I216">
        <v>1086100</v>
      </c>
      <c r="K216" t="s">
        <v>67</v>
      </c>
      <c r="M216">
        <v>151959</v>
      </c>
      <c r="N216" t="s">
        <v>73</v>
      </c>
      <c r="O216">
        <v>502</v>
      </c>
      <c r="Q216">
        <v>0</v>
      </c>
      <c r="S216" t="s">
        <v>970</v>
      </c>
      <c r="V216" s="9">
        <v>45141</v>
      </c>
      <c r="W216" s="9">
        <v>45126</v>
      </c>
      <c r="X216" s="9">
        <v>45124</v>
      </c>
      <c r="Y216" t="s">
        <v>70</v>
      </c>
      <c r="Z216" t="s">
        <v>94</v>
      </c>
      <c r="AB216" t="s">
        <v>42</v>
      </c>
      <c r="AC216">
        <v>800110181</v>
      </c>
      <c r="AD216" t="s">
        <v>72</v>
      </c>
      <c r="AE216" t="s">
        <v>73</v>
      </c>
      <c r="AF216" t="s">
        <v>74</v>
      </c>
      <c r="AJ216" t="s">
        <v>570</v>
      </c>
      <c r="AK216" t="s">
        <v>571</v>
      </c>
      <c r="AM216" s="9">
        <v>45124</v>
      </c>
      <c r="AN216" t="s">
        <v>95</v>
      </c>
      <c r="AO216" s="9">
        <v>44925</v>
      </c>
      <c r="AP216" t="s">
        <v>971</v>
      </c>
      <c r="AQ216" t="s">
        <v>972</v>
      </c>
      <c r="AR216">
        <v>1127345533</v>
      </c>
      <c r="AS216" t="s">
        <v>844</v>
      </c>
      <c r="AT216" t="s">
        <v>845</v>
      </c>
      <c r="AU216">
        <v>90672830</v>
      </c>
      <c r="AV216">
        <v>2023</v>
      </c>
      <c r="AW216">
        <v>8082043100</v>
      </c>
    </row>
    <row r="217" spans="1:49" x14ac:dyDescent="0.25">
      <c r="A217">
        <v>20160013</v>
      </c>
      <c r="B217">
        <v>24</v>
      </c>
      <c r="C217" t="s">
        <v>64</v>
      </c>
      <c r="D217" t="s">
        <v>65</v>
      </c>
      <c r="E217" t="s">
        <v>498</v>
      </c>
      <c r="F217" s="9">
        <v>45124</v>
      </c>
      <c r="G217">
        <v>485</v>
      </c>
      <c r="H217">
        <v>502</v>
      </c>
      <c r="I217">
        <v>2133857</v>
      </c>
      <c r="K217" t="s">
        <v>67</v>
      </c>
      <c r="M217">
        <v>168556</v>
      </c>
      <c r="N217" t="s">
        <v>381</v>
      </c>
      <c r="O217">
        <v>502</v>
      </c>
      <c r="Q217">
        <v>0</v>
      </c>
      <c r="S217" t="s">
        <v>973</v>
      </c>
      <c r="V217" s="9">
        <v>45141</v>
      </c>
      <c r="W217" s="9">
        <v>45126</v>
      </c>
      <c r="X217" s="9">
        <v>45124</v>
      </c>
      <c r="Y217" t="s">
        <v>70</v>
      </c>
      <c r="Z217" t="s">
        <v>94</v>
      </c>
      <c r="AB217" t="s">
        <v>42</v>
      </c>
      <c r="AC217">
        <v>800110181</v>
      </c>
      <c r="AD217" t="s">
        <v>72</v>
      </c>
      <c r="AE217" t="s">
        <v>73</v>
      </c>
      <c r="AF217" t="s">
        <v>74</v>
      </c>
      <c r="AJ217" t="s">
        <v>570</v>
      </c>
      <c r="AK217" t="s">
        <v>571</v>
      </c>
      <c r="AM217" s="9">
        <v>45124</v>
      </c>
      <c r="AN217" t="s">
        <v>95</v>
      </c>
      <c r="AO217" s="9">
        <v>45053</v>
      </c>
      <c r="AP217" t="s">
        <v>974</v>
      </c>
      <c r="AQ217" t="s">
        <v>975</v>
      </c>
      <c r="AR217">
        <v>1003818419</v>
      </c>
      <c r="AS217" t="s">
        <v>976</v>
      </c>
      <c r="AT217" t="s">
        <v>549</v>
      </c>
      <c r="AU217">
        <v>90705560</v>
      </c>
      <c r="AV217">
        <v>2023</v>
      </c>
      <c r="AW217">
        <v>8093033100</v>
      </c>
    </row>
    <row r="218" spans="1:49" x14ac:dyDescent="0.25">
      <c r="A218">
        <v>20160014</v>
      </c>
      <c r="B218">
        <v>24</v>
      </c>
      <c r="C218" t="s">
        <v>64</v>
      </c>
      <c r="D218" t="s">
        <v>65</v>
      </c>
      <c r="E218" t="s">
        <v>498</v>
      </c>
      <c r="F218" s="9">
        <v>45124</v>
      </c>
      <c r="G218">
        <v>485</v>
      </c>
      <c r="H218">
        <v>502</v>
      </c>
      <c r="I218">
        <v>7644484</v>
      </c>
      <c r="K218" t="s">
        <v>67</v>
      </c>
      <c r="M218">
        <v>168556</v>
      </c>
      <c r="N218" t="s">
        <v>381</v>
      </c>
      <c r="O218">
        <v>502</v>
      </c>
      <c r="Q218">
        <v>0</v>
      </c>
      <c r="S218" t="s">
        <v>977</v>
      </c>
      <c r="V218" s="9">
        <v>45141</v>
      </c>
      <c r="W218" s="9">
        <v>45126</v>
      </c>
      <c r="X218" s="9">
        <v>45124</v>
      </c>
      <c r="Y218" t="s">
        <v>70</v>
      </c>
      <c r="Z218" t="s">
        <v>94</v>
      </c>
      <c r="AB218" t="s">
        <v>42</v>
      </c>
      <c r="AC218">
        <v>800110181</v>
      </c>
      <c r="AD218" t="s">
        <v>72</v>
      </c>
      <c r="AE218" t="s">
        <v>73</v>
      </c>
      <c r="AF218" t="s">
        <v>74</v>
      </c>
      <c r="AJ218" t="s">
        <v>570</v>
      </c>
      <c r="AK218" t="s">
        <v>571</v>
      </c>
      <c r="AM218" s="9">
        <v>45124</v>
      </c>
      <c r="AN218" t="s">
        <v>95</v>
      </c>
      <c r="AO218" s="9">
        <v>45053</v>
      </c>
      <c r="AP218" t="s">
        <v>978</v>
      </c>
      <c r="AQ218" t="s">
        <v>979</v>
      </c>
      <c r="AR218">
        <v>1003818419</v>
      </c>
      <c r="AS218" t="s">
        <v>976</v>
      </c>
      <c r="AT218" t="s">
        <v>549</v>
      </c>
      <c r="AU218">
        <v>90705560</v>
      </c>
      <c r="AV218">
        <v>2023</v>
      </c>
      <c r="AW218">
        <v>8093033100</v>
      </c>
    </row>
    <row r="219" spans="1:49" x14ac:dyDescent="0.25">
      <c r="A219">
        <v>20160037</v>
      </c>
      <c r="B219">
        <v>34</v>
      </c>
      <c r="C219" t="s">
        <v>64</v>
      </c>
      <c r="D219" t="s">
        <v>65</v>
      </c>
      <c r="E219" t="s">
        <v>498</v>
      </c>
      <c r="F219" s="9">
        <v>45124</v>
      </c>
      <c r="G219">
        <v>485</v>
      </c>
      <c r="H219">
        <v>502</v>
      </c>
      <c r="I219">
        <v>282200</v>
      </c>
      <c r="K219" t="s">
        <v>67</v>
      </c>
      <c r="M219">
        <v>170163</v>
      </c>
      <c r="N219" t="s">
        <v>73</v>
      </c>
      <c r="O219">
        <v>502</v>
      </c>
      <c r="Q219">
        <v>0</v>
      </c>
      <c r="S219" t="s">
        <v>980</v>
      </c>
      <c r="V219" s="9">
        <v>45141</v>
      </c>
      <c r="W219" s="9">
        <v>45126</v>
      </c>
      <c r="X219" s="9">
        <v>45124</v>
      </c>
      <c r="Y219" t="s">
        <v>70</v>
      </c>
      <c r="Z219" t="s">
        <v>94</v>
      </c>
      <c r="AB219" t="s">
        <v>42</v>
      </c>
      <c r="AC219">
        <v>800110181</v>
      </c>
      <c r="AD219" t="s">
        <v>72</v>
      </c>
      <c r="AE219" t="s">
        <v>73</v>
      </c>
      <c r="AF219" t="s">
        <v>74</v>
      </c>
      <c r="AK219" t="s">
        <v>545</v>
      </c>
      <c r="AM219" s="9">
        <v>45124</v>
      </c>
      <c r="AN219" t="s">
        <v>95</v>
      </c>
      <c r="AO219" s="9">
        <v>45066</v>
      </c>
      <c r="AP219" t="s">
        <v>981</v>
      </c>
      <c r="AQ219" t="s">
        <v>982</v>
      </c>
      <c r="AR219">
        <v>107524003</v>
      </c>
      <c r="AS219" t="s">
        <v>983</v>
      </c>
      <c r="AT219" t="s">
        <v>930</v>
      </c>
      <c r="AU219">
        <v>90708437</v>
      </c>
      <c r="AV219">
        <v>2023</v>
      </c>
      <c r="AW219">
        <v>8089927300</v>
      </c>
    </row>
    <row r="220" spans="1:49" x14ac:dyDescent="0.25">
      <c r="A220">
        <v>20160075</v>
      </c>
      <c r="B220">
        <v>54</v>
      </c>
      <c r="C220" t="s">
        <v>64</v>
      </c>
      <c r="D220" t="s">
        <v>65</v>
      </c>
      <c r="E220" t="s">
        <v>498</v>
      </c>
      <c r="F220" s="9">
        <v>45124</v>
      </c>
      <c r="G220">
        <v>485</v>
      </c>
      <c r="H220">
        <v>502</v>
      </c>
      <c r="I220">
        <v>7653791</v>
      </c>
      <c r="K220" t="s">
        <v>67</v>
      </c>
      <c r="M220">
        <v>170506</v>
      </c>
      <c r="N220" t="s">
        <v>73</v>
      </c>
      <c r="O220">
        <v>502</v>
      </c>
      <c r="Q220">
        <v>0</v>
      </c>
      <c r="S220" t="s">
        <v>984</v>
      </c>
      <c r="V220" s="9">
        <v>45141</v>
      </c>
      <c r="W220" s="9">
        <v>45126</v>
      </c>
      <c r="X220" s="9">
        <v>45124</v>
      </c>
      <c r="Y220" t="s">
        <v>70</v>
      </c>
      <c r="Z220" t="s">
        <v>94</v>
      </c>
      <c r="AB220" t="s">
        <v>42</v>
      </c>
      <c r="AC220">
        <v>800110181</v>
      </c>
      <c r="AD220" t="s">
        <v>72</v>
      </c>
      <c r="AE220" t="s">
        <v>73</v>
      </c>
      <c r="AF220" t="s">
        <v>74</v>
      </c>
      <c r="AJ220" t="s">
        <v>570</v>
      </c>
      <c r="AK220" t="s">
        <v>571</v>
      </c>
      <c r="AM220" s="9">
        <v>45124</v>
      </c>
      <c r="AN220" t="s">
        <v>95</v>
      </c>
      <c r="AO220" s="9">
        <v>44859</v>
      </c>
      <c r="AP220" t="s">
        <v>985</v>
      </c>
      <c r="AQ220" t="s">
        <v>986</v>
      </c>
      <c r="AR220">
        <v>1003916732</v>
      </c>
      <c r="AS220" t="s">
        <v>987</v>
      </c>
      <c r="AT220" t="s">
        <v>988</v>
      </c>
      <c r="AU220">
        <v>90711463</v>
      </c>
      <c r="AV220">
        <v>2023</v>
      </c>
      <c r="AW220">
        <v>8090288500</v>
      </c>
    </row>
    <row r="221" spans="1:49" x14ac:dyDescent="0.25">
      <c r="A221">
        <v>20160076</v>
      </c>
      <c r="B221">
        <v>54</v>
      </c>
      <c r="C221" t="s">
        <v>64</v>
      </c>
      <c r="D221" t="s">
        <v>65</v>
      </c>
      <c r="E221" t="s">
        <v>498</v>
      </c>
      <c r="F221" s="9">
        <v>45124</v>
      </c>
      <c r="G221">
        <v>485</v>
      </c>
      <c r="H221">
        <v>502</v>
      </c>
      <c r="I221">
        <v>1860912</v>
      </c>
      <c r="K221" t="s">
        <v>67</v>
      </c>
      <c r="M221">
        <v>168253</v>
      </c>
      <c r="N221" t="s">
        <v>73</v>
      </c>
      <c r="O221">
        <v>502</v>
      </c>
      <c r="Q221">
        <v>0</v>
      </c>
      <c r="S221" t="s">
        <v>989</v>
      </c>
      <c r="V221" s="9">
        <v>45141</v>
      </c>
      <c r="W221" s="9">
        <v>45126</v>
      </c>
      <c r="X221" s="9">
        <v>45124</v>
      </c>
      <c r="Y221" t="s">
        <v>70</v>
      </c>
      <c r="Z221" t="s">
        <v>94</v>
      </c>
      <c r="AB221" t="s">
        <v>42</v>
      </c>
      <c r="AC221">
        <v>800110181</v>
      </c>
      <c r="AD221" t="s">
        <v>72</v>
      </c>
      <c r="AE221" t="s">
        <v>73</v>
      </c>
      <c r="AF221" t="s">
        <v>74</v>
      </c>
      <c r="AJ221" t="s">
        <v>570</v>
      </c>
      <c r="AK221" t="s">
        <v>571</v>
      </c>
      <c r="AM221" s="9">
        <v>45124</v>
      </c>
      <c r="AN221" t="s">
        <v>95</v>
      </c>
      <c r="AO221" s="9">
        <v>45099</v>
      </c>
      <c r="AP221" t="s">
        <v>990</v>
      </c>
      <c r="AQ221" t="s">
        <v>991</v>
      </c>
      <c r="AR221">
        <v>36156037</v>
      </c>
      <c r="AS221" t="s">
        <v>992</v>
      </c>
      <c r="AT221" t="s">
        <v>993</v>
      </c>
      <c r="AU221">
        <v>90705183</v>
      </c>
      <c r="AV221">
        <v>2023</v>
      </c>
      <c r="AW221">
        <v>8083970700</v>
      </c>
    </row>
    <row r="222" spans="1:49" x14ac:dyDescent="0.25">
      <c r="A222">
        <v>20160077</v>
      </c>
      <c r="B222">
        <v>54</v>
      </c>
      <c r="C222" t="s">
        <v>64</v>
      </c>
      <c r="D222" t="s">
        <v>65</v>
      </c>
      <c r="E222" t="s">
        <v>498</v>
      </c>
      <c r="F222" s="9">
        <v>45124</v>
      </c>
      <c r="G222">
        <v>485</v>
      </c>
      <c r="H222">
        <v>500</v>
      </c>
      <c r="I222">
        <v>22162784</v>
      </c>
      <c r="K222" t="s">
        <v>67</v>
      </c>
      <c r="M222">
        <v>168253</v>
      </c>
      <c r="N222" t="s">
        <v>73</v>
      </c>
      <c r="O222">
        <v>502</v>
      </c>
      <c r="Q222">
        <v>2</v>
      </c>
      <c r="S222" t="s">
        <v>994</v>
      </c>
      <c r="V222" s="9">
        <v>45141</v>
      </c>
      <c r="W222" s="9">
        <v>45126</v>
      </c>
      <c r="X222" s="9">
        <v>45124</v>
      </c>
      <c r="Y222" t="s">
        <v>70</v>
      </c>
      <c r="Z222" t="s">
        <v>94</v>
      </c>
      <c r="AB222" t="s">
        <v>42</v>
      </c>
      <c r="AC222">
        <v>800110181</v>
      </c>
      <c r="AD222" t="s">
        <v>72</v>
      </c>
      <c r="AE222" t="s">
        <v>73</v>
      </c>
      <c r="AF222" t="s">
        <v>74</v>
      </c>
      <c r="AJ222" t="s">
        <v>570</v>
      </c>
      <c r="AK222" t="s">
        <v>571</v>
      </c>
      <c r="AM222" s="9">
        <v>45124</v>
      </c>
      <c r="AN222" t="s">
        <v>95</v>
      </c>
      <c r="AO222" s="9">
        <v>45099</v>
      </c>
      <c r="AP222" t="s">
        <v>995</v>
      </c>
      <c r="AQ222" t="s">
        <v>996</v>
      </c>
      <c r="AR222">
        <v>36156037</v>
      </c>
      <c r="AS222" t="s">
        <v>992</v>
      </c>
      <c r="AT222" t="s">
        <v>993</v>
      </c>
      <c r="AU222">
        <v>90705183</v>
      </c>
      <c r="AV222">
        <v>2023</v>
      </c>
      <c r="AW222">
        <v>8083970700</v>
      </c>
    </row>
    <row r="223" spans="1:49" x14ac:dyDescent="0.25">
      <c r="A223">
        <v>20161140</v>
      </c>
      <c r="B223">
        <v>72</v>
      </c>
      <c r="C223" t="s">
        <v>64</v>
      </c>
      <c r="D223" t="s">
        <v>65</v>
      </c>
      <c r="E223" t="s">
        <v>498</v>
      </c>
      <c r="F223" s="9">
        <v>45126</v>
      </c>
      <c r="G223">
        <v>484</v>
      </c>
      <c r="H223">
        <v>500</v>
      </c>
      <c r="I223">
        <v>3069469</v>
      </c>
      <c r="K223" t="s">
        <v>67</v>
      </c>
      <c r="M223">
        <v>167542</v>
      </c>
      <c r="N223" t="s">
        <v>375</v>
      </c>
      <c r="O223">
        <v>500</v>
      </c>
      <c r="Q223">
        <v>0</v>
      </c>
      <c r="S223" t="s">
        <v>997</v>
      </c>
      <c r="V223" s="9">
        <v>45142</v>
      </c>
      <c r="W223" s="9">
        <v>45126</v>
      </c>
      <c r="X223" s="9">
        <v>45126</v>
      </c>
      <c r="Y223" t="s">
        <v>70</v>
      </c>
      <c r="Z223" t="s">
        <v>94</v>
      </c>
      <c r="AB223" t="s">
        <v>42</v>
      </c>
      <c r="AC223">
        <v>800110181</v>
      </c>
      <c r="AD223" t="s">
        <v>72</v>
      </c>
      <c r="AE223" t="s">
        <v>73</v>
      </c>
      <c r="AF223" t="s">
        <v>74</v>
      </c>
      <c r="AJ223" t="s">
        <v>570</v>
      </c>
      <c r="AK223" t="s">
        <v>571</v>
      </c>
      <c r="AM223" s="9">
        <v>45126</v>
      </c>
      <c r="AN223" t="s">
        <v>95</v>
      </c>
      <c r="AO223" s="9">
        <v>45048</v>
      </c>
      <c r="AP223" t="s">
        <v>998</v>
      </c>
      <c r="AQ223" t="s">
        <v>999</v>
      </c>
      <c r="AR223">
        <v>1075232675</v>
      </c>
      <c r="AS223" t="s">
        <v>1000</v>
      </c>
      <c r="AT223" t="s">
        <v>1001</v>
      </c>
      <c r="AU223">
        <v>90710491</v>
      </c>
      <c r="AV223">
        <v>2023</v>
      </c>
      <c r="AW223">
        <v>8100864300</v>
      </c>
    </row>
    <row r="224" spans="1:49" x14ac:dyDescent="0.25">
      <c r="A224">
        <v>20161141</v>
      </c>
      <c r="B224">
        <v>72</v>
      </c>
      <c r="C224" t="s">
        <v>64</v>
      </c>
      <c r="D224" t="s">
        <v>65</v>
      </c>
      <c r="E224" t="s">
        <v>498</v>
      </c>
      <c r="F224" s="9">
        <v>45126</v>
      </c>
      <c r="G224">
        <v>484</v>
      </c>
      <c r="H224">
        <v>500</v>
      </c>
      <c r="I224">
        <v>3980700</v>
      </c>
      <c r="K224" t="s">
        <v>67</v>
      </c>
      <c r="M224">
        <v>167542</v>
      </c>
      <c r="N224" t="s">
        <v>375</v>
      </c>
      <c r="O224">
        <v>500</v>
      </c>
      <c r="Q224">
        <v>0</v>
      </c>
      <c r="S224" t="s">
        <v>1002</v>
      </c>
      <c r="V224" s="9">
        <v>45142</v>
      </c>
      <c r="W224" s="9">
        <v>45126</v>
      </c>
      <c r="X224" s="9">
        <v>45126</v>
      </c>
      <c r="Y224" t="s">
        <v>70</v>
      </c>
      <c r="Z224" t="s">
        <v>94</v>
      </c>
      <c r="AB224" t="s">
        <v>42</v>
      </c>
      <c r="AC224">
        <v>800110181</v>
      </c>
      <c r="AD224" t="s">
        <v>72</v>
      </c>
      <c r="AE224" t="s">
        <v>73</v>
      </c>
      <c r="AF224" t="s">
        <v>74</v>
      </c>
      <c r="AJ224" t="s">
        <v>570</v>
      </c>
      <c r="AK224" t="s">
        <v>571</v>
      </c>
      <c r="AM224" s="9">
        <v>45126</v>
      </c>
      <c r="AN224" t="s">
        <v>95</v>
      </c>
      <c r="AO224" s="9">
        <v>45048</v>
      </c>
      <c r="AP224" t="s">
        <v>1003</v>
      </c>
      <c r="AQ224" t="s">
        <v>1004</v>
      </c>
      <c r="AR224">
        <v>1075232675</v>
      </c>
      <c r="AS224" t="s">
        <v>1000</v>
      </c>
      <c r="AT224" t="s">
        <v>1001</v>
      </c>
      <c r="AU224">
        <v>90710491</v>
      </c>
      <c r="AV224">
        <v>2023</v>
      </c>
      <c r="AW224">
        <v>8100864300</v>
      </c>
    </row>
    <row r="225" spans="1:49" x14ac:dyDescent="0.25">
      <c r="A225">
        <v>20161159</v>
      </c>
      <c r="B225">
        <v>77</v>
      </c>
      <c r="C225" t="s">
        <v>64</v>
      </c>
      <c r="D225" t="s">
        <v>65</v>
      </c>
      <c r="E225" t="s">
        <v>498</v>
      </c>
      <c r="F225" s="9">
        <v>45126</v>
      </c>
      <c r="G225">
        <v>484</v>
      </c>
      <c r="H225">
        <v>500</v>
      </c>
      <c r="I225">
        <v>2068788</v>
      </c>
      <c r="K225" t="s">
        <v>67</v>
      </c>
      <c r="M225">
        <v>160246</v>
      </c>
      <c r="N225" t="s">
        <v>73</v>
      </c>
      <c r="O225">
        <v>500</v>
      </c>
      <c r="Q225">
        <v>0</v>
      </c>
      <c r="S225" t="s">
        <v>1005</v>
      </c>
      <c r="V225" s="9">
        <v>45142</v>
      </c>
      <c r="W225" s="9">
        <v>45126</v>
      </c>
      <c r="X225" s="9">
        <v>45126</v>
      </c>
      <c r="Y225" t="s">
        <v>70</v>
      </c>
      <c r="Z225" t="s">
        <v>94</v>
      </c>
      <c r="AB225" t="s">
        <v>42</v>
      </c>
      <c r="AC225">
        <v>800110181</v>
      </c>
      <c r="AD225" t="s">
        <v>72</v>
      </c>
      <c r="AE225" t="s">
        <v>73</v>
      </c>
      <c r="AF225" t="s">
        <v>74</v>
      </c>
      <c r="AJ225" t="s">
        <v>570</v>
      </c>
      <c r="AK225" t="s">
        <v>571</v>
      </c>
      <c r="AM225" s="9">
        <v>45126</v>
      </c>
      <c r="AN225" t="s">
        <v>95</v>
      </c>
      <c r="AO225" s="9">
        <v>45017</v>
      </c>
      <c r="AP225" t="s">
        <v>1006</v>
      </c>
      <c r="AQ225" t="s">
        <v>1007</v>
      </c>
      <c r="AR225">
        <v>12132187</v>
      </c>
      <c r="AS225" t="s">
        <v>1008</v>
      </c>
      <c r="AT225" t="s">
        <v>320</v>
      </c>
      <c r="AU225">
        <v>90697857</v>
      </c>
      <c r="AV225">
        <v>2023</v>
      </c>
      <c r="AW225">
        <v>8101186800</v>
      </c>
    </row>
    <row r="226" spans="1:49" x14ac:dyDescent="0.25">
      <c r="A226">
        <v>20161547</v>
      </c>
      <c r="B226">
        <v>84</v>
      </c>
      <c r="C226" t="s">
        <v>64</v>
      </c>
      <c r="D226" t="s">
        <v>65</v>
      </c>
      <c r="E226" t="s">
        <v>498</v>
      </c>
      <c r="F226" s="9">
        <v>45128</v>
      </c>
      <c r="G226">
        <v>484</v>
      </c>
      <c r="H226">
        <v>498</v>
      </c>
      <c r="I226">
        <v>650925</v>
      </c>
      <c r="K226" t="s">
        <v>67</v>
      </c>
      <c r="M226">
        <v>149605</v>
      </c>
      <c r="N226" t="s">
        <v>73</v>
      </c>
      <c r="O226">
        <v>498</v>
      </c>
      <c r="Q226">
        <v>0</v>
      </c>
      <c r="S226" t="s">
        <v>1009</v>
      </c>
      <c r="V226" s="9">
        <v>45142</v>
      </c>
      <c r="W226" s="9">
        <v>45131</v>
      </c>
      <c r="X226" s="9">
        <v>45128</v>
      </c>
      <c r="Y226" t="s">
        <v>70</v>
      </c>
      <c r="Z226" t="s">
        <v>94</v>
      </c>
      <c r="AB226" t="s">
        <v>42</v>
      </c>
      <c r="AC226">
        <v>800110181</v>
      </c>
      <c r="AD226" t="s">
        <v>72</v>
      </c>
      <c r="AE226" t="s">
        <v>73</v>
      </c>
      <c r="AF226" t="s">
        <v>74</v>
      </c>
      <c r="AJ226" t="s">
        <v>570</v>
      </c>
      <c r="AK226" t="s">
        <v>571</v>
      </c>
      <c r="AM226" s="9">
        <v>45128</v>
      </c>
      <c r="AN226" t="s">
        <v>95</v>
      </c>
      <c r="AO226" s="9">
        <v>44912</v>
      </c>
      <c r="AP226" t="s">
        <v>1010</v>
      </c>
      <c r="AQ226" t="s">
        <v>1011</v>
      </c>
      <c r="AR226">
        <v>1075314316</v>
      </c>
      <c r="AS226" t="s">
        <v>1012</v>
      </c>
      <c r="AT226" t="s">
        <v>1013</v>
      </c>
      <c r="AU226">
        <v>90658156</v>
      </c>
      <c r="AV226">
        <v>2022</v>
      </c>
      <c r="AW226">
        <v>8087286700</v>
      </c>
    </row>
    <row r="227" spans="1:49" x14ac:dyDescent="0.25">
      <c r="A227">
        <v>20161555</v>
      </c>
      <c r="B227">
        <v>89</v>
      </c>
      <c r="C227" t="s">
        <v>64</v>
      </c>
      <c r="D227" t="s">
        <v>65</v>
      </c>
      <c r="E227" t="s">
        <v>498</v>
      </c>
      <c r="F227" s="9">
        <v>45128</v>
      </c>
      <c r="G227">
        <v>478</v>
      </c>
      <c r="H227">
        <v>490</v>
      </c>
      <c r="I227">
        <v>15887631</v>
      </c>
      <c r="K227" t="s">
        <v>67</v>
      </c>
      <c r="M227">
        <v>149605</v>
      </c>
      <c r="N227" t="s">
        <v>73</v>
      </c>
      <c r="O227">
        <v>498</v>
      </c>
      <c r="Q227">
        <v>8</v>
      </c>
      <c r="S227" t="s">
        <v>1014</v>
      </c>
      <c r="V227" s="9">
        <v>45148</v>
      </c>
      <c r="W227" s="9">
        <v>45131</v>
      </c>
      <c r="X227" s="9">
        <v>45128</v>
      </c>
      <c r="Y227" t="s">
        <v>70</v>
      </c>
      <c r="Z227" t="s">
        <v>94</v>
      </c>
      <c r="AB227" t="s">
        <v>42</v>
      </c>
      <c r="AC227">
        <v>800110181</v>
      </c>
      <c r="AD227" t="s">
        <v>72</v>
      </c>
      <c r="AE227" t="s">
        <v>73</v>
      </c>
      <c r="AF227" t="s">
        <v>74</v>
      </c>
      <c r="AJ227" t="s">
        <v>570</v>
      </c>
      <c r="AK227" t="s">
        <v>571</v>
      </c>
      <c r="AM227" s="9">
        <v>45128</v>
      </c>
      <c r="AN227" t="s">
        <v>95</v>
      </c>
      <c r="AO227" s="9">
        <v>44912</v>
      </c>
      <c r="AP227" t="s">
        <v>1015</v>
      </c>
      <c r="AQ227" t="s">
        <v>1016</v>
      </c>
      <c r="AR227">
        <v>1075314316</v>
      </c>
      <c r="AS227" t="s">
        <v>1012</v>
      </c>
      <c r="AT227" t="s">
        <v>1013</v>
      </c>
      <c r="AU227">
        <v>90658156</v>
      </c>
      <c r="AV227">
        <v>2022</v>
      </c>
      <c r="AW227">
        <v>8087286700</v>
      </c>
    </row>
    <row r="228" spans="1:49" x14ac:dyDescent="0.25">
      <c r="A228">
        <v>20161561</v>
      </c>
      <c r="B228">
        <v>94</v>
      </c>
      <c r="C228" t="s">
        <v>64</v>
      </c>
      <c r="D228" t="s">
        <v>65</v>
      </c>
      <c r="E228" t="s">
        <v>498</v>
      </c>
      <c r="F228" s="9">
        <v>45128</v>
      </c>
      <c r="G228">
        <v>484</v>
      </c>
      <c r="H228">
        <v>498</v>
      </c>
      <c r="I228">
        <v>31219</v>
      </c>
      <c r="K228" t="s">
        <v>67</v>
      </c>
      <c r="M228">
        <v>149605</v>
      </c>
      <c r="N228" t="s">
        <v>73</v>
      </c>
      <c r="O228">
        <v>498</v>
      </c>
      <c r="Q228">
        <v>0</v>
      </c>
      <c r="S228" t="s">
        <v>1017</v>
      </c>
      <c r="V228" s="9">
        <v>45142</v>
      </c>
      <c r="W228" s="9">
        <v>45131</v>
      </c>
      <c r="X228" s="9">
        <v>45128</v>
      </c>
      <c r="Y228" t="s">
        <v>70</v>
      </c>
      <c r="Z228" t="s">
        <v>94</v>
      </c>
      <c r="AB228" t="s">
        <v>42</v>
      </c>
      <c r="AC228">
        <v>800110181</v>
      </c>
      <c r="AD228" t="s">
        <v>72</v>
      </c>
      <c r="AE228" t="s">
        <v>73</v>
      </c>
      <c r="AF228" t="s">
        <v>74</v>
      </c>
      <c r="AJ228" t="s">
        <v>570</v>
      </c>
      <c r="AK228" t="s">
        <v>571</v>
      </c>
      <c r="AM228" s="9">
        <v>45128</v>
      </c>
      <c r="AN228" t="s">
        <v>95</v>
      </c>
      <c r="AO228" s="9">
        <v>44912</v>
      </c>
      <c r="AP228" t="s">
        <v>1018</v>
      </c>
      <c r="AQ228" t="s">
        <v>1019</v>
      </c>
      <c r="AR228">
        <v>1075314316</v>
      </c>
      <c r="AS228" t="s">
        <v>1012</v>
      </c>
      <c r="AT228" t="s">
        <v>1013</v>
      </c>
      <c r="AU228">
        <v>90658156</v>
      </c>
      <c r="AV228">
        <v>2022</v>
      </c>
      <c r="AW228">
        <v>8087286700</v>
      </c>
    </row>
    <row r="229" spans="1:49" x14ac:dyDescent="0.25">
      <c r="A229">
        <v>20161619</v>
      </c>
      <c r="B229">
        <v>72</v>
      </c>
      <c r="C229" t="s">
        <v>64</v>
      </c>
      <c r="D229" t="s">
        <v>65</v>
      </c>
      <c r="E229" t="s">
        <v>498</v>
      </c>
      <c r="F229" s="9">
        <v>45128</v>
      </c>
      <c r="G229">
        <v>479</v>
      </c>
      <c r="H229">
        <v>498</v>
      </c>
      <c r="I229">
        <v>1088831</v>
      </c>
      <c r="K229" t="s">
        <v>1020</v>
      </c>
      <c r="M229">
        <v>170911</v>
      </c>
      <c r="N229" t="s">
        <v>734</v>
      </c>
      <c r="O229">
        <v>498</v>
      </c>
      <c r="Q229">
        <v>0</v>
      </c>
      <c r="S229" t="s">
        <v>1021</v>
      </c>
      <c r="V229" s="9">
        <v>45147</v>
      </c>
      <c r="W229" s="9">
        <v>45131</v>
      </c>
      <c r="X229" s="9">
        <v>45128</v>
      </c>
      <c r="Y229" t="s">
        <v>70</v>
      </c>
      <c r="Z229" t="s">
        <v>94</v>
      </c>
      <c r="AB229" t="s">
        <v>42</v>
      </c>
      <c r="AC229">
        <v>800110181</v>
      </c>
      <c r="AD229" t="s">
        <v>72</v>
      </c>
      <c r="AE229" t="s">
        <v>73</v>
      </c>
      <c r="AF229" t="s">
        <v>74</v>
      </c>
      <c r="AJ229" t="s">
        <v>570</v>
      </c>
      <c r="AK229" t="s">
        <v>571</v>
      </c>
      <c r="AM229" s="9">
        <v>45128</v>
      </c>
      <c r="AN229" t="s">
        <v>95</v>
      </c>
      <c r="AO229" s="9">
        <v>44967</v>
      </c>
      <c r="AP229" t="s">
        <v>1022</v>
      </c>
      <c r="AQ229" t="s">
        <v>1023</v>
      </c>
      <c r="AR229">
        <v>93453875</v>
      </c>
      <c r="AS229" t="s">
        <v>1024</v>
      </c>
      <c r="AT229" t="s">
        <v>1025</v>
      </c>
      <c r="AU229">
        <v>90711515</v>
      </c>
      <c r="AV229">
        <v>2023</v>
      </c>
      <c r="AW229">
        <v>8083421400</v>
      </c>
    </row>
    <row r="230" spans="1:49" x14ac:dyDescent="0.25">
      <c r="A230">
        <v>20161620</v>
      </c>
      <c r="B230">
        <v>77</v>
      </c>
      <c r="C230" t="s">
        <v>64</v>
      </c>
      <c r="D230" t="s">
        <v>65</v>
      </c>
      <c r="E230" t="s">
        <v>498</v>
      </c>
      <c r="F230" s="9">
        <v>45128</v>
      </c>
      <c r="G230">
        <v>474</v>
      </c>
      <c r="H230">
        <v>492</v>
      </c>
      <c r="I230">
        <v>11286236</v>
      </c>
      <c r="K230" t="s">
        <v>1026</v>
      </c>
      <c r="M230">
        <v>170911</v>
      </c>
      <c r="N230" t="s">
        <v>734</v>
      </c>
      <c r="O230">
        <v>498</v>
      </c>
      <c r="Q230">
        <v>6</v>
      </c>
      <c r="S230" t="s">
        <v>1027</v>
      </c>
      <c r="V230" s="9">
        <v>45152</v>
      </c>
      <c r="W230" s="9">
        <v>45131</v>
      </c>
      <c r="X230" s="9">
        <v>45128</v>
      </c>
      <c r="Y230" t="s">
        <v>70</v>
      </c>
      <c r="Z230" t="s">
        <v>94</v>
      </c>
      <c r="AB230" t="s">
        <v>42</v>
      </c>
      <c r="AC230">
        <v>800110181</v>
      </c>
      <c r="AD230" t="s">
        <v>72</v>
      </c>
      <c r="AE230" t="s">
        <v>73</v>
      </c>
      <c r="AF230" t="s">
        <v>74</v>
      </c>
      <c r="AJ230" t="s">
        <v>570</v>
      </c>
      <c r="AK230" t="s">
        <v>571</v>
      </c>
      <c r="AM230" s="9">
        <v>45128</v>
      </c>
      <c r="AN230" t="s">
        <v>95</v>
      </c>
      <c r="AO230" s="9">
        <v>44967</v>
      </c>
      <c r="AP230" t="s">
        <v>1028</v>
      </c>
      <c r="AQ230" t="s">
        <v>1029</v>
      </c>
      <c r="AR230">
        <v>93453875</v>
      </c>
      <c r="AS230" t="s">
        <v>1024</v>
      </c>
      <c r="AT230" t="s">
        <v>1025</v>
      </c>
      <c r="AU230">
        <v>90711515</v>
      </c>
      <c r="AV230">
        <v>2023</v>
      </c>
      <c r="AW230">
        <v>8083421400</v>
      </c>
    </row>
    <row r="231" spans="1:49" x14ac:dyDescent="0.25">
      <c r="A231">
        <v>20161621</v>
      </c>
      <c r="B231">
        <v>77</v>
      </c>
      <c r="C231" t="s">
        <v>64</v>
      </c>
      <c r="D231" t="s">
        <v>65</v>
      </c>
      <c r="E231" t="s">
        <v>498</v>
      </c>
      <c r="F231" s="9">
        <v>45128</v>
      </c>
      <c r="G231">
        <v>479</v>
      </c>
      <c r="H231">
        <v>498</v>
      </c>
      <c r="I231">
        <v>1413538</v>
      </c>
      <c r="K231" t="s">
        <v>67</v>
      </c>
      <c r="M231">
        <v>170911</v>
      </c>
      <c r="N231" t="s">
        <v>734</v>
      </c>
      <c r="O231">
        <v>498</v>
      </c>
      <c r="Q231">
        <v>0</v>
      </c>
      <c r="S231" t="s">
        <v>1030</v>
      </c>
      <c r="V231" s="9">
        <v>45147</v>
      </c>
      <c r="W231" s="9">
        <v>45131</v>
      </c>
      <c r="X231" s="9">
        <v>45128</v>
      </c>
      <c r="Y231" t="s">
        <v>70</v>
      </c>
      <c r="Z231" t="s">
        <v>94</v>
      </c>
      <c r="AB231" t="s">
        <v>42</v>
      </c>
      <c r="AC231">
        <v>800110181</v>
      </c>
      <c r="AD231" t="s">
        <v>72</v>
      </c>
      <c r="AE231" t="s">
        <v>73</v>
      </c>
      <c r="AF231" t="s">
        <v>74</v>
      </c>
      <c r="AJ231" t="s">
        <v>570</v>
      </c>
      <c r="AK231" t="s">
        <v>571</v>
      </c>
      <c r="AM231" s="9">
        <v>45128</v>
      </c>
      <c r="AN231" t="s">
        <v>95</v>
      </c>
      <c r="AO231" s="9">
        <v>44967</v>
      </c>
      <c r="AP231" t="s">
        <v>1031</v>
      </c>
      <c r="AQ231" t="s">
        <v>1032</v>
      </c>
      <c r="AR231">
        <v>93453875</v>
      </c>
      <c r="AS231" t="s">
        <v>1024</v>
      </c>
      <c r="AT231" t="s">
        <v>1025</v>
      </c>
      <c r="AU231">
        <v>90711515</v>
      </c>
      <c r="AV231">
        <v>2023</v>
      </c>
      <c r="AW231">
        <v>8083421400</v>
      </c>
    </row>
    <row r="232" spans="1:49" x14ac:dyDescent="0.25">
      <c r="A232">
        <v>20161635</v>
      </c>
      <c r="B232">
        <v>82</v>
      </c>
      <c r="C232" t="s">
        <v>64</v>
      </c>
      <c r="D232" t="s">
        <v>65</v>
      </c>
      <c r="E232" t="s">
        <v>498</v>
      </c>
      <c r="F232" s="9">
        <v>45128</v>
      </c>
      <c r="G232">
        <v>484</v>
      </c>
      <c r="H232">
        <v>498</v>
      </c>
      <c r="I232">
        <v>574400</v>
      </c>
      <c r="K232" t="s">
        <v>67</v>
      </c>
      <c r="M232">
        <v>170913</v>
      </c>
      <c r="N232" t="s">
        <v>73</v>
      </c>
      <c r="O232">
        <v>498</v>
      </c>
      <c r="Q232">
        <v>0</v>
      </c>
      <c r="S232" t="s">
        <v>1033</v>
      </c>
      <c r="V232" s="9">
        <v>45142</v>
      </c>
      <c r="W232" s="9">
        <v>45132</v>
      </c>
      <c r="X232" s="9">
        <v>45128</v>
      </c>
      <c r="Y232" t="s">
        <v>70</v>
      </c>
      <c r="Z232" t="s">
        <v>94</v>
      </c>
      <c r="AB232" t="s">
        <v>42</v>
      </c>
      <c r="AC232">
        <v>800110181</v>
      </c>
      <c r="AD232" t="s">
        <v>72</v>
      </c>
      <c r="AE232" t="s">
        <v>73</v>
      </c>
      <c r="AF232" t="s">
        <v>74</v>
      </c>
      <c r="AJ232" t="s">
        <v>570</v>
      </c>
      <c r="AK232" t="s">
        <v>571</v>
      </c>
      <c r="AM232" s="9">
        <v>45128</v>
      </c>
      <c r="AN232" t="s">
        <v>95</v>
      </c>
      <c r="AO232" s="9">
        <v>44981</v>
      </c>
      <c r="AP232" t="s">
        <v>1034</v>
      </c>
      <c r="AQ232" t="s">
        <v>1035</v>
      </c>
      <c r="AR232">
        <v>1077737371</v>
      </c>
      <c r="AS232" t="s">
        <v>1036</v>
      </c>
      <c r="AT232" t="s">
        <v>1037</v>
      </c>
      <c r="AU232">
        <v>90710670</v>
      </c>
      <c r="AV232">
        <v>2023</v>
      </c>
      <c r="AW232">
        <v>8084675000</v>
      </c>
    </row>
    <row r="233" spans="1:49" x14ac:dyDescent="0.25">
      <c r="A233">
        <v>20161638</v>
      </c>
      <c r="B233">
        <v>82</v>
      </c>
      <c r="C233" t="s">
        <v>64</v>
      </c>
      <c r="D233" t="s">
        <v>65</v>
      </c>
      <c r="E233" t="s">
        <v>498</v>
      </c>
      <c r="F233" s="9">
        <v>45128</v>
      </c>
      <c r="G233">
        <v>484</v>
      </c>
      <c r="H233">
        <v>498</v>
      </c>
      <c r="I233">
        <v>2588800</v>
      </c>
      <c r="K233" t="s">
        <v>67</v>
      </c>
      <c r="M233">
        <v>170913</v>
      </c>
      <c r="N233" t="s">
        <v>73</v>
      </c>
      <c r="O233">
        <v>498</v>
      </c>
      <c r="Q233">
        <v>0</v>
      </c>
      <c r="S233" t="s">
        <v>1038</v>
      </c>
      <c r="V233" s="9">
        <v>45142</v>
      </c>
      <c r="W233" s="9">
        <v>45132</v>
      </c>
      <c r="X233" s="9">
        <v>45128</v>
      </c>
      <c r="Y233" t="s">
        <v>70</v>
      </c>
      <c r="Z233" t="s">
        <v>94</v>
      </c>
      <c r="AB233" t="s">
        <v>42</v>
      </c>
      <c r="AC233">
        <v>800110181</v>
      </c>
      <c r="AD233" t="s">
        <v>72</v>
      </c>
      <c r="AE233" t="s">
        <v>73</v>
      </c>
      <c r="AF233" t="s">
        <v>74</v>
      </c>
      <c r="AJ233" t="s">
        <v>570</v>
      </c>
      <c r="AK233" t="s">
        <v>571</v>
      </c>
      <c r="AM233" s="9">
        <v>45128</v>
      </c>
      <c r="AN233" t="s">
        <v>95</v>
      </c>
      <c r="AO233" s="9">
        <v>44981</v>
      </c>
      <c r="AP233" t="s">
        <v>1039</v>
      </c>
      <c r="AQ233" t="s">
        <v>1040</v>
      </c>
      <c r="AR233">
        <v>1077737371</v>
      </c>
      <c r="AS233" t="s">
        <v>1036</v>
      </c>
      <c r="AT233" t="s">
        <v>1037</v>
      </c>
      <c r="AU233">
        <v>90710670</v>
      </c>
      <c r="AV233">
        <v>2023</v>
      </c>
      <c r="AW233">
        <v>8084675000</v>
      </c>
    </row>
    <row r="234" spans="1:49" x14ac:dyDescent="0.25">
      <c r="A234">
        <v>20161642</v>
      </c>
      <c r="B234">
        <v>87</v>
      </c>
      <c r="C234" t="s">
        <v>64</v>
      </c>
      <c r="D234" t="s">
        <v>65</v>
      </c>
      <c r="E234" t="s">
        <v>498</v>
      </c>
      <c r="F234" s="9">
        <v>45128</v>
      </c>
      <c r="G234">
        <v>484</v>
      </c>
      <c r="H234">
        <v>498</v>
      </c>
      <c r="I234">
        <v>158519</v>
      </c>
      <c r="K234" t="s">
        <v>67</v>
      </c>
      <c r="M234">
        <v>170913</v>
      </c>
      <c r="N234" t="s">
        <v>73</v>
      </c>
      <c r="O234">
        <v>498</v>
      </c>
      <c r="Q234">
        <v>0</v>
      </c>
      <c r="S234" t="s">
        <v>1041</v>
      </c>
      <c r="V234" s="9">
        <v>45142</v>
      </c>
      <c r="W234" s="9">
        <v>45132</v>
      </c>
      <c r="X234" s="9">
        <v>45128</v>
      </c>
      <c r="Y234" t="s">
        <v>70</v>
      </c>
      <c r="Z234" t="s">
        <v>94</v>
      </c>
      <c r="AB234" t="s">
        <v>42</v>
      </c>
      <c r="AC234">
        <v>800110181</v>
      </c>
      <c r="AD234" t="s">
        <v>72</v>
      </c>
      <c r="AE234" t="s">
        <v>73</v>
      </c>
      <c r="AF234" t="s">
        <v>74</v>
      </c>
      <c r="AJ234" t="s">
        <v>570</v>
      </c>
      <c r="AK234" t="s">
        <v>571</v>
      </c>
      <c r="AM234" s="9">
        <v>45128</v>
      </c>
      <c r="AN234" t="s">
        <v>95</v>
      </c>
      <c r="AO234" s="9">
        <v>44981</v>
      </c>
      <c r="AP234" t="s">
        <v>1042</v>
      </c>
      <c r="AQ234" t="s">
        <v>1043</v>
      </c>
      <c r="AR234">
        <v>1077737371</v>
      </c>
      <c r="AS234" t="s">
        <v>1036</v>
      </c>
      <c r="AT234" t="s">
        <v>1037</v>
      </c>
      <c r="AU234">
        <v>90710670</v>
      </c>
      <c r="AV234">
        <v>2023</v>
      </c>
      <c r="AW234">
        <v>8084675000</v>
      </c>
    </row>
    <row r="235" spans="1:49" x14ac:dyDescent="0.25">
      <c r="A235">
        <v>20161646</v>
      </c>
      <c r="B235">
        <v>87</v>
      </c>
      <c r="C235" t="s">
        <v>64</v>
      </c>
      <c r="D235" t="s">
        <v>65</v>
      </c>
      <c r="E235" t="s">
        <v>498</v>
      </c>
      <c r="F235" s="9">
        <v>45128</v>
      </c>
      <c r="G235">
        <v>479</v>
      </c>
      <c r="H235">
        <v>498</v>
      </c>
      <c r="I235">
        <v>285892</v>
      </c>
      <c r="K235" t="s">
        <v>67</v>
      </c>
      <c r="M235">
        <v>170501</v>
      </c>
      <c r="N235" t="s">
        <v>73</v>
      </c>
      <c r="O235">
        <v>498</v>
      </c>
      <c r="Q235">
        <v>0</v>
      </c>
      <c r="S235" t="s">
        <v>1044</v>
      </c>
      <c r="V235" s="9">
        <v>45147</v>
      </c>
      <c r="W235" s="9">
        <v>45132</v>
      </c>
      <c r="X235" s="9">
        <v>45128</v>
      </c>
      <c r="Y235" t="s">
        <v>70</v>
      </c>
      <c r="Z235" t="s">
        <v>94</v>
      </c>
      <c r="AB235" t="s">
        <v>42</v>
      </c>
      <c r="AC235">
        <v>800110181</v>
      </c>
      <c r="AD235" t="s">
        <v>72</v>
      </c>
      <c r="AE235" t="s">
        <v>73</v>
      </c>
      <c r="AF235" t="s">
        <v>74</v>
      </c>
      <c r="AJ235" t="s">
        <v>570</v>
      </c>
      <c r="AK235" t="s">
        <v>571</v>
      </c>
      <c r="AM235" s="9">
        <v>45128</v>
      </c>
      <c r="AN235" t="s">
        <v>95</v>
      </c>
      <c r="AO235" s="9">
        <v>45043</v>
      </c>
      <c r="AP235" t="s">
        <v>1045</v>
      </c>
      <c r="AQ235" t="s">
        <v>1046</v>
      </c>
      <c r="AR235">
        <v>55172521</v>
      </c>
      <c r="AS235" t="s">
        <v>123</v>
      </c>
      <c r="AT235" t="s">
        <v>124</v>
      </c>
      <c r="AU235">
        <v>90710106</v>
      </c>
      <c r="AV235">
        <v>2023</v>
      </c>
      <c r="AW235">
        <v>8088455900</v>
      </c>
    </row>
    <row r="236" spans="1:49" x14ac:dyDescent="0.25">
      <c r="A236">
        <v>20163452</v>
      </c>
      <c r="B236">
        <v>43</v>
      </c>
      <c r="C236" t="s">
        <v>64</v>
      </c>
      <c r="D236" t="s">
        <v>65</v>
      </c>
      <c r="E236" t="s">
        <v>498</v>
      </c>
      <c r="F236" s="9">
        <v>45133</v>
      </c>
      <c r="G236">
        <v>474</v>
      </c>
      <c r="H236">
        <v>493</v>
      </c>
      <c r="I236">
        <v>7855538</v>
      </c>
      <c r="K236" t="s">
        <v>67</v>
      </c>
      <c r="M236">
        <v>154923</v>
      </c>
      <c r="N236" t="s">
        <v>381</v>
      </c>
      <c r="O236">
        <v>493</v>
      </c>
      <c r="Q236">
        <v>0</v>
      </c>
      <c r="S236" t="s">
        <v>1047</v>
      </c>
      <c r="V236" s="9">
        <v>45152</v>
      </c>
      <c r="W236" s="9">
        <v>45134</v>
      </c>
      <c r="X236" s="9">
        <v>45133</v>
      </c>
      <c r="Y236" t="s">
        <v>70</v>
      </c>
      <c r="Z236" t="s">
        <v>94</v>
      </c>
      <c r="AB236" t="s">
        <v>42</v>
      </c>
      <c r="AC236">
        <v>800110181</v>
      </c>
      <c r="AD236" t="s">
        <v>72</v>
      </c>
      <c r="AE236" t="s">
        <v>73</v>
      </c>
      <c r="AF236" t="s">
        <v>74</v>
      </c>
      <c r="AJ236" t="s">
        <v>570</v>
      </c>
      <c r="AK236" t="s">
        <v>571</v>
      </c>
      <c r="AM236" s="9">
        <v>45133</v>
      </c>
      <c r="AN236" t="s">
        <v>95</v>
      </c>
      <c r="AO236" s="9">
        <v>44926</v>
      </c>
      <c r="AP236" t="s">
        <v>1048</v>
      </c>
      <c r="AQ236" t="s">
        <v>1049</v>
      </c>
      <c r="AR236">
        <v>1075544329</v>
      </c>
      <c r="AS236" t="s">
        <v>1050</v>
      </c>
      <c r="AT236" t="s">
        <v>1051</v>
      </c>
      <c r="AU236">
        <v>90680658</v>
      </c>
      <c r="AV236">
        <v>2023</v>
      </c>
      <c r="AW236">
        <v>8081574800</v>
      </c>
    </row>
    <row r="237" spans="1:49" x14ac:dyDescent="0.25">
      <c r="A237">
        <v>20163454</v>
      </c>
      <c r="B237">
        <v>43</v>
      </c>
      <c r="C237" t="s">
        <v>64</v>
      </c>
      <c r="D237" t="s">
        <v>65</v>
      </c>
      <c r="E237" t="s">
        <v>498</v>
      </c>
      <c r="F237" s="9">
        <v>45133</v>
      </c>
      <c r="G237">
        <v>474</v>
      </c>
      <c r="H237">
        <v>488</v>
      </c>
      <c r="I237">
        <v>12177898</v>
      </c>
      <c r="K237" t="s">
        <v>67</v>
      </c>
      <c r="M237">
        <v>154923</v>
      </c>
      <c r="N237" t="s">
        <v>381</v>
      </c>
      <c r="O237">
        <v>493</v>
      </c>
      <c r="Q237">
        <v>5</v>
      </c>
      <c r="S237" t="s">
        <v>1052</v>
      </c>
      <c r="V237" s="9">
        <v>45152</v>
      </c>
      <c r="W237" s="9">
        <v>45134</v>
      </c>
      <c r="X237" s="9">
        <v>45133</v>
      </c>
      <c r="Y237" t="s">
        <v>70</v>
      </c>
      <c r="Z237" t="s">
        <v>94</v>
      </c>
      <c r="AB237" t="s">
        <v>42</v>
      </c>
      <c r="AC237">
        <v>800110181</v>
      </c>
      <c r="AD237" t="s">
        <v>72</v>
      </c>
      <c r="AE237" t="s">
        <v>73</v>
      </c>
      <c r="AF237" t="s">
        <v>74</v>
      </c>
      <c r="AJ237" t="s">
        <v>570</v>
      </c>
      <c r="AK237" t="s">
        <v>571</v>
      </c>
      <c r="AM237" s="9">
        <v>45133</v>
      </c>
      <c r="AN237" t="s">
        <v>95</v>
      </c>
      <c r="AO237" s="9">
        <v>44926</v>
      </c>
      <c r="AP237" t="s">
        <v>1053</v>
      </c>
      <c r="AQ237" t="s">
        <v>1054</v>
      </c>
      <c r="AR237">
        <v>1075544329</v>
      </c>
      <c r="AS237" t="s">
        <v>1050</v>
      </c>
      <c r="AT237" t="s">
        <v>1051</v>
      </c>
      <c r="AU237">
        <v>90680658</v>
      </c>
      <c r="AV237">
        <v>2023</v>
      </c>
      <c r="AW237">
        <v>8081574800</v>
      </c>
    </row>
    <row r="238" spans="1:49" x14ac:dyDescent="0.25">
      <c r="A238">
        <v>20163463</v>
      </c>
      <c r="B238">
        <v>48</v>
      </c>
      <c r="C238" t="s">
        <v>64</v>
      </c>
      <c r="D238" t="s">
        <v>65</v>
      </c>
      <c r="E238" t="s">
        <v>498</v>
      </c>
      <c r="F238" s="9">
        <v>45133</v>
      </c>
      <c r="G238">
        <v>474</v>
      </c>
      <c r="H238">
        <v>493</v>
      </c>
      <c r="I238">
        <v>64500</v>
      </c>
      <c r="K238" t="s">
        <v>67</v>
      </c>
      <c r="M238">
        <v>170504</v>
      </c>
      <c r="N238" t="s">
        <v>73</v>
      </c>
      <c r="O238">
        <v>493</v>
      </c>
      <c r="Q238">
        <v>0</v>
      </c>
      <c r="S238" t="s">
        <v>1055</v>
      </c>
      <c r="V238" s="9">
        <v>45152</v>
      </c>
      <c r="W238" s="9">
        <v>45134</v>
      </c>
      <c r="X238" s="9">
        <v>45133</v>
      </c>
      <c r="Y238" t="s">
        <v>70</v>
      </c>
      <c r="Z238" t="s">
        <v>94</v>
      </c>
      <c r="AB238" t="s">
        <v>42</v>
      </c>
      <c r="AC238">
        <v>800110181</v>
      </c>
      <c r="AD238" t="s">
        <v>72</v>
      </c>
      <c r="AE238" t="s">
        <v>73</v>
      </c>
      <c r="AF238" t="s">
        <v>74</v>
      </c>
      <c r="AJ238" t="s">
        <v>570</v>
      </c>
      <c r="AK238" t="s">
        <v>571</v>
      </c>
      <c r="AM238" s="9">
        <v>45133</v>
      </c>
      <c r="AN238" t="s">
        <v>95</v>
      </c>
      <c r="AO238" s="9">
        <v>45066</v>
      </c>
      <c r="AP238" t="s">
        <v>1056</v>
      </c>
      <c r="AQ238" t="s">
        <v>1057</v>
      </c>
      <c r="AR238">
        <v>7700121</v>
      </c>
      <c r="AS238" t="s">
        <v>1058</v>
      </c>
      <c r="AT238" t="s">
        <v>1059</v>
      </c>
      <c r="AU238">
        <v>90710109</v>
      </c>
      <c r="AV238">
        <v>2023</v>
      </c>
      <c r="AW238">
        <v>8081712100</v>
      </c>
    </row>
    <row r="239" spans="1:49" x14ac:dyDescent="0.25">
      <c r="A239">
        <v>20163467</v>
      </c>
      <c r="B239">
        <v>48</v>
      </c>
      <c r="C239" t="s">
        <v>64</v>
      </c>
      <c r="D239" t="s">
        <v>65</v>
      </c>
      <c r="E239" t="s">
        <v>498</v>
      </c>
      <c r="F239" s="9">
        <v>45133</v>
      </c>
      <c r="G239">
        <v>459</v>
      </c>
      <c r="H239">
        <v>493</v>
      </c>
      <c r="I239">
        <v>805425</v>
      </c>
      <c r="K239" t="s">
        <v>67</v>
      </c>
      <c r="M239">
        <v>171418</v>
      </c>
      <c r="N239" t="s">
        <v>375</v>
      </c>
      <c r="O239">
        <v>493</v>
      </c>
      <c r="Q239">
        <v>0</v>
      </c>
      <c r="S239" t="s">
        <v>1060</v>
      </c>
      <c r="V239" s="9">
        <v>45167</v>
      </c>
      <c r="W239" s="9">
        <v>45134</v>
      </c>
      <c r="X239" s="9">
        <v>45133</v>
      </c>
      <c r="Y239" t="s">
        <v>70</v>
      </c>
      <c r="Z239" t="s">
        <v>94</v>
      </c>
      <c r="AB239" t="s">
        <v>42</v>
      </c>
      <c r="AC239">
        <v>800110181</v>
      </c>
      <c r="AD239" t="s">
        <v>72</v>
      </c>
      <c r="AE239" t="s">
        <v>73</v>
      </c>
      <c r="AF239" t="s">
        <v>74</v>
      </c>
      <c r="AJ239" t="s">
        <v>570</v>
      </c>
      <c r="AK239" t="s">
        <v>571</v>
      </c>
      <c r="AM239" s="9">
        <v>45133</v>
      </c>
      <c r="AN239" t="s">
        <v>95</v>
      </c>
      <c r="AO239" s="9">
        <v>44934</v>
      </c>
      <c r="AP239" t="s">
        <v>1061</v>
      </c>
      <c r="AQ239" t="s">
        <v>1062</v>
      </c>
      <c r="AR239">
        <v>1082214792</v>
      </c>
      <c r="AS239" t="s">
        <v>1063</v>
      </c>
      <c r="AT239" t="s">
        <v>1064</v>
      </c>
      <c r="AU239">
        <v>90714648</v>
      </c>
      <c r="AV239">
        <v>2023</v>
      </c>
      <c r="AW239">
        <v>8085558000</v>
      </c>
    </row>
    <row r="240" spans="1:49" x14ac:dyDescent="0.25">
      <c r="A240">
        <v>20163469</v>
      </c>
      <c r="B240">
        <v>48</v>
      </c>
      <c r="C240" t="s">
        <v>64</v>
      </c>
      <c r="D240" t="s">
        <v>65</v>
      </c>
      <c r="E240" t="s">
        <v>498</v>
      </c>
      <c r="F240" s="9">
        <v>45133</v>
      </c>
      <c r="G240">
        <v>474</v>
      </c>
      <c r="H240">
        <v>493</v>
      </c>
      <c r="I240">
        <v>6459928</v>
      </c>
      <c r="K240" t="s">
        <v>67</v>
      </c>
      <c r="M240">
        <v>171418</v>
      </c>
      <c r="N240" t="s">
        <v>375</v>
      </c>
      <c r="O240">
        <v>493</v>
      </c>
      <c r="Q240">
        <v>0</v>
      </c>
      <c r="S240" t="s">
        <v>1065</v>
      </c>
      <c r="V240" s="9">
        <v>45152</v>
      </c>
      <c r="W240" s="9">
        <v>45134</v>
      </c>
      <c r="X240" s="9">
        <v>45133</v>
      </c>
      <c r="Y240" t="s">
        <v>70</v>
      </c>
      <c r="Z240" t="s">
        <v>94</v>
      </c>
      <c r="AB240" t="s">
        <v>42</v>
      </c>
      <c r="AC240">
        <v>800110181</v>
      </c>
      <c r="AD240" t="s">
        <v>72</v>
      </c>
      <c r="AE240" t="s">
        <v>73</v>
      </c>
      <c r="AF240" t="s">
        <v>74</v>
      </c>
      <c r="AJ240" t="s">
        <v>570</v>
      </c>
      <c r="AK240" t="s">
        <v>571</v>
      </c>
      <c r="AM240" s="9">
        <v>45133</v>
      </c>
      <c r="AN240" t="s">
        <v>95</v>
      </c>
      <c r="AO240" s="9">
        <v>44934</v>
      </c>
      <c r="AP240" t="s">
        <v>1066</v>
      </c>
      <c r="AQ240" t="s">
        <v>1067</v>
      </c>
      <c r="AR240">
        <v>1082214792</v>
      </c>
      <c r="AS240" t="s">
        <v>1063</v>
      </c>
      <c r="AT240" t="s">
        <v>1064</v>
      </c>
      <c r="AU240">
        <v>90714648</v>
      </c>
      <c r="AV240">
        <v>2023</v>
      </c>
      <c r="AW240">
        <v>8085558000</v>
      </c>
    </row>
    <row r="241" spans="1:49" x14ac:dyDescent="0.25">
      <c r="A241">
        <v>20163482</v>
      </c>
      <c r="B241">
        <v>58</v>
      </c>
      <c r="C241" t="s">
        <v>64</v>
      </c>
      <c r="D241" t="s">
        <v>65</v>
      </c>
      <c r="E241" t="s">
        <v>498</v>
      </c>
      <c r="F241" s="9">
        <v>45133</v>
      </c>
      <c r="G241">
        <v>474</v>
      </c>
      <c r="H241">
        <v>493</v>
      </c>
      <c r="I241">
        <v>127300</v>
      </c>
      <c r="K241" t="s">
        <v>67</v>
      </c>
      <c r="M241">
        <v>149157</v>
      </c>
      <c r="N241" t="s">
        <v>73</v>
      </c>
      <c r="O241">
        <v>493</v>
      </c>
      <c r="Q241">
        <v>0</v>
      </c>
      <c r="S241" t="s">
        <v>1068</v>
      </c>
      <c r="V241" s="9">
        <v>45152</v>
      </c>
      <c r="W241" s="9">
        <v>45134</v>
      </c>
      <c r="X241" s="9">
        <v>45133</v>
      </c>
      <c r="Y241" t="s">
        <v>70</v>
      </c>
      <c r="Z241" t="s">
        <v>94</v>
      </c>
      <c r="AB241" t="s">
        <v>42</v>
      </c>
      <c r="AC241">
        <v>800110181</v>
      </c>
      <c r="AD241" t="s">
        <v>72</v>
      </c>
      <c r="AE241" t="s">
        <v>73</v>
      </c>
      <c r="AF241" t="s">
        <v>74</v>
      </c>
      <c r="AK241" t="s">
        <v>756</v>
      </c>
      <c r="AM241" s="9">
        <v>45133</v>
      </c>
      <c r="AN241" t="s">
        <v>95</v>
      </c>
      <c r="AO241" s="9">
        <v>44913</v>
      </c>
      <c r="AP241" t="s">
        <v>1069</v>
      </c>
      <c r="AQ241" t="s">
        <v>1070</v>
      </c>
      <c r="AR241">
        <v>80092638</v>
      </c>
      <c r="AS241" t="s">
        <v>759</v>
      </c>
      <c r="AT241" t="s">
        <v>760</v>
      </c>
      <c r="AU241">
        <v>90664077</v>
      </c>
      <c r="AV241">
        <v>2022</v>
      </c>
      <c r="AW241">
        <v>8092683200</v>
      </c>
    </row>
    <row r="242" spans="1:49" x14ac:dyDescent="0.25">
      <c r="A242">
        <v>20163488</v>
      </c>
      <c r="B242">
        <v>58</v>
      </c>
      <c r="C242" t="s">
        <v>64</v>
      </c>
      <c r="D242" t="s">
        <v>65</v>
      </c>
      <c r="E242" t="s">
        <v>498</v>
      </c>
      <c r="F242" s="9">
        <v>45133</v>
      </c>
      <c r="G242">
        <v>474</v>
      </c>
      <c r="H242">
        <v>493</v>
      </c>
      <c r="I242">
        <v>2254500</v>
      </c>
      <c r="K242" t="s">
        <v>67</v>
      </c>
      <c r="M242">
        <v>168422</v>
      </c>
      <c r="N242" t="s">
        <v>73</v>
      </c>
      <c r="O242">
        <v>493</v>
      </c>
      <c r="Q242">
        <v>0</v>
      </c>
      <c r="S242" t="s">
        <v>1071</v>
      </c>
      <c r="V242" s="9">
        <v>45152</v>
      </c>
      <c r="W242" s="9">
        <v>45134</v>
      </c>
      <c r="X242" s="9">
        <v>45133</v>
      </c>
      <c r="Y242" t="s">
        <v>70</v>
      </c>
      <c r="Z242" t="s">
        <v>94</v>
      </c>
      <c r="AB242" t="s">
        <v>42</v>
      </c>
      <c r="AC242">
        <v>800110181</v>
      </c>
      <c r="AD242" t="s">
        <v>72</v>
      </c>
      <c r="AE242" t="s">
        <v>73</v>
      </c>
      <c r="AF242" t="s">
        <v>74</v>
      </c>
      <c r="AJ242" t="s">
        <v>570</v>
      </c>
      <c r="AK242" t="s">
        <v>571</v>
      </c>
      <c r="AM242" s="9">
        <v>45133</v>
      </c>
      <c r="AN242" t="s">
        <v>95</v>
      </c>
      <c r="AO242" s="9">
        <v>45102</v>
      </c>
      <c r="AP242" t="s">
        <v>1072</v>
      </c>
      <c r="AQ242" t="s">
        <v>1073</v>
      </c>
      <c r="AR242">
        <v>1075311807</v>
      </c>
      <c r="AS242" t="s">
        <v>1074</v>
      </c>
      <c r="AT242" t="s">
        <v>1075</v>
      </c>
      <c r="AU242">
        <v>90705312</v>
      </c>
      <c r="AV242">
        <v>2023</v>
      </c>
      <c r="AW242">
        <v>8086971300</v>
      </c>
    </row>
    <row r="243" spans="1:49" x14ac:dyDescent="0.25">
      <c r="A243">
        <v>20165435</v>
      </c>
      <c r="B243">
        <v>93</v>
      </c>
      <c r="C243" t="s">
        <v>64</v>
      </c>
      <c r="D243" t="s">
        <v>65</v>
      </c>
      <c r="E243" t="s">
        <v>498</v>
      </c>
      <c r="F243" s="9">
        <v>45138</v>
      </c>
      <c r="G243">
        <v>470</v>
      </c>
      <c r="H243">
        <v>488</v>
      </c>
      <c r="I243">
        <v>845100</v>
      </c>
      <c r="K243" t="s">
        <v>67</v>
      </c>
      <c r="M243">
        <v>168181</v>
      </c>
      <c r="N243" t="s">
        <v>73</v>
      </c>
      <c r="O243">
        <v>488</v>
      </c>
      <c r="Q243">
        <v>0</v>
      </c>
      <c r="S243" t="s">
        <v>1076</v>
      </c>
      <c r="V243" s="9">
        <v>45156</v>
      </c>
      <c r="W243" s="9">
        <v>45138</v>
      </c>
      <c r="X243" s="9">
        <v>45138</v>
      </c>
      <c r="Y243" t="s">
        <v>70</v>
      </c>
      <c r="Z243" t="s">
        <v>94</v>
      </c>
      <c r="AB243" t="s">
        <v>42</v>
      </c>
      <c r="AC243">
        <v>800110181</v>
      </c>
      <c r="AD243" t="s">
        <v>72</v>
      </c>
      <c r="AE243" t="s">
        <v>73</v>
      </c>
      <c r="AF243" t="s">
        <v>74</v>
      </c>
      <c r="AK243" t="s">
        <v>1077</v>
      </c>
      <c r="AM243" s="9">
        <v>45138</v>
      </c>
      <c r="AN243" t="s">
        <v>95</v>
      </c>
      <c r="AO243" s="9">
        <v>45098</v>
      </c>
      <c r="AP243" t="s">
        <v>1078</v>
      </c>
      <c r="AQ243" t="s">
        <v>1079</v>
      </c>
      <c r="AR243">
        <v>1029880635</v>
      </c>
      <c r="AS243" t="s">
        <v>1080</v>
      </c>
      <c r="AT243" t="s">
        <v>1081</v>
      </c>
      <c r="AU243">
        <v>90705124</v>
      </c>
      <c r="AV243">
        <v>2023</v>
      </c>
      <c r="AW243">
        <v>8091748000</v>
      </c>
    </row>
    <row r="244" spans="1:49" x14ac:dyDescent="0.25">
      <c r="A244">
        <v>20165450</v>
      </c>
      <c r="B244">
        <v>0</v>
      </c>
      <c r="C244" t="s">
        <v>64</v>
      </c>
      <c r="D244" t="s">
        <v>65</v>
      </c>
      <c r="E244" t="s">
        <v>498</v>
      </c>
      <c r="F244" s="9">
        <v>45138</v>
      </c>
      <c r="G244">
        <v>470</v>
      </c>
      <c r="H244">
        <v>488</v>
      </c>
      <c r="I244">
        <v>780775</v>
      </c>
      <c r="K244" t="s">
        <v>67</v>
      </c>
      <c r="M244">
        <v>167322</v>
      </c>
      <c r="N244" t="s">
        <v>109</v>
      </c>
      <c r="O244">
        <v>488</v>
      </c>
      <c r="Q244">
        <v>0</v>
      </c>
      <c r="S244" t="s">
        <v>1082</v>
      </c>
      <c r="V244" s="9">
        <v>45156</v>
      </c>
      <c r="W244" s="9">
        <v>45138</v>
      </c>
      <c r="X244" s="9">
        <v>45138</v>
      </c>
      <c r="Y244" t="s">
        <v>70</v>
      </c>
      <c r="Z244" t="s">
        <v>94</v>
      </c>
      <c r="AB244" t="s">
        <v>42</v>
      </c>
      <c r="AC244">
        <v>800110181</v>
      </c>
      <c r="AD244" t="s">
        <v>72</v>
      </c>
      <c r="AE244" t="s">
        <v>73</v>
      </c>
      <c r="AF244" t="s">
        <v>74</v>
      </c>
      <c r="AJ244" t="s">
        <v>570</v>
      </c>
      <c r="AK244" t="s">
        <v>571</v>
      </c>
      <c r="AM244" s="9">
        <v>45138</v>
      </c>
      <c r="AN244" t="s">
        <v>95</v>
      </c>
      <c r="AO244" s="9">
        <v>45070</v>
      </c>
      <c r="AP244" t="s">
        <v>1083</v>
      </c>
      <c r="AQ244" t="s">
        <v>1084</v>
      </c>
      <c r="AR244">
        <v>17655172</v>
      </c>
      <c r="AS244" t="s">
        <v>1085</v>
      </c>
      <c r="AT244" t="s">
        <v>1086</v>
      </c>
      <c r="AU244">
        <v>90704366</v>
      </c>
      <c r="AV244">
        <v>2023</v>
      </c>
      <c r="AW244">
        <v>8092101400</v>
      </c>
    </row>
    <row r="245" spans="1:49" x14ac:dyDescent="0.25">
      <c r="A245">
        <v>20165451</v>
      </c>
      <c r="B245">
        <v>0</v>
      </c>
      <c r="C245" t="s">
        <v>64</v>
      </c>
      <c r="D245" t="s">
        <v>65</v>
      </c>
      <c r="E245" t="s">
        <v>498</v>
      </c>
      <c r="F245" s="9">
        <v>45138</v>
      </c>
      <c r="G245">
        <v>467</v>
      </c>
      <c r="H245">
        <v>482</v>
      </c>
      <c r="I245">
        <v>14794638</v>
      </c>
      <c r="K245" t="s">
        <v>67</v>
      </c>
      <c r="M245">
        <v>167322</v>
      </c>
      <c r="N245" t="s">
        <v>109</v>
      </c>
      <c r="O245">
        <v>488</v>
      </c>
      <c r="Q245">
        <v>6</v>
      </c>
      <c r="S245" t="s">
        <v>1087</v>
      </c>
      <c r="V245" s="9">
        <v>45159</v>
      </c>
      <c r="W245" s="9">
        <v>45138</v>
      </c>
      <c r="X245" s="9">
        <v>45138</v>
      </c>
      <c r="Y245" t="s">
        <v>70</v>
      </c>
      <c r="Z245" t="s">
        <v>94</v>
      </c>
      <c r="AB245" t="s">
        <v>42</v>
      </c>
      <c r="AC245">
        <v>800110181</v>
      </c>
      <c r="AD245" t="s">
        <v>72</v>
      </c>
      <c r="AE245" t="s">
        <v>73</v>
      </c>
      <c r="AF245" t="s">
        <v>74</v>
      </c>
      <c r="AJ245" t="s">
        <v>570</v>
      </c>
      <c r="AK245" t="s">
        <v>571</v>
      </c>
      <c r="AM245" s="9">
        <v>45138</v>
      </c>
      <c r="AN245" t="s">
        <v>95</v>
      </c>
      <c r="AO245" s="9">
        <v>45070</v>
      </c>
      <c r="AP245" t="s">
        <v>1088</v>
      </c>
      <c r="AQ245" t="s">
        <v>1089</v>
      </c>
      <c r="AR245">
        <v>17655172</v>
      </c>
      <c r="AS245" t="s">
        <v>1085</v>
      </c>
      <c r="AT245" t="s">
        <v>1086</v>
      </c>
      <c r="AU245">
        <v>90704366</v>
      </c>
      <c r="AV245">
        <v>2023</v>
      </c>
      <c r="AW245">
        <v>8092101400</v>
      </c>
    </row>
    <row r="246" spans="1:49" x14ac:dyDescent="0.25">
      <c r="A246">
        <v>20165454</v>
      </c>
      <c r="B246">
        <v>0</v>
      </c>
      <c r="C246" t="s">
        <v>64</v>
      </c>
      <c r="D246" t="s">
        <v>65</v>
      </c>
      <c r="E246" t="s">
        <v>498</v>
      </c>
      <c r="F246" s="9">
        <v>45138</v>
      </c>
      <c r="G246">
        <v>454</v>
      </c>
      <c r="H246">
        <v>488</v>
      </c>
      <c r="I246">
        <v>1648619</v>
      </c>
      <c r="K246" t="s">
        <v>67</v>
      </c>
      <c r="M246">
        <v>155532</v>
      </c>
      <c r="N246" t="s">
        <v>73</v>
      </c>
      <c r="O246">
        <v>488</v>
      </c>
      <c r="Q246">
        <v>0</v>
      </c>
      <c r="S246" t="s">
        <v>1090</v>
      </c>
      <c r="V246" s="9">
        <v>45172</v>
      </c>
      <c r="W246" s="9">
        <v>45138</v>
      </c>
      <c r="X246" s="9">
        <v>45138</v>
      </c>
      <c r="Y246" t="s">
        <v>70</v>
      </c>
      <c r="Z246" t="s">
        <v>94</v>
      </c>
      <c r="AB246" t="s">
        <v>42</v>
      </c>
      <c r="AC246">
        <v>800110181</v>
      </c>
      <c r="AD246" t="s">
        <v>72</v>
      </c>
      <c r="AE246" t="s">
        <v>73</v>
      </c>
      <c r="AF246" t="s">
        <v>74</v>
      </c>
      <c r="AK246" t="s">
        <v>756</v>
      </c>
      <c r="AM246" s="9">
        <v>45138</v>
      </c>
      <c r="AN246" t="s">
        <v>95</v>
      </c>
      <c r="AO246" s="9">
        <v>44969</v>
      </c>
      <c r="AP246" t="s">
        <v>1091</v>
      </c>
      <c r="AQ246" t="s">
        <v>1092</v>
      </c>
      <c r="AR246">
        <v>36302424</v>
      </c>
      <c r="AS246" t="s">
        <v>1093</v>
      </c>
      <c r="AT246" t="s">
        <v>1094</v>
      </c>
      <c r="AU246">
        <v>90683518</v>
      </c>
      <c r="AV246">
        <v>2023</v>
      </c>
      <c r="AW246">
        <v>8093129100</v>
      </c>
    </row>
    <row r="247" spans="1:49" x14ac:dyDescent="0.25">
      <c r="A247">
        <v>20165464</v>
      </c>
      <c r="B247">
        <v>5</v>
      </c>
      <c r="C247" t="s">
        <v>64</v>
      </c>
      <c r="D247" t="s">
        <v>65</v>
      </c>
      <c r="E247" t="s">
        <v>498</v>
      </c>
      <c r="F247" s="9">
        <v>45138</v>
      </c>
      <c r="G247">
        <v>470</v>
      </c>
      <c r="H247">
        <v>488</v>
      </c>
      <c r="I247">
        <v>1881200</v>
      </c>
      <c r="K247" t="s">
        <v>67</v>
      </c>
      <c r="M247">
        <v>169833</v>
      </c>
      <c r="N247" t="s">
        <v>73</v>
      </c>
      <c r="O247">
        <v>488</v>
      </c>
      <c r="Q247">
        <v>0</v>
      </c>
      <c r="S247" t="s">
        <v>1095</v>
      </c>
      <c r="V247" s="9">
        <v>45156</v>
      </c>
      <c r="W247" s="9">
        <v>45138</v>
      </c>
      <c r="X247" s="9">
        <v>45138</v>
      </c>
      <c r="Y247" t="s">
        <v>70</v>
      </c>
      <c r="Z247" t="s">
        <v>94</v>
      </c>
      <c r="AB247" t="s">
        <v>42</v>
      </c>
      <c r="AC247">
        <v>800110181</v>
      </c>
      <c r="AD247" t="s">
        <v>72</v>
      </c>
      <c r="AE247" t="s">
        <v>73</v>
      </c>
      <c r="AF247" t="s">
        <v>74</v>
      </c>
      <c r="AK247" t="s">
        <v>14</v>
      </c>
      <c r="AM247" s="9">
        <v>45138</v>
      </c>
      <c r="AN247" t="s">
        <v>95</v>
      </c>
      <c r="AO247" s="9">
        <v>45115</v>
      </c>
      <c r="AP247" t="s">
        <v>1096</v>
      </c>
      <c r="AQ247" t="s">
        <v>1097</v>
      </c>
      <c r="AR247">
        <v>1003809148</v>
      </c>
      <c r="AS247" t="s">
        <v>1098</v>
      </c>
      <c r="AT247" t="s">
        <v>1099</v>
      </c>
      <c r="AU247">
        <v>90709148</v>
      </c>
      <c r="AV247">
        <v>2023</v>
      </c>
      <c r="AW247">
        <v>8090731900</v>
      </c>
    </row>
    <row r="248" spans="1:49" x14ac:dyDescent="0.25">
      <c r="A248">
        <v>20165518</v>
      </c>
      <c r="B248">
        <v>86</v>
      </c>
      <c r="C248" t="s">
        <v>64</v>
      </c>
      <c r="D248" t="s">
        <v>65</v>
      </c>
      <c r="E248" t="s">
        <v>498</v>
      </c>
      <c r="F248" s="9">
        <v>45138</v>
      </c>
      <c r="G248">
        <v>470</v>
      </c>
      <c r="H248">
        <v>488</v>
      </c>
      <c r="I248">
        <v>2374336</v>
      </c>
      <c r="K248" t="s">
        <v>67</v>
      </c>
      <c r="M248">
        <v>170979</v>
      </c>
      <c r="N248" t="s">
        <v>73</v>
      </c>
      <c r="O248">
        <v>488</v>
      </c>
      <c r="Q248">
        <v>0</v>
      </c>
      <c r="S248" t="s">
        <v>1100</v>
      </c>
      <c r="V248" s="9">
        <v>45156</v>
      </c>
      <c r="W248" s="9">
        <v>45138</v>
      </c>
      <c r="X248" s="9">
        <v>45138</v>
      </c>
      <c r="Y248" t="s">
        <v>70</v>
      </c>
      <c r="Z248" t="s">
        <v>94</v>
      </c>
      <c r="AB248" t="s">
        <v>42</v>
      </c>
      <c r="AC248">
        <v>800110181</v>
      </c>
      <c r="AD248" t="s">
        <v>72</v>
      </c>
      <c r="AE248" t="s">
        <v>73</v>
      </c>
      <c r="AF248" t="s">
        <v>74</v>
      </c>
      <c r="AJ248" t="s">
        <v>570</v>
      </c>
      <c r="AK248" t="s">
        <v>571</v>
      </c>
      <c r="AM248" s="9">
        <v>45138</v>
      </c>
      <c r="AN248" t="s">
        <v>95</v>
      </c>
      <c r="AO248" s="9">
        <v>45093</v>
      </c>
      <c r="AP248" t="s">
        <v>1101</v>
      </c>
      <c r="AQ248" t="s">
        <v>1102</v>
      </c>
      <c r="AR248">
        <v>1007155774</v>
      </c>
      <c r="AS248" t="s">
        <v>1103</v>
      </c>
      <c r="AT248" t="s">
        <v>1104</v>
      </c>
      <c r="AU248">
        <v>90710720</v>
      </c>
      <c r="AV248">
        <v>2023</v>
      </c>
      <c r="AW248">
        <v>8101004000</v>
      </c>
    </row>
    <row r="249" spans="1:49" x14ac:dyDescent="0.25">
      <c r="A249">
        <v>20165520</v>
      </c>
      <c r="B249">
        <v>91</v>
      </c>
      <c r="C249" t="s">
        <v>64</v>
      </c>
      <c r="D249" t="s">
        <v>65</v>
      </c>
      <c r="E249" t="s">
        <v>498</v>
      </c>
      <c r="F249" s="9">
        <v>45138</v>
      </c>
      <c r="G249">
        <v>470</v>
      </c>
      <c r="H249">
        <v>488</v>
      </c>
      <c r="I249">
        <v>373900</v>
      </c>
      <c r="K249" t="s">
        <v>67</v>
      </c>
      <c r="M249">
        <v>170130</v>
      </c>
      <c r="N249" t="s">
        <v>73</v>
      </c>
      <c r="O249">
        <v>488</v>
      </c>
      <c r="Q249">
        <v>0</v>
      </c>
      <c r="S249" t="s">
        <v>1105</v>
      </c>
      <c r="V249" s="9">
        <v>45156</v>
      </c>
      <c r="W249" s="9">
        <v>45138</v>
      </c>
      <c r="X249" s="9">
        <v>45138</v>
      </c>
      <c r="Y249" t="s">
        <v>70</v>
      </c>
      <c r="Z249" t="s">
        <v>94</v>
      </c>
      <c r="AB249" t="s">
        <v>42</v>
      </c>
      <c r="AC249">
        <v>800110181</v>
      </c>
      <c r="AD249" t="s">
        <v>72</v>
      </c>
      <c r="AE249" t="s">
        <v>73</v>
      </c>
      <c r="AF249" t="s">
        <v>74</v>
      </c>
      <c r="AJ249" t="s">
        <v>570</v>
      </c>
      <c r="AK249" t="s">
        <v>571</v>
      </c>
      <c r="AM249" s="9">
        <v>45138</v>
      </c>
      <c r="AN249" t="s">
        <v>95</v>
      </c>
      <c r="AO249" s="9">
        <v>45089</v>
      </c>
      <c r="AP249" t="s">
        <v>1106</v>
      </c>
      <c r="AQ249" t="s">
        <v>1107</v>
      </c>
      <c r="AR249">
        <v>31524660</v>
      </c>
      <c r="AS249" t="s">
        <v>1108</v>
      </c>
      <c r="AT249" t="s">
        <v>1109</v>
      </c>
      <c r="AU249">
        <v>90712772</v>
      </c>
      <c r="AV249">
        <v>2023</v>
      </c>
      <c r="AW249">
        <v>8106152300</v>
      </c>
    </row>
    <row r="250" spans="1:49" x14ac:dyDescent="0.25">
      <c r="A250">
        <v>20165526</v>
      </c>
      <c r="B250">
        <v>91</v>
      </c>
      <c r="C250" t="s">
        <v>64</v>
      </c>
      <c r="D250" t="s">
        <v>65</v>
      </c>
      <c r="E250" t="s">
        <v>498</v>
      </c>
      <c r="F250" s="9">
        <v>45138</v>
      </c>
      <c r="G250">
        <v>470</v>
      </c>
      <c r="H250">
        <v>488</v>
      </c>
      <c r="I250">
        <v>1070404</v>
      </c>
      <c r="K250" t="s">
        <v>67</v>
      </c>
      <c r="M250">
        <v>168054</v>
      </c>
      <c r="N250" t="s">
        <v>73</v>
      </c>
      <c r="O250">
        <v>488</v>
      </c>
      <c r="Q250">
        <v>0</v>
      </c>
      <c r="S250" t="s">
        <v>1110</v>
      </c>
      <c r="V250" s="9">
        <v>45156</v>
      </c>
      <c r="W250" s="9">
        <v>45138</v>
      </c>
      <c r="X250" s="9">
        <v>45138</v>
      </c>
      <c r="Y250" t="s">
        <v>70</v>
      </c>
      <c r="Z250" t="s">
        <v>94</v>
      </c>
      <c r="AB250" t="s">
        <v>42</v>
      </c>
      <c r="AC250">
        <v>800110181</v>
      </c>
      <c r="AD250" t="s">
        <v>72</v>
      </c>
      <c r="AE250" t="s">
        <v>73</v>
      </c>
      <c r="AF250" t="s">
        <v>74</v>
      </c>
      <c r="AJ250" t="s">
        <v>570</v>
      </c>
      <c r="AK250" t="s">
        <v>571</v>
      </c>
      <c r="AM250" s="9">
        <v>45138</v>
      </c>
      <c r="AN250" t="s">
        <v>95</v>
      </c>
      <c r="AO250" s="9">
        <v>45096</v>
      </c>
      <c r="AP250" t="s">
        <v>1111</v>
      </c>
      <c r="AQ250" t="s">
        <v>1112</v>
      </c>
      <c r="AR250">
        <v>1004473511</v>
      </c>
      <c r="AS250" t="s">
        <v>1113</v>
      </c>
      <c r="AT250" t="s">
        <v>1114</v>
      </c>
      <c r="AU250">
        <v>90705008</v>
      </c>
      <c r="AV250">
        <v>2023</v>
      </c>
      <c r="AW250">
        <v>8109645000</v>
      </c>
    </row>
    <row r="251" spans="1:49" x14ac:dyDescent="0.25">
      <c r="A251">
        <v>20165534</v>
      </c>
      <c r="B251">
        <v>96</v>
      </c>
      <c r="C251" t="s">
        <v>64</v>
      </c>
      <c r="D251" t="s">
        <v>65</v>
      </c>
      <c r="E251" t="s">
        <v>498</v>
      </c>
      <c r="F251" s="9">
        <v>45138</v>
      </c>
      <c r="G251">
        <v>470</v>
      </c>
      <c r="H251">
        <v>488</v>
      </c>
      <c r="I251">
        <v>425492</v>
      </c>
      <c r="K251" t="s">
        <v>67</v>
      </c>
      <c r="M251">
        <v>169749</v>
      </c>
      <c r="N251" t="s">
        <v>73</v>
      </c>
      <c r="O251">
        <v>488</v>
      </c>
      <c r="Q251">
        <v>0</v>
      </c>
      <c r="S251" t="s">
        <v>1115</v>
      </c>
      <c r="V251" s="9">
        <v>45156</v>
      </c>
      <c r="W251" s="9">
        <v>45138</v>
      </c>
      <c r="X251" s="9">
        <v>45138</v>
      </c>
      <c r="Y251" t="s">
        <v>70</v>
      </c>
      <c r="Z251" t="s">
        <v>94</v>
      </c>
      <c r="AB251" t="s">
        <v>42</v>
      </c>
      <c r="AC251">
        <v>800110181</v>
      </c>
      <c r="AD251" t="s">
        <v>72</v>
      </c>
      <c r="AE251" t="s">
        <v>73</v>
      </c>
      <c r="AF251" t="s">
        <v>74</v>
      </c>
      <c r="AJ251" t="s">
        <v>570</v>
      </c>
      <c r="AK251" t="s">
        <v>571</v>
      </c>
      <c r="AM251" s="9">
        <v>45138</v>
      </c>
      <c r="AN251" t="s">
        <v>95</v>
      </c>
      <c r="AO251" s="9">
        <v>45095</v>
      </c>
      <c r="AP251" t="s">
        <v>1116</v>
      </c>
      <c r="AQ251" t="s">
        <v>1117</v>
      </c>
      <c r="AR251">
        <v>1075254486</v>
      </c>
      <c r="AS251" t="s">
        <v>1118</v>
      </c>
      <c r="AT251" t="s">
        <v>1119</v>
      </c>
      <c r="AU251">
        <v>90709177</v>
      </c>
      <c r="AV251">
        <v>2023</v>
      </c>
      <c r="AW251">
        <v>8098600400</v>
      </c>
    </row>
    <row r="252" spans="1:49" x14ac:dyDescent="0.25">
      <c r="A252">
        <v>20169106</v>
      </c>
      <c r="B252">
        <v>86</v>
      </c>
      <c r="C252" t="s">
        <v>64</v>
      </c>
      <c r="D252" t="s">
        <v>65</v>
      </c>
      <c r="E252" t="s">
        <v>1120</v>
      </c>
      <c r="F252" s="9">
        <v>45147</v>
      </c>
      <c r="G252">
        <v>466</v>
      </c>
      <c r="H252">
        <v>479</v>
      </c>
      <c r="I252">
        <v>78000</v>
      </c>
      <c r="K252" t="s">
        <v>67</v>
      </c>
      <c r="M252">
        <v>165779</v>
      </c>
      <c r="N252" t="s">
        <v>73</v>
      </c>
      <c r="O252">
        <v>479</v>
      </c>
      <c r="Q252">
        <v>0</v>
      </c>
      <c r="S252" t="s">
        <v>1121</v>
      </c>
      <c r="V252" s="9">
        <v>45160</v>
      </c>
      <c r="W252" s="9">
        <v>45147</v>
      </c>
      <c r="X252" s="9">
        <v>45147</v>
      </c>
      <c r="Y252" t="s">
        <v>70</v>
      </c>
      <c r="Z252" t="s">
        <v>94</v>
      </c>
      <c r="AC252">
        <v>800110181</v>
      </c>
      <c r="AD252" t="s">
        <v>72</v>
      </c>
      <c r="AE252" t="s">
        <v>73</v>
      </c>
      <c r="AF252" t="s">
        <v>74</v>
      </c>
      <c r="AI252" t="s">
        <v>75</v>
      </c>
      <c r="AM252" s="9">
        <v>45147</v>
      </c>
      <c r="AN252" t="s">
        <v>493</v>
      </c>
      <c r="AO252" s="9">
        <v>45055</v>
      </c>
      <c r="AP252" t="s">
        <v>1122</v>
      </c>
      <c r="AQ252" t="s">
        <v>1123</v>
      </c>
      <c r="AR252">
        <v>7714205</v>
      </c>
      <c r="AS252" t="s">
        <v>1124</v>
      </c>
      <c r="AT252" t="s">
        <v>1125</v>
      </c>
      <c r="AU252">
        <v>90702923</v>
      </c>
      <c r="AV252">
        <v>2023</v>
      </c>
      <c r="AW252">
        <v>8089444200</v>
      </c>
    </row>
    <row r="253" spans="1:49" x14ac:dyDescent="0.25">
      <c r="A253">
        <v>20175664</v>
      </c>
      <c r="B253">
        <v>13</v>
      </c>
      <c r="C253" t="s">
        <v>64</v>
      </c>
      <c r="D253" t="s">
        <v>65</v>
      </c>
      <c r="E253" t="s">
        <v>1126</v>
      </c>
      <c r="F253" s="9">
        <v>45162</v>
      </c>
      <c r="G253">
        <v>450</v>
      </c>
      <c r="H253">
        <v>464</v>
      </c>
      <c r="I253">
        <v>617719</v>
      </c>
      <c r="K253" t="s">
        <v>67</v>
      </c>
      <c r="M253">
        <v>149115</v>
      </c>
      <c r="N253" t="s">
        <v>82</v>
      </c>
      <c r="O253">
        <v>464</v>
      </c>
      <c r="Q253">
        <v>0</v>
      </c>
      <c r="S253" t="s">
        <v>1127</v>
      </c>
      <c r="V253" s="9">
        <v>45176</v>
      </c>
      <c r="W253" s="9">
        <v>45162</v>
      </c>
      <c r="X253" s="9">
        <v>45162</v>
      </c>
      <c r="Y253" t="s">
        <v>70</v>
      </c>
      <c r="Z253" t="s">
        <v>94</v>
      </c>
      <c r="AC253">
        <v>800110181</v>
      </c>
      <c r="AD253" t="s">
        <v>72</v>
      </c>
      <c r="AE253" t="s">
        <v>73</v>
      </c>
      <c r="AF253" t="s">
        <v>74</v>
      </c>
      <c r="AI253" t="s">
        <v>75</v>
      </c>
      <c r="AM253" s="9">
        <v>45162</v>
      </c>
      <c r="AN253" t="s">
        <v>95</v>
      </c>
      <c r="AO253" s="9">
        <v>44837</v>
      </c>
      <c r="AP253" t="s">
        <v>1128</v>
      </c>
      <c r="AQ253" t="s">
        <v>1129</v>
      </c>
      <c r="AR253">
        <v>83163335</v>
      </c>
      <c r="AS253" t="s">
        <v>1130</v>
      </c>
      <c r="AT253" t="s">
        <v>1131</v>
      </c>
      <c r="AU253">
        <v>90654510</v>
      </c>
      <c r="AV253">
        <v>2022</v>
      </c>
      <c r="AW253">
        <v>8082514000</v>
      </c>
    </row>
    <row r="254" spans="1:49" x14ac:dyDescent="0.25">
      <c r="A254">
        <v>20175665</v>
      </c>
      <c r="B254">
        <v>13</v>
      </c>
      <c r="C254" t="s">
        <v>64</v>
      </c>
      <c r="D254" t="s">
        <v>65</v>
      </c>
      <c r="E254" t="s">
        <v>1120</v>
      </c>
      <c r="F254" s="9">
        <v>45162</v>
      </c>
      <c r="G254">
        <v>451</v>
      </c>
      <c r="H254">
        <v>464</v>
      </c>
      <c r="I254">
        <v>103400</v>
      </c>
      <c r="K254" t="s">
        <v>67</v>
      </c>
      <c r="M254">
        <v>149115</v>
      </c>
      <c r="N254" t="s">
        <v>82</v>
      </c>
      <c r="O254">
        <v>464</v>
      </c>
      <c r="Q254">
        <v>0</v>
      </c>
      <c r="S254" t="s">
        <v>1132</v>
      </c>
      <c r="V254" s="9">
        <v>45175</v>
      </c>
      <c r="W254" s="9">
        <v>45162</v>
      </c>
      <c r="X254" s="9">
        <v>45162</v>
      </c>
      <c r="Y254" t="s">
        <v>70</v>
      </c>
      <c r="Z254" t="s">
        <v>94</v>
      </c>
      <c r="AC254">
        <v>800110181</v>
      </c>
      <c r="AD254" t="s">
        <v>72</v>
      </c>
      <c r="AE254" t="s">
        <v>73</v>
      </c>
      <c r="AF254" t="s">
        <v>74</v>
      </c>
      <c r="AI254" t="s">
        <v>75</v>
      </c>
      <c r="AM254" s="9">
        <v>45162</v>
      </c>
      <c r="AN254" t="s">
        <v>493</v>
      </c>
      <c r="AO254" s="9">
        <v>44837</v>
      </c>
      <c r="AP254" t="s">
        <v>1133</v>
      </c>
      <c r="AQ254" t="s">
        <v>1134</v>
      </c>
      <c r="AR254">
        <v>83163335</v>
      </c>
      <c r="AS254" t="s">
        <v>1130</v>
      </c>
      <c r="AT254" t="s">
        <v>1131</v>
      </c>
      <c r="AU254">
        <v>90654510</v>
      </c>
      <c r="AV254">
        <v>2022</v>
      </c>
      <c r="AW254">
        <v>8082514000</v>
      </c>
    </row>
    <row r="255" spans="1:49" x14ac:dyDescent="0.25">
      <c r="A255">
        <v>20175668</v>
      </c>
      <c r="B255">
        <v>13</v>
      </c>
      <c r="C255" t="s">
        <v>64</v>
      </c>
      <c r="D255" t="s">
        <v>65</v>
      </c>
      <c r="E255" t="s">
        <v>1135</v>
      </c>
      <c r="F255" s="9">
        <v>45162</v>
      </c>
      <c r="G255">
        <v>450</v>
      </c>
      <c r="H255">
        <v>464</v>
      </c>
      <c r="I255">
        <v>880900</v>
      </c>
      <c r="K255" t="s">
        <v>67</v>
      </c>
      <c r="M255">
        <v>167196</v>
      </c>
      <c r="N255" t="s">
        <v>82</v>
      </c>
      <c r="O255">
        <v>464</v>
      </c>
      <c r="Q255">
        <v>0</v>
      </c>
      <c r="S255" t="s">
        <v>1136</v>
      </c>
      <c r="V255" s="9">
        <v>45176</v>
      </c>
      <c r="W255" s="9">
        <v>45162</v>
      </c>
      <c r="X255" s="9">
        <v>45162</v>
      </c>
      <c r="Y255" t="s">
        <v>70</v>
      </c>
      <c r="Z255" t="s">
        <v>94</v>
      </c>
      <c r="AC255">
        <v>800110181</v>
      </c>
      <c r="AD255" t="s">
        <v>72</v>
      </c>
      <c r="AE255" t="s">
        <v>73</v>
      </c>
      <c r="AF255" t="s">
        <v>74</v>
      </c>
      <c r="AI255" t="s">
        <v>75</v>
      </c>
      <c r="AM255" s="9">
        <v>45162</v>
      </c>
      <c r="AN255" t="s">
        <v>493</v>
      </c>
      <c r="AO255" s="9">
        <v>45052</v>
      </c>
      <c r="AP255" t="s">
        <v>1137</v>
      </c>
      <c r="AQ255" t="s">
        <v>1138</v>
      </c>
      <c r="AR255">
        <v>1082805276</v>
      </c>
      <c r="AS255" t="s">
        <v>1139</v>
      </c>
      <c r="AT255" t="s">
        <v>1140</v>
      </c>
      <c r="AU255">
        <v>90704290</v>
      </c>
      <c r="AV255">
        <v>2023</v>
      </c>
      <c r="AW255">
        <v>8090214600</v>
      </c>
    </row>
    <row r="256" spans="1:49" x14ac:dyDescent="0.25">
      <c r="A256">
        <v>20175669</v>
      </c>
      <c r="B256">
        <v>13</v>
      </c>
      <c r="C256" t="s">
        <v>64</v>
      </c>
      <c r="D256" t="s">
        <v>65</v>
      </c>
      <c r="E256" t="s">
        <v>1120</v>
      </c>
      <c r="F256" s="9">
        <v>45162</v>
      </c>
      <c r="G256">
        <v>451</v>
      </c>
      <c r="H256">
        <v>464</v>
      </c>
      <c r="I256">
        <v>652992</v>
      </c>
      <c r="K256" t="s">
        <v>67</v>
      </c>
      <c r="M256">
        <v>165134</v>
      </c>
      <c r="N256" t="s">
        <v>73</v>
      </c>
      <c r="O256">
        <v>464</v>
      </c>
      <c r="Q256">
        <v>0</v>
      </c>
      <c r="S256" t="s">
        <v>1141</v>
      </c>
      <c r="V256" s="9">
        <v>45175</v>
      </c>
      <c r="W256" s="9">
        <v>45162</v>
      </c>
      <c r="X256" s="9">
        <v>45162</v>
      </c>
      <c r="Y256" t="s">
        <v>70</v>
      </c>
      <c r="Z256" t="s">
        <v>94</v>
      </c>
      <c r="AC256">
        <v>800110181</v>
      </c>
      <c r="AD256" t="s">
        <v>72</v>
      </c>
      <c r="AE256" t="s">
        <v>73</v>
      </c>
      <c r="AF256" t="s">
        <v>74</v>
      </c>
      <c r="AI256" t="s">
        <v>75</v>
      </c>
      <c r="AM256" s="9">
        <v>45162</v>
      </c>
      <c r="AN256" t="s">
        <v>493</v>
      </c>
      <c r="AO256" s="9">
        <v>45069</v>
      </c>
      <c r="AP256" t="s">
        <v>1142</v>
      </c>
      <c r="AQ256" t="s">
        <v>1143</v>
      </c>
      <c r="AR256">
        <v>26430948</v>
      </c>
      <c r="AS256" t="s">
        <v>1144</v>
      </c>
      <c r="AT256" t="s">
        <v>1145</v>
      </c>
      <c r="AU256">
        <v>90702420</v>
      </c>
      <c r="AV256">
        <v>2023</v>
      </c>
      <c r="AW256">
        <v>8092125900</v>
      </c>
    </row>
    <row r="257" spans="1:49" x14ac:dyDescent="0.25">
      <c r="A257">
        <v>20175670</v>
      </c>
      <c r="B257">
        <v>18</v>
      </c>
      <c r="C257" t="s">
        <v>64</v>
      </c>
      <c r="D257" t="s">
        <v>65</v>
      </c>
      <c r="E257" t="s">
        <v>498</v>
      </c>
      <c r="F257" s="9">
        <v>45162</v>
      </c>
      <c r="G257">
        <v>445</v>
      </c>
      <c r="H257">
        <v>464</v>
      </c>
      <c r="I257">
        <v>2133857</v>
      </c>
      <c r="K257" t="s">
        <v>67</v>
      </c>
      <c r="M257">
        <v>168556</v>
      </c>
      <c r="N257" t="s">
        <v>381</v>
      </c>
      <c r="O257">
        <v>464</v>
      </c>
      <c r="Q257">
        <v>0</v>
      </c>
      <c r="S257" t="s">
        <v>973</v>
      </c>
      <c r="V257" s="9">
        <v>45181</v>
      </c>
      <c r="W257" s="9">
        <v>45162</v>
      </c>
      <c r="X257" s="9">
        <v>45162</v>
      </c>
      <c r="Y257" t="s">
        <v>70</v>
      </c>
      <c r="Z257" t="s">
        <v>94</v>
      </c>
      <c r="AB257" t="s">
        <v>42</v>
      </c>
      <c r="AC257">
        <v>800110181</v>
      </c>
      <c r="AD257" t="s">
        <v>72</v>
      </c>
      <c r="AE257" t="s">
        <v>73</v>
      </c>
      <c r="AF257" t="s">
        <v>74</v>
      </c>
      <c r="AJ257" t="s">
        <v>570</v>
      </c>
      <c r="AK257" t="s">
        <v>571</v>
      </c>
      <c r="AM257" s="9">
        <v>45162</v>
      </c>
      <c r="AN257" t="s">
        <v>493</v>
      </c>
      <c r="AO257" s="9">
        <v>45053</v>
      </c>
      <c r="AP257" t="s">
        <v>1146</v>
      </c>
      <c r="AQ257" t="s">
        <v>1147</v>
      </c>
      <c r="AR257">
        <v>1003818419</v>
      </c>
      <c r="AS257" t="s">
        <v>976</v>
      </c>
      <c r="AT257" t="s">
        <v>549</v>
      </c>
      <c r="AU257">
        <v>90705560</v>
      </c>
      <c r="AV257">
        <v>2023</v>
      </c>
      <c r="AW257">
        <v>8093033100</v>
      </c>
    </row>
    <row r="258" spans="1:49" x14ac:dyDescent="0.25">
      <c r="A258">
        <v>20175671</v>
      </c>
      <c r="B258">
        <v>18</v>
      </c>
      <c r="C258" t="s">
        <v>64</v>
      </c>
      <c r="D258" t="s">
        <v>65</v>
      </c>
      <c r="E258" t="s">
        <v>498</v>
      </c>
      <c r="F258" s="9">
        <v>45162</v>
      </c>
      <c r="G258">
        <v>445</v>
      </c>
      <c r="H258">
        <v>464</v>
      </c>
      <c r="I258">
        <v>7644484</v>
      </c>
      <c r="K258" t="s">
        <v>67</v>
      </c>
      <c r="M258">
        <v>168556</v>
      </c>
      <c r="N258" t="s">
        <v>381</v>
      </c>
      <c r="O258">
        <v>464</v>
      </c>
      <c r="Q258">
        <v>0</v>
      </c>
      <c r="S258" t="s">
        <v>977</v>
      </c>
      <c r="V258" s="9">
        <v>45181</v>
      </c>
      <c r="W258" s="9">
        <v>45162</v>
      </c>
      <c r="X258" s="9">
        <v>45162</v>
      </c>
      <c r="Y258" t="s">
        <v>70</v>
      </c>
      <c r="Z258" t="s">
        <v>94</v>
      </c>
      <c r="AB258" t="s">
        <v>42</v>
      </c>
      <c r="AC258">
        <v>800110181</v>
      </c>
      <c r="AD258" t="s">
        <v>72</v>
      </c>
      <c r="AE258" t="s">
        <v>73</v>
      </c>
      <c r="AF258" t="s">
        <v>74</v>
      </c>
      <c r="AJ258" t="s">
        <v>570</v>
      </c>
      <c r="AK258" t="s">
        <v>571</v>
      </c>
      <c r="AM258" s="9">
        <v>45162</v>
      </c>
      <c r="AN258" t="s">
        <v>493</v>
      </c>
      <c r="AO258" s="9">
        <v>45053</v>
      </c>
      <c r="AP258" t="s">
        <v>1148</v>
      </c>
      <c r="AQ258" t="s">
        <v>1149</v>
      </c>
      <c r="AR258">
        <v>1003818419</v>
      </c>
      <c r="AS258" t="s">
        <v>976</v>
      </c>
      <c r="AT258" t="s">
        <v>549</v>
      </c>
      <c r="AU258">
        <v>90705560</v>
      </c>
      <c r="AV258">
        <v>2023</v>
      </c>
      <c r="AW258">
        <v>8093033100</v>
      </c>
    </row>
    <row r="259" spans="1:49" x14ac:dyDescent="0.25">
      <c r="A259">
        <v>20175672</v>
      </c>
      <c r="B259">
        <v>18</v>
      </c>
      <c r="C259" t="s">
        <v>64</v>
      </c>
      <c r="D259" t="s">
        <v>65</v>
      </c>
      <c r="E259" t="s">
        <v>1120</v>
      </c>
      <c r="F259" s="9">
        <v>45162</v>
      </c>
      <c r="G259">
        <v>450</v>
      </c>
      <c r="H259">
        <v>464</v>
      </c>
      <c r="I259">
        <v>186600</v>
      </c>
      <c r="K259" t="s">
        <v>67</v>
      </c>
      <c r="M259">
        <v>161160</v>
      </c>
      <c r="N259" t="s">
        <v>118</v>
      </c>
      <c r="O259">
        <v>464</v>
      </c>
      <c r="Q259">
        <v>0</v>
      </c>
      <c r="S259" t="s">
        <v>1150</v>
      </c>
      <c r="V259" s="9">
        <v>45176</v>
      </c>
      <c r="W259" s="9">
        <v>45162</v>
      </c>
      <c r="X259" s="9">
        <v>45162</v>
      </c>
      <c r="Y259" t="s">
        <v>70</v>
      </c>
      <c r="Z259" t="s">
        <v>94</v>
      </c>
      <c r="AC259">
        <v>800110181</v>
      </c>
      <c r="AD259" t="s">
        <v>72</v>
      </c>
      <c r="AE259" t="s">
        <v>73</v>
      </c>
      <c r="AF259" t="s">
        <v>74</v>
      </c>
      <c r="AI259" t="s">
        <v>75</v>
      </c>
      <c r="AM259" s="9">
        <v>45162</v>
      </c>
      <c r="AN259" t="s">
        <v>493</v>
      </c>
      <c r="AO259" s="9">
        <v>44997</v>
      </c>
      <c r="AP259" t="s">
        <v>1151</v>
      </c>
      <c r="AQ259" t="s">
        <v>1152</v>
      </c>
      <c r="AR259">
        <v>1082805378</v>
      </c>
      <c r="AS259" t="s">
        <v>1153</v>
      </c>
      <c r="AT259" t="s">
        <v>1154</v>
      </c>
      <c r="AU259">
        <v>90698479</v>
      </c>
      <c r="AV259">
        <v>2023</v>
      </c>
      <c r="AW259">
        <v>8094052400</v>
      </c>
    </row>
    <row r="260" spans="1:49" x14ac:dyDescent="0.25">
      <c r="A260">
        <v>20175673</v>
      </c>
      <c r="B260">
        <v>18</v>
      </c>
      <c r="C260" t="s">
        <v>64</v>
      </c>
      <c r="D260" t="s">
        <v>65</v>
      </c>
      <c r="E260" t="s">
        <v>1120</v>
      </c>
      <c r="F260" s="9">
        <v>45162</v>
      </c>
      <c r="G260">
        <v>451</v>
      </c>
      <c r="H260">
        <v>464</v>
      </c>
      <c r="I260">
        <v>627419</v>
      </c>
      <c r="K260" t="s">
        <v>1155</v>
      </c>
      <c r="M260">
        <v>170503</v>
      </c>
      <c r="N260" t="s">
        <v>194</v>
      </c>
      <c r="O260">
        <v>464</v>
      </c>
      <c r="Q260">
        <v>0</v>
      </c>
      <c r="S260" t="s">
        <v>1156</v>
      </c>
      <c r="V260" s="9">
        <v>45175</v>
      </c>
      <c r="W260" s="9">
        <v>45162</v>
      </c>
      <c r="X260" s="9">
        <v>45162</v>
      </c>
      <c r="Y260" t="s">
        <v>70</v>
      </c>
      <c r="Z260" t="s">
        <v>94</v>
      </c>
      <c r="AC260">
        <v>800110181</v>
      </c>
      <c r="AD260" t="s">
        <v>72</v>
      </c>
      <c r="AE260" t="s">
        <v>73</v>
      </c>
      <c r="AF260" t="s">
        <v>74</v>
      </c>
      <c r="AI260" t="s">
        <v>75</v>
      </c>
      <c r="AM260" s="9">
        <v>45162</v>
      </c>
      <c r="AN260" t="s">
        <v>95</v>
      </c>
      <c r="AO260" s="9">
        <v>44958</v>
      </c>
      <c r="AP260" t="s">
        <v>1157</v>
      </c>
      <c r="AQ260" t="s">
        <v>1158</v>
      </c>
      <c r="AR260">
        <v>83220647</v>
      </c>
      <c r="AS260" t="s">
        <v>1159</v>
      </c>
      <c r="AT260" t="s">
        <v>1160</v>
      </c>
      <c r="AU260">
        <v>90710108</v>
      </c>
      <c r="AV260">
        <v>2023</v>
      </c>
      <c r="AW260">
        <v>8093407800</v>
      </c>
    </row>
    <row r="261" spans="1:49" x14ac:dyDescent="0.25">
      <c r="A261">
        <v>20175674</v>
      </c>
      <c r="B261">
        <v>18</v>
      </c>
      <c r="C261" t="s">
        <v>64</v>
      </c>
      <c r="D261" t="s">
        <v>65</v>
      </c>
      <c r="E261" t="s">
        <v>1120</v>
      </c>
      <c r="F261" s="9">
        <v>45162</v>
      </c>
      <c r="G261">
        <v>451</v>
      </c>
      <c r="H261">
        <v>464</v>
      </c>
      <c r="I261">
        <v>1127900</v>
      </c>
      <c r="K261" t="s">
        <v>67</v>
      </c>
      <c r="M261">
        <v>170503</v>
      </c>
      <c r="N261" t="s">
        <v>194</v>
      </c>
      <c r="O261">
        <v>464</v>
      </c>
      <c r="Q261">
        <v>0</v>
      </c>
      <c r="S261" t="s">
        <v>1161</v>
      </c>
      <c r="V261" s="9">
        <v>45175</v>
      </c>
      <c r="W261" s="9">
        <v>45162</v>
      </c>
      <c r="X261" s="9">
        <v>45162</v>
      </c>
      <c r="Y261" t="s">
        <v>70</v>
      </c>
      <c r="Z261" t="s">
        <v>94</v>
      </c>
      <c r="AC261">
        <v>800110181</v>
      </c>
      <c r="AD261" t="s">
        <v>72</v>
      </c>
      <c r="AE261" t="s">
        <v>73</v>
      </c>
      <c r="AF261" t="s">
        <v>74</v>
      </c>
      <c r="AI261" t="s">
        <v>75</v>
      </c>
      <c r="AM261" s="9">
        <v>45162</v>
      </c>
      <c r="AN261" t="s">
        <v>493</v>
      </c>
      <c r="AO261" s="9">
        <v>44958</v>
      </c>
      <c r="AP261" t="s">
        <v>1162</v>
      </c>
      <c r="AQ261" t="s">
        <v>1163</v>
      </c>
      <c r="AR261">
        <v>83220647</v>
      </c>
      <c r="AS261" t="s">
        <v>1159</v>
      </c>
      <c r="AT261" t="s">
        <v>1160</v>
      </c>
      <c r="AU261">
        <v>90710108</v>
      </c>
      <c r="AV261">
        <v>2023</v>
      </c>
      <c r="AW261">
        <v>8093407800</v>
      </c>
    </row>
    <row r="262" spans="1:49" x14ac:dyDescent="0.25">
      <c r="A262">
        <v>20175675</v>
      </c>
      <c r="B262">
        <v>18</v>
      </c>
      <c r="C262" t="s">
        <v>64</v>
      </c>
      <c r="D262" t="s">
        <v>65</v>
      </c>
      <c r="E262" t="s">
        <v>1120</v>
      </c>
      <c r="F262" s="9">
        <v>45162</v>
      </c>
      <c r="G262">
        <v>451</v>
      </c>
      <c r="H262">
        <v>464</v>
      </c>
      <c r="I262">
        <v>48308</v>
      </c>
      <c r="K262" t="s">
        <v>67</v>
      </c>
      <c r="M262">
        <v>167057</v>
      </c>
      <c r="N262" t="s">
        <v>118</v>
      </c>
      <c r="O262">
        <v>464</v>
      </c>
      <c r="Q262">
        <v>0</v>
      </c>
      <c r="S262" t="s">
        <v>1164</v>
      </c>
      <c r="V262" s="9">
        <v>45175</v>
      </c>
      <c r="W262" s="9">
        <v>45162</v>
      </c>
      <c r="X262" s="9">
        <v>45162</v>
      </c>
      <c r="Y262" t="s">
        <v>70</v>
      </c>
      <c r="Z262" t="s">
        <v>94</v>
      </c>
      <c r="AC262">
        <v>800110181</v>
      </c>
      <c r="AD262" t="s">
        <v>72</v>
      </c>
      <c r="AE262" t="s">
        <v>73</v>
      </c>
      <c r="AF262" t="s">
        <v>74</v>
      </c>
      <c r="AI262" t="s">
        <v>75</v>
      </c>
      <c r="AM262" s="9">
        <v>45162</v>
      </c>
      <c r="AN262" t="s">
        <v>493</v>
      </c>
      <c r="AO262" s="9">
        <v>45060</v>
      </c>
      <c r="AP262" t="s">
        <v>1165</v>
      </c>
      <c r="AQ262" t="s">
        <v>1166</v>
      </c>
      <c r="AR262">
        <v>1007258498</v>
      </c>
      <c r="AS262" t="s">
        <v>1167</v>
      </c>
      <c r="AT262" t="s">
        <v>1168</v>
      </c>
      <c r="AU262">
        <v>90704199</v>
      </c>
      <c r="AV262">
        <v>2023</v>
      </c>
      <c r="AW262">
        <v>8079825300</v>
      </c>
    </row>
    <row r="263" spans="1:49" x14ac:dyDescent="0.25">
      <c r="A263">
        <v>20175676</v>
      </c>
      <c r="B263">
        <v>18</v>
      </c>
      <c r="C263" t="s">
        <v>64</v>
      </c>
      <c r="D263" t="s">
        <v>65</v>
      </c>
      <c r="E263" t="s">
        <v>1169</v>
      </c>
      <c r="F263" s="9">
        <v>45162</v>
      </c>
      <c r="G263">
        <v>450</v>
      </c>
      <c r="H263">
        <v>464</v>
      </c>
      <c r="I263">
        <v>110200</v>
      </c>
      <c r="K263" t="s">
        <v>67</v>
      </c>
      <c r="M263">
        <v>167057</v>
      </c>
      <c r="N263" t="s">
        <v>118</v>
      </c>
      <c r="O263">
        <v>464</v>
      </c>
      <c r="Q263">
        <v>0</v>
      </c>
      <c r="S263" t="s">
        <v>1170</v>
      </c>
      <c r="V263" s="9">
        <v>45176</v>
      </c>
      <c r="W263" s="9">
        <v>45162</v>
      </c>
      <c r="X263" s="9">
        <v>45162</v>
      </c>
      <c r="Y263" t="s">
        <v>70</v>
      </c>
      <c r="Z263" t="s">
        <v>94</v>
      </c>
      <c r="AC263">
        <v>800110181</v>
      </c>
      <c r="AD263" t="s">
        <v>72</v>
      </c>
      <c r="AE263" t="s">
        <v>73</v>
      </c>
      <c r="AF263" t="s">
        <v>74</v>
      </c>
      <c r="AI263" t="s">
        <v>75</v>
      </c>
      <c r="AM263" s="9">
        <v>45162</v>
      </c>
      <c r="AN263" t="s">
        <v>493</v>
      </c>
      <c r="AO263" s="9">
        <v>45060</v>
      </c>
      <c r="AP263" t="s">
        <v>1171</v>
      </c>
      <c r="AQ263" t="s">
        <v>1172</v>
      </c>
      <c r="AR263">
        <v>1007258498</v>
      </c>
      <c r="AS263" t="s">
        <v>1167</v>
      </c>
      <c r="AT263" t="s">
        <v>1168</v>
      </c>
      <c r="AU263">
        <v>90704199</v>
      </c>
      <c r="AV263">
        <v>2023</v>
      </c>
      <c r="AW263">
        <v>8079825300</v>
      </c>
    </row>
    <row r="264" spans="1:49" x14ac:dyDescent="0.25">
      <c r="A264">
        <v>20175677</v>
      </c>
      <c r="B264">
        <v>18</v>
      </c>
      <c r="C264" t="s">
        <v>64</v>
      </c>
      <c r="D264" t="s">
        <v>65</v>
      </c>
      <c r="E264" t="s">
        <v>1120</v>
      </c>
      <c r="F264" s="9">
        <v>45162</v>
      </c>
      <c r="G264">
        <v>451</v>
      </c>
      <c r="H264">
        <v>464</v>
      </c>
      <c r="I264">
        <v>1341719</v>
      </c>
      <c r="K264" t="s">
        <v>67</v>
      </c>
      <c r="M264">
        <v>145289</v>
      </c>
      <c r="N264" t="s">
        <v>73</v>
      </c>
      <c r="O264">
        <v>464</v>
      </c>
      <c r="Q264">
        <v>0</v>
      </c>
      <c r="S264" t="s">
        <v>1173</v>
      </c>
      <c r="V264" s="9">
        <v>45175</v>
      </c>
      <c r="W264" s="9">
        <v>45162</v>
      </c>
      <c r="X264" s="9">
        <v>45162</v>
      </c>
      <c r="Y264" t="s">
        <v>70</v>
      </c>
      <c r="Z264" t="s">
        <v>94</v>
      </c>
      <c r="AC264">
        <v>800110181</v>
      </c>
      <c r="AD264" t="s">
        <v>72</v>
      </c>
      <c r="AE264" t="s">
        <v>73</v>
      </c>
      <c r="AF264" t="s">
        <v>74</v>
      </c>
      <c r="AI264" t="s">
        <v>75</v>
      </c>
      <c r="AM264" s="9">
        <v>45162</v>
      </c>
      <c r="AN264" t="s">
        <v>95</v>
      </c>
      <c r="AO264" s="9">
        <v>44869</v>
      </c>
      <c r="AP264" t="s">
        <v>1174</v>
      </c>
      <c r="AQ264" t="s">
        <v>1175</v>
      </c>
      <c r="AR264">
        <v>1077727602</v>
      </c>
      <c r="AS264" t="s">
        <v>1176</v>
      </c>
      <c r="AT264" t="s">
        <v>1177</v>
      </c>
      <c r="AU264">
        <v>90623578</v>
      </c>
      <c r="AV264">
        <v>2022</v>
      </c>
      <c r="AW264">
        <v>8086469300</v>
      </c>
    </row>
    <row r="265" spans="1:49" x14ac:dyDescent="0.25">
      <c r="A265">
        <v>20175678</v>
      </c>
      <c r="B265">
        <v>18</v>
      </c>
      <c r="C265" t="s">
        <v>64</v>
      </c>
      <c r="D265" t="s">
        <v>65</v>
      </c>
      <c r="E265" t="s">
        <v>1120</v>
      </c>
      <c r="F265" s="9">
        <v>45162</v>
      </c>
      <c r="G265">
        <v>451</v>
      </c>
      <c r="H265">
        <v>464</v>
      </c>
      <c r="I265">
        <v>98600</v>
      </c>
      <c r="K265" t="s">
        <v>67</v>
      </c>
      <c r="M265">
        <v>145289</v>
      </c>
      <c r="N265" t="s">
        <v>73</v>
      </c>
      <c r="O265">
        <v>464</v>
      </c>
      <c r="Q265">
        <v>0</v>
      </c>
      <c r="S265" t="s">
        <v>1178</v>
      </c>
      <c r="V265" s="9">
        <v>45175</v>
      </c>
      <c r="W265" s="9">
        <v>45162</v>
      </c>
      <c r="X265" s="9">
        <v>45162</v>
      </c>
      <c r="Y265" t="s">
        <v>70</v>
      </c>
      <c r="Z265" t="s">
        <v>94</v>
      </c>
      <c r="AC265">
        <v>800110181</v>
      </c>
      <c r="AD265" t="s">
        <v>72</v>
      </c>
      <c r="AE265" t="s">
        <v>73</v>
      </c>
      <c r="AF265" t="s">
        <v>74</v>
      </c>
      <c r="AI265" t="s">
        <v>75</v>
      </c>
      <c r="AM265" s="9">
        <v>45162</v>
      </c>
      <c r="AN265" t="s">
        <v>493</v>
      </c>
      <c r="AO265" s="9">
        <v>44869</v>
      </c>
      <c r="AP265" t="s">
        <v>1179</v>
      </c>
      <c r="AQ265" t="s">
        <v>1180</v>
      </c>
      <c r="AR265">
        <v>1077727602</v>
      </c>
      <c r="AS265" t="s">
        <v>1176</v>
      </c>
      <c r="AT265" t="s">
        <v>1177</v>
      </c>
      <c r="AU265">
        <v>90623578</v>
      </c>
      <c r="AV265">
        <v>2022</v>
      </c>
      <c r="AW265">
        <v>8086469300</v>
      </c>
    </row>
    <row r="266" spans="1:49" x14ac:dyDescent="0.25">
      <c r="A266">
        <v>20175679</v>
      </c>
      <c r="B266">
        <v>18</v>
      </c>
      <c r="C266" t="s">
        <v>64</v>
      </c>
      <c r="D266" t="s">
        <v>65</v>
      </c>
      <c r="E266" t="s">
        <v>1120</v>
      </c>
      <c r="F266" s="9">
        <v>45162</v>
      </c>
      <c r="G266">
        <v>451</v>
      </c>
      <c r="H266">
        <v>464</v>
      </c>
      <c r="I266">
        <v>892300</v>
      </c>
      <c r="K266" t="s">
        <v>67</v>
      </c>
      <c r="M266">
        <v>167191</v>
      </c>
      <c r="N266" t="s">
        <v>82</v>
      </c>
      <c r="O266">
        <v>464</v>
      </c>
      <c r="Q266">
        <v>0</v>
      </c>
      <c r="S266" t="s">
        <v>1181</v>
      </c>
      <c r="V266" s="9">
        <v>45175</v>
      </c>
      <c r="W266" s="9">
        <v>45162</v>
      </c>
      <c r="X266" s="9">
        <v>45162</v>
      </c>
      <c r="Y266" t="s">
        <v>70</v>
      </c>
      <c r="Z266" t="s">
        <v>94</v>
      </c>
      <c r="AC266">
        <v>800110181</v>
      </c>
      <c r="AD266" t="s">
        <v>72</v>
      </c>
      <c r="AE266" t="s">
        <v>73</v>
      </c>
      <c r="AF266" t="s">
        <v>74</v>
      </c>
      <c r="AI266" t="s">
        <v>75</v>
      </c>
      <c r="AM266" s="9">
        <v>45162</v>
      </c>
      <c r="AN266" t="s">
        <v>493</v>
      </c>
      <c r="AO266" s="9">
        <v>45065</v>
      </c>
      <c r="AP266" t="s">
        <v>1182</v>
      </c>
      <c r="AQ266" t="s">
        <v>1183</v>
      </c>
      <c r="AR266">
        <v>40093899</v>
      </c>
      <c r="AS266" t="s">
        <v>1184</v>
      </c>
      <c r="AT266" t="s">
        <v>1185</v>
      </c>
      <c r="AU266">
        <v>90704287</v>
      </c>
      <c r="AV266">
        <v>2023</v>
      </c>
      <c r="AW266">
        <v>8093631400</v>
      </c>
    </row>
    <row r="267" spans="1:49" x14ac:dyDescent="0.25">
      <c r="A267">
        <v>20175680</v>
      </c>
      <c r="B267">
        <v>23</v>
      </c>
      <c r="C267" t="s">
        <v>64</v>
      </c>
      <c r="D267" t="s">
        <v>65</v>
      </c>
      <c r="E267" t="s">
        <v>1120</v>
      </c>
      <c r="F267" s="9">
        <v>45162</v>
      </c>
      <c r="G267">
        <v>451</v>
      </c>
      <c r="H267">
        <v>464</v>
      </c>
      <c r="I267">
        <v>110200</v>
      </c>
      <c r="K267" t="s">
        <v>67</v>
      </c>
      <c r="M267">
        <v>167191</v>
      </c>
      <c r="N267" t="s">
        <v>82</v>
      </c>
      <c r="O267">
        <v>464</v>
      </c>
      <c r="Q267">
        <v>0</v>
      </c>
      <c r="S267" t="s">
        <v>1186</v>
      </c>
      <c r="V267" s="9">
        <v>45175</v>
      </c>
      <c r="W267" s="9">
        <v>45162</v>
      </c>
      <c r="X267" s="9">
        <v>45162</v>
      </c>
      <c r="Y267" t="s">
        <v>70</v>
      </c>
      <c r="Z267" t="s">
        <v>94</v>
      </c>
      <c r="AC267">
        <v>800110181</v>
      </c>
      <c r="AD267" t="s">
        <v>72</v>
      </c>
      <c r="AE267" t="s">
        <v>73</v>
      </c>
      <c r="AF267" t="s">
        <v>74</v>
      </c>
      <c r="AI267" t="s">
        <v>75</v>
      </c>
      <c r="AM267" s="9">
        <v>45162</v>
      </c>
      <c r="AN267" t="s">
        <v>95</v>
      </c>
      <c r="AO267" s="9">
        <v>45065</v>
      </c>
      <c r="AP267" t="s">
        <v>1187</v>
      </c>
      <c r="AQ267" t="s">
        <v>1188</v>
      </c>
      <c r="AR267">
        <v>40093899</v>
      </c>
      <c r="AS267" t="s">
        <v>1184</v>
      </c>
      <c r="AT267" t="s">
        <v>1185</v>
      </c>
      <c r="AU267">
        <v>90704287</v>
      </c>
      <c r="AV267">
        <v>2023</v>
      </c>
      <c r="AW267">
        <v>8093631400</v>
      </c>
    </row>
    <row r="268" spans="1:49" x14ac:dyDescent="0.25">
      <c r="A268">
        <v>20175681</v>
      </c>
      <c r="B268">
        <v>23</v>
      </c>
      <c r="C268" t="s">
        <v>64</v>
      </c>
      <c r="D268" t="s">
        <v>65</v>
      </c>
      <c r="E268" t="s">
        <v>1189</v>
      </c>
      <c r="F268" s="9">
        <v>45162</v>
      </c>
      <c r="G268">
        <v>450</v>
      </c>
      <c r="H268">
        <v>464</v>
      </c>
      <c r="I268">
        <v>114200</v>
      </c>
      <c r="K268" t="s">
        <v>67</v>
      </c>
      <c r="M268">
        <v>170505</v>
      </c>
      <c r="N268" t="s">
        <v>73</v>
      </c>
      <c r="O268">
        <v>464</v>
      </c>
      <c r="Q268">
        <v>0</v>
      </c>
      <c r="S268" t="s">
        <v>1190</v>
      </c>
      <c r="V268" s="9">
        <v>45176</v>
      </c>
      <c r="W268" s="9">
        <v>45162</v>
      </c>
      <c r="X268" s="9">
        <v>45162</v>
      </c>
      <c r="Y268" t="s">
        <v>70</v>
      </c>
      <c r="Z268" t="s">
        <v>94</v>
      </c>
      <c r="AC268">
        <v>800110181</v>
      </c>
      <c r="AD268" t="s">
        <v>72</v>
      </c>
      <c r="AE268" t="s">
        <v>73</v>
      </c>
      <c r="AF268" t="s">
        <v>74</v>
      </c>
      <c r="AI268" t="s">
        <v>75</v>
      </c>
      <c r="AM268" s="9">
        <v>45162</v>
      </c>
      <c r="AN268" t="s">
        <v>493</v>
      </c>
      <c r="AO268" s="9">
        <v>44977</v>
      </c>
      <c r="AP268" t="s">
        <v>1191</v>
      </c>
      <c r="AQ268" t="s">
        <v>1192</v>
      </c>
      <c r="AR268">
        <v>26512036</v>
      </c>
      <c r="AS268" t="s">
        <v>1193</v>
      </c>
      <c r="AT268" t="s">
        <v>1194</v>
      </c>
      <c r="AU268">
        <v>90711464</v>
      </c>
      <c r="AV268">
        <v>2023</v>
      </c>
      <c r="AW268">
        <v>8079279300</v>
      </c>
    </row>
    <row r="269" spans="1:49" x14ac:dyDescent="0.25">
      <c r="A269">
        <v>20175682</v>
      </c>
      <c r="B269">
        <v>23</v>
      </c>
      <c r="C269" t="s">
        <v>64</v>
      </c>
      <c r="D269" t="s">
        <v>65</v>
      </c>
      <c r="E269" t="s">
        <v>1120</v>
      </c>
      <c r="F269" s="9">
        <v>45162</v>
      </c>
      <c r="G269">
        <v>451</v>
      </c>
      <c r="H269">
        <v>464</v>
      </c>
      <c r="I269">
        <v>564231</v>
      </c>
      <c r="K269" t="s">
        <v>67</v>
      </c>
      <c r="M269">
        <v>170505</v>
      </c>
      <c r="N269" t="s">
        <v>73</v>
      </c>
      <c r="O269">
        <v>464</v>
      </c>
      <c r="Q269">
        <v>0</v>
      </c>
      <c r="S269" t="s">
        <v>1195</v>
      </c>
      <c r="V269" s="9">
        <v>45175</v>
      </c>
      <c r="W269" s="9">
        <v>45162</v>
      </c>
      <c r="X269" s="9">
        <v>45162</v>
      </c>
      <c r="Y269" t="s">
        <v>70</v>
      </c>
      <c r="Z269" t="s">
        <v>94</v>
      </c>
      <c r="AC269">
        <v>800110181</v>
      </c>
      <c r="AD269" t="s">
        <v>72</v>
      </c>
      <c r="AE269" t="s">
        <v>73</v>
      </c>
      <c r="AF269" t="s">
        <v>74</v>
      </c>
      <c r="AI269" t="s">
        <v>75</v>
      </c>
      <c r="AM269" s="9">
        <v>45162</v>
      </c>
      <c r="AN269" t="s">
        <v>493</v>
      </c>
      <c r="AO269" s="9">
        <v>44977</v>
      </c>
      <c r="AP269" t="s">
        <v>1196</v>
      </c>
      <c r="AQ269" t="s">
        <v>1197</v>
      </c>
      <c r="AR269">
        <v>26512036</v>
      </c>
      <c r="AS269" t="s">
        <v>1193</v>
      </c>
      <c r="AT269" t="s">
        <v>1194</v>
      </c>
      <c r="AU269">
        <v>90711464</v>
      </c>
      <c r="AV269">
        <v>2023</v>
      </c>
      <c r="AW269">
        <v>8079279300</v>
      </c>
    </row>
    <row r="270" spans="1:49" x14ac:dyDescent="0.25">
      <c r="A270">
        <v>20175683</v>
      </c>
      <c r="B270">
        <v>23</v>
      </c>
      <c r="C270" t="s">
        <v>64</v>
      </c>
      <c r="D270" t="s">
        <v>65</v>
      </c>
      <c r="E270" t="s">
        <v>1120</v>
      </c>
      <c r="F270" s="9">
        <v>45162</v>
      </c>
      <c r="G270">
        <v>451</v>
      </c>
      <c r="H270">
        <v>464</v>
      </c>
      <c r="I270">
        <v>33200</v>
      </c>
      <c r="K270" t="s">
        <v>67</v>
      </c>
      <c r="M270">
        <v>159684</v>
      </c>
      <c r="N270" t="s">
        <v>73</v>
      </c>
      <c r="O270">
        <v>464</v>
      </c>
      <c r="Q270">
        <v>0</v>
      </c>
      <c r="S270" t="s">
        <v>1198</v>
      </c>
      <c r="V270" s="9">
        <v>45175</v>
      </c>
      <c r="W270" s="9">
        <v>45162</v>
      </c>
      <c r="X270" s="9">
        <v>45162</v>
      </c>
      <c r="Y270" t="s">
        <v>70</v>
      </c>
      <c r="Z270" t="s">
        <v>94</v>
      </c>
      <c r="AC270">
        <v>800110181</v>
      </c>
      <c r="AD270" t="s">
        <v>72</v>
      </c>
      <c r="AE270" t="s">
        <v>73</v>
      </c>
      <c r="AF270" t="s">
        <v>74</v>
      </c>
      <c r="AI270" t="s">
        <v>75</v>
      </c>
      <c r="AM270" s="9">
        <v>45162</v>
      </c>
      <c r="AN270" t="s">
        <v>95</v>
      </c>
      <c r="AO270" s="9">
        <v>44996</v>
      </c>
      <c r="AP270" t="s">
        <v>1199</v>
      </c>
      <c r="AQ270" t="s">
        <v>1200</v>
      </c>
      <c r="AR270">
        <v>1003809702</v>
      </c>
      <c r="AS270" t="s">
        <v>1201</v>
      </c>
      <c r="AT270" t="s">
        <v>1202</v>
      </c>
      <c r="AU270">
        <v>90697276</v>
      </c>
      <c r="AV270">
        <v>2023</v>
      </c>
      <c r="AW270">
        <v>8096137200</v>
      </c>
    </row>
    <row r="271" spans="1:49" x14ac:dyDescent="0.25">
      <c r="A271">
        <v>20175684</v>
      </c>
      <c r="B271">
        <v>23</v>
      </c>
      <c r="C271" t="s">
        <v>64</v>
      </c>
      <c r="D271" t="s">
        <v>65</v>
      </c>
      <c r="E271" t="s">
        <v>1120</v>
      </c>
      <c r="F271" s="9">
        <v>45162</v>
      </c>
      <c r="G271">
        <v>451</v>
      </c>
      <c r="H271">
        <v>464</v>
      </c>
      <c r="I271">
        <v>704800</v>
      </c>
      <c r="K271" t="s">
        <v>67</v>
      </c>
      <c r="M271">
        <v>159684</v>
      </c>
      <c r="N271" t="s">
        <v>73</v>
      </c>
      <c r="O271">
        <v>464</v>
      </c>
      <c r="Q271">
        <v>0</v>
      </c>
      <c r="S271" t="s">
        <v>1203</v>
      </c>
      <c r="V271" s="9">
        <v>45175</v>
      </c>
      <c r="W271" s="9">
        <v>45162</v>
      </c>
      <c r="X271" s="9">
        <v>45162</v>
      </c>
      <c r="Y271" t="s">
        <v>70</v>
      </c>
      <c r="Z271" t="s">
        <v>94</v>
      </c>
      <c r="AC271">
        <v>800110181</v>
      </c>
      <c r="AD271" t="s">
        <v>72</v>
      </c>
      <c r="AE271" t="s">
        <v>73</v>
      </c>
      <c r="AF271" t="s">
        <v>74</v>
      </c>
      <c r="AI271" t="s">
        <v>75</v>
      </c>
      <c r="AM271" s="9">
        <v>45162</v>
      </c>
      <c r="AN271" t="s">
        <v>493</v>
      </c>
      <c r="AO271" s="9">
        <v>44996</v>
      </c>
      <c r="AP271" t="s">
        <v>1204</v>
      </c>
      <c r="AQ271" t="s">
        <v>1205</v>
      </c>
      <c r="AR271">
        <v>1003809702</v>
      </c>
      <c r="AS271" t="s">
        <v>1201</v>
      </c>
      <c r="AT271" t="s">
        <v>1202</v>
      </c>
      <c r="AU271">
        <v>90697276</v>
      </c>
      <c r="AV271">
        <v>2023</v>
      </c>
      <c r="AW271">
        <v>8096137200</v>
      </c>
    </row>
    <row r="272" spans="1:49" x14ac:dyDescent="0.25">
      <c r="A272">
        <v>20175685</v>
      </c>
      <c r="B272">
        <v>23</v>
      </c>
      <c r="C272" t="s">
        <v>64</v>
      </c>
      <c r="D272" t="s">
        <v>65</v>
      </c>
      <c r="E272" t="s">
        <v>1126</v>
      </c>
      <c r="F272" s="9">
        <v>45162</v>
      </c>
      <c r="G272">
        <v>450</v>
      </c>
      <c r="H272">
        <v>464</v>
      </c>
      <c r="I272">
        <v>645000</v>
      </c>
      <c r="K272" t="s">
        <v>67</v>
      </c>
      <c r="M272">
        <v>170506</v>
      </c>
      <c r="N272" t="s">
        <v>73</v>
      </c>
      <c r="O272">
        <v>464</v>
      </c>
      <c r="Q272">
        <v>0</v>
      </c>
      <c r="S272" t="s">
        <v>1206</v>
      </c>
      <c r="V272" s="9">
        <v>45176</v>
      </c>
      <c r="W272" s="9">
        <v>45162</v>
      </c>
      <c r="X272" s="9">
        <v>45162</v>
      </c>
      <c r="Y272" t="s">
        <v>70</v>
      </c>
      <c r="Z272" t="s">
        <v>94</v>
      </c>
      <c r="AC272">
        <v>800110181</v>
      </c>
      <c r="AD272" t="s">
        <v>72</v>
      </c>
      <c r="AE272" t="s">
        <v>73</v>
      </c>
      <c r="AF272" t="s">
        <v>74</v>
      </c>
      <c r="AI272" t="s">
        <v>75</v>
      </c>
      <c r="AM272" s="9">
        <v>45162</v>
      </c>
      <c r="AN272" t="s">
        <v>493</v>
      </c>
      <c r="AO272" s="9">
        <v>44859</v>
      </c>
      <c r="AP272" t="s">
        <v>1207</v>
      </c>
      <c r="AQ272" t="s">
        <v>1208</v>
      </c>
      <c r="AR272">
        <v>1003916732</v>
      </c>
      <c r="AS272" t="s">
        <v>987</v>
      </c>
      <c r="AT272" t="s">
        <v>988</v>
      </c>
      <c r="AU272">
        <v>90711463</v>
      </c>
      <c r="AV272">
        <v>2023</v>
      </c>
      <c r="AW272">
        <v>8090288500</v>
      </c>
    </row>
    <row r="273" spans="1:49" x14ac:dyDescent="0.25">
      <c r="A273">
        <v>20176036</v>
      </c>
      <c r="B273">
        <v>10</v>
      </c>
      <c r="C273" t="s">
        <v>64</v>
      </c>
      <c r="D273" t="s">
        <v>366</v>
      </c>
      <c r="E273" t="s">
        <v>1209</v>
      </c>
      <c r="F273" s="9">
        <v>45163</v>
      </c>
      <c r="G273">
        <v>288</v>
      </c>
      <c r="H273">
        <v>303</v>
      </c>
      <c r="I273">
        <v>282200</v>
      </c>
      <c r="K273" t="s">
        <v>1210</v>
      </c>
      <c r="M273">
        <v>170163</v>
      </c>
      <c r="N273" t="s">
        <v>73</v>
      </c>
      <c r="O273">
        <v>463</v>
      </c>
      <c r="Q273">
        <v>160</v>
      </c>
      <c r="S273" t="s">
        <v>980</v>
      </c>
      <c r="V273" s="9">
        <v>45338</v>
      </c>
      <c r="W273" s="9">
        <v>45163</v>
      </c>
      <c r="X273" s="9">
        <v>45163</v>
      </c>
      <c r="Y273" t="s">
        <v>70</v>
      </c>
      <c r="Z273" t="s">
        <v>94</v>
      </c>
      <c r="AB273" t="s">
        <v>42</v>
      </c>
      <c r="AC273">
        <v>800110181</v>
      </c>
      <c r="AD273" t="s">
        <v>72</v>
      </c>
      <c r="AE273" t="s">
        <v>73</v>
      </c>
      <c r="AF273" t="s">
        <v>74</v>
      </c>
      <c r="AK273" t="s">
        <v>545</v>
      </c>
      <c r="AM273" s="9">
        <v>45163</v>
      </c>
      <c r="AN273" t="s">
        <v>95</v>
      </c>
      <c r="AO273" s="9">
        <v>45066</v>
      </c>
      <c r="AP273" t="s">
        <v>1211</v>
      </c>
      <c r="AQ273" t="s">
        <v>1212</v>
      </c>
      <c r="AR273">
        <v>107524003</v>
      </c>
      <c r="AS273" t="s">
        <v>983</v>
      </c>
      <c r="AT273" t="s">
        <v>930</v>
      </c>
      <c r="AU273">
        <v>90708437</v>
      </c>
      <c r="AV273">
        <v>2023</v>
      </c>
      <c r="AW273">
        <v>8089927300</v>
      </c>
    </row>
    <row r="274" spans="1:49" x14ac:dyDescent="0.25">
      <c r="A274">
        <v>20179154</v>
      </c>
      <c r="B274">
        <v>10</v>
      </c>
      <c r="C274" t="s">
        <v>64</v>
      </c>
      <c r="D274" t="s">
        <v>65</v>
      </c>
      <c r="E274" t="s">
        <v>1135</v>
      </c>
      <c r="F274" s="9">
        <v>45170</v>
      </c>
      <c r="G274">
        <v>443</v>
      </c>
      <c r="H274">
        <v>456</v>
      </c>
      <c r="I274">
        <v>98900</v>
      </c>
      <c r="K274" t="s">
        <v>67</v>
      </c>
      <c r="M274">
        <v>170212</v>
      </c>
      <c r="N274" t="s">
        <v>73</v>
      </c>
      <c r="O274">
        <v>456</v>
      </c>
      <c r="Q274">
        <v>0</v>
      </c>
      <c r="S274" t="s">
        <v>1213</v>
      </c>
      <c r="V274" s="9">
        <v>45183</v>
      </c>
      <c r="W274" s="9">
        <v>45170</v>
      </c>
      <c r="X274" s="9">
        <v>45170</v>
      </c>
      <c r="Y274" t="s">
        <v>70</v>
      </c>
      <c r="Z274" t="s">
        <v>94</v>
      </c>
      <c r="AC274">
        <v>800110181</v>
      </c>
      <c r="AD274" t="s">
        <v>72</v>
      </c>
      <c r="AE274" t="s">
        <v>73</v>
      </c>
      <c r="AF274" t="s">
        <v>74</v>
      </c>
      <c r="AI274" t="s">
        <v>75</v>
      </c>
      <c r="AM274" s="9">
        <v>45170</v>
      </c>
      <c r="AN274" t="s">
        <v>493</v>
      </c>
      <c r="AO274" s="9">
        <v>45056</v>
      </c>
      <c r="AP274" t="s">
        <v>1214</v>
      </c>
      <c r="AQ274" t="s">
        <v>1215</v>
      </c>
      <c r="AR274">
        <v>1075276954</v>
      </c>
      <c r="AS274" t="s">
        <v>1216</v>
      </c>
      <c r="AT274" t="s">
        <v>1217</v>
      </c>
      <c r="AU274">
        <v>90709175</v>
      </c>
      <c r="AV274">
        <v>2023</v>
      </c>
      <c r="AW274">
        <v>8098536100</v>
      </c>
    </row>
    <row r="275" spans="1:49" x14ac:dyDescent="0.25">
      <c r="A275">
        <v>20179155</v>
      </c>
      <c r="B275">
        <v>10</v>
      </c>
      <c r="C275" t="s">
        <v>64</v>
      </c>
      <c r="D275" t="s">
        <v>65</v>
      </c>
      <c r="E275" t="s">
        <v>1120</v>
      </c>
      <c r="F275" s="9">
        <v>45170</v>
      </c>
      <c r="G275">
        <v>443</v>
      </c>
      <c r="H275">
        <v>456</v>
      </c>
      <c r="I275">
        <v>105700</v>
      </c>
      <c r="K275" t="s">
        <v>67</v>
      </c>
      <c r="M275">
        <v>164057</v>
      </c>
      <c r="N275" t="s">
        <v>73</v>
      </c>
      <c r="O275">
        <v>456</v>
      </c>
      <c r="Q275">
        <v>0</v>
      </c>
      <c r="S275" t="s">
        <v>1218</v>
      </c>
      <c r="V275" s="9">
        <v>45183</v>
      </c>
      <c r="W275" s="9">
        <v>45170</v>
      </c>
      <c r="X275" s="9">
        <v>45170</v>
      </c>
      <c r="Y275" t="s">
        <v>70</v>
      </c>
      <c r="Z275" t="s">
        <v>94</v>
      </c>
      <c r="AC275">
        <v>800110181</v>
      </c>
      <c r="AD275" t="s">
        <v>72</v>
      </c>
      <c r="AE275" t="s">
        <v>73</v>
      </c>
      <c r="AF275" t="s">
        <v>74</v>
      </c>
      <c r="AI275" t="s">
        <v>75</v>
      </c>
      <c r="AM275" s="9">
        <v>45170</v>
      </c>
      <c r="AN275" t="s">
        <v>493</v>
      </c>
      <c r="AO275" s="9">
        <v>45056</v>
      </c>
      <c r="AP275" t="s">
        <v>1219</v>
      </c>
      <c r="AQ275" t="s">
        <v>1220</v>
      </c>
      <c r="AR275">
        <v>7730373</v>
      </c>
      <c r="AS275" t="s">
        <v>1221</v>
      </c>
      <c r="AT275" t="s">
        <v>1222</v>
      </c>
      <c r="AU275">
        <v>90701289</v>
      </c>
      <c r="AV275">
        <v>2023</v>
      </c>
      <c r="AW275">
        <v>8107648900</v>
      </c>
    </row>
    <row r="276" spans="1:49" x14ac:dyDescent="0.25">
      <c r="A276">
        <v>20179156</v>
      </c>
      <c r="B276">
        <v>10</v>
      </c>
      <c r="C276" t="s">
        <v>64</v>
      </c>
      <c r="D276" t="s">
        <v>65</v>
      </c>
      <c r="E276" t="s">
        <v>1169</v>
      </c>
      <c r="F276" s="9">
        <v>45170</v>
      </c>
      <c r="G276">
        <v>443</v>
      </c>
      <c r="H276">
        <v>456</v>
      </c>
      <c r="I276">
        <v>98900</v>
      </c>
      <c r="K276" t="s">
        <v>67</v>
      </c>
      <c r="M276">
        <v>170887</v>
      </c>
      <c r="N276" t="s">
        <v>73</v>
      </c>
      <c r="O276">
        <v>456</v>
      </c>
      <c r="Q276">
        <v>0</v>
      </c>
      <c r="S276" t="s">
        <v>1223</v>
      </c>
      <c r="V276" s="9">
        <v>45183</v>
      </c>
      <c r="W276" s="9">
        <v>45170</v>
      </c>
      <c r="X276" s="9">
        <v>45170</v>
      </c>
      <c r="Y276" t="s">
        <v>70</v>
      </c>
      <c r="Z276" t="s">
        <v>94</v>
      </c>
      <c r="AC276">
        <v>800110181</v>
      </c>
      <c r="AD276" t="s">
        <v>72</v>
      </c>
      <c r="AE276" t="s">
        <v>73</v>
      </c>
      <c r="AF276" t="s">
        <v>74</v>
      </c>
      <c r="AI276" t="s">
        <v>75</v>
      </c>
      <c r="AM276" s="9">
        <v>45170</v>
      </c>
      <c r="AN276" t="s">
        <v>493</v>
      </c>
      <c r="AO276" s="9">
        <v>45052</v>
      </c>
      <c r="AP276" t="s">
        <v>1224</v>
      </c>
      <c r="AQ276" t="s">
        <v>1225</v>
      </c>
      <c r="AR276">
        <v>4945282</v>
      </c>
      <c r="AS276" t="s">
        <v>1226</v>
      </c>
      <c r="AT276" t="s">
        <v>1227</v>
      </c>
      <c r="AU276">
        <v>90710638</v>
      </c>
      <c r="AV276">
        <v>2023</v>
      </c>
      <c r="AW276">
        <v>8092954400</v>
      </c>
    </row>
    <row r="277" spans="1:49" x14ac:dyDescent="0.25">
      <c r="A277">
        <v>20179160</v>
      </c>
      <c r="B277">
        <v>15</v>
      </c>
      <c r="C277" t="s">
        <v>64</v>
      </c>
      <c r="D277" t="s">
        <v>65</v>
      </c>
      <c r="E277" t="s">
        <v>1189</v>
      </c>
      <c r="F277" s="9">
        <v>45170</v>
      </c>
      <c r="G277">
        <v>443</v>
      </c>
      <c r="H277">
        <v>456</v>
      </c>
      <c r="I277">
        <v>207000</v>
      </c>
      <c r="K277" t="s">
        <v>67</v>
      </c>
      <c r="M277">
        <v>170752</v>
      </c>
      <c r="N277" t="s">
        <v>73</v>
      </c>
      <c r="O277">
        <v>456</v>
      </c>
      <c r="Q277">
        <v>0</v>
      </c>
      <c r="S277" t="s">
        <v>1228</v>
      </c>
      <c r="V277" s="9">
        <v>45183</v>
      </c>
      <c r="W277" s="9">
        <v>45170</v>
      </c>
      <c r="X277" s="9">
        <v>45170</v>
      </c>
      <c r="Y277" t="s">
        <v>70</v>
      </c>
      <c r="Z277" t="s">
        <v>94</v>
      </c>
      <c r="AC277">
        <v>800110181</v>
      </c>
      <c r="AD277" t="s">
        <v>72</v>
      </c>
      <c r="AE277" t="s">
        <v>73</v>
      </c>
      <c r="AF277" t="s">
        <v>74</v>
      </c>
      <c r="AI277" t="s">
        <v>75</v>
      </c>
      <c r="AM277" s="9">
        <v>45170</v>
      </c>
      <c r="AN277" t="s">
        <v>493</v>
      </c>
      <c r="AO277" s="9">
        <v>45041</v>
      </c>
      <c r="AP277" t="s">
        <v>1229</v>
      </c>
      <c r="AQ277" t="s">
        <v>1230</v>
      </c>
      <c r="AR277">
        <v>1130024032</v>
      </c>
      <c r="AS277" t="s">
        <v>1231</v>
      </c>
      <c r="AT277" t="s">
        <v>1232</v>
      </c>
      <c r="AU277">
        <v>90710293</v>
      </c>
      <c r="AV277">
        <v>2023</v>
      </c>
      <c r="AW277">
        <v>8108686500</v>
      </c>
    </row>
    <row r="278" spans="1:49" x14ac:dyDescent="0.25">
      <c r="A278">
        <v>20179161</v>
      </c>
      <c r="B278">
        <v>15</v>
      </c>
      <c r="C278" t="s">
        <v>64</v>
      </c>
      <c r="D278" t="s">
        <v>65</v>
      </c>
      <c r="E278" t="s">
        <v>1169</v>
      </c>
      <c r="F278" s="9">
        <v>45170</v>
      </c>
      <c r="G278">
        <v>442</v>
      </c>
      <c r="H278">
        <v>456</v>
      </c>
      <c r="I278">
        <v>675858</v>
      </c>
      <c r="K278" t="s">
        <v>67</v>
      </c>
      <c r="M278">
        <v>167186</v>
      </c>
      <c r="N278" t="s">
        <v>82</v>
      </c>
      <c r="O278">
        <v>456</v>
      </c>
      <c r="Q278">
        <v>0</v>
      </c>
      <c r="S278" t="s">
        <v>1233</v>
      </c>
      <c r="V278" s="9">
        <v>45184</v>
      </c>
      <c r="W278" s="9">
        <v>45170</v>
      </c>
      <c r="X278" s="9">
        <v>45170</v>
      </c>
      <c r="Y278" t="s">
        <v>70</v>
      </c>
      <c r="Z278" t="s">
        <v>94</v>
      </c>
      <c r="AC278">
        <v>800110181</v>
      </c>
      <c r="AD278" t="s">
        <v>72</v>
      </c>
      <c r="AE278" t="s">
        <v>73</v>
      </c>
      <c r="AF278" t="s">
        <v>74</v>
      </c>
      <c r="AI278" t="s">
        <v>75</v>
      </c>
      <c r="AM278" s="9">
        <v>45170</v>
      </c>
      <c r="AN278" t="s">
        <v>493</v>
      </c>
      <c r="AO278" s="9">
        <v>45058</v>
      </c>
      <c r="AP278" t="s">
        <v>1234</v>
      </c>
      <c r="AQ278" t="s">
        <v>1235</v>
      </c>
      <c r="AR278">
        <v>26512368</v>
      </c>
      <c r="AS278" t="s">
        <v>1236</v>
      </c>
      <c r="AT278" t="s">
        <v>1237</v>
      </c>
      <c r="AU278">
        <v>90705850</v>
      </c>
      <c r="AV278">
        <v>2023</v>
      </c>
      <c r="AW278">
        <v>8103454800</v>
      </c>
    </row>
    <row r="279" spans="1:49" x14ac:dyDescent="0.25">
      <c r="A279">
        <v>20179164</v>
      </c>
      <c r="B279">
        <v>15</v>
      </c>
      <c r="C279" t="s">
        <v>64</v>
      </c>
      <c r="D279" t="s">
        <v>65</v>
      </c>
      <c r="E279" t="s">
        <v>1238</v>
      </c>
      <c r="F279" s="9">
        <v>45170</v>
      </c>
      <c r="G279">
        <v>442</v>
      </c>
      <c r="H279">
        <v>456</v>
      </c>
      <c r="I279">
        <v>1407832</v>
      </c>
      <c r="K279" t="s">
        <v>67</v>
      </c>
      <c r="M279">
        <v>164218</v>
      </c>
      <c r="N279" t="s">
        <v>73</v>
      </c>
      <c r="O279">
        <v>456</v>
      </c>
      <c r="Q279">
        <v>0</v>
      </c>
      <c r="S279" t="s">
        <v>1239</v>
      </c>
      <c r="V279" s="9">
        <v>45184</v>
      </c>
      <c r="W279" s="9">
        <v>45170</v>
      </c>
      <c r="X279" s="9">
        <v>45170</v>
      </c>
      <c r="Y279" t="s">
        <v>70</v>
      </c>
      <c r="Z279" t="s">
        <v>94</v>
      </c>
      <c r="AC279">
        <v>800110181</v>
      </c>
      <c r="AD279" t="s">
        <v>72</v>
      </c>
      <c r="AE279" t="s">
        <v>73</v>
      </c>
      <c r="AF279" t="s">
        <v>74</v>
      </c>
      <c r="AI279" t="s">
        <v>75</v>
      </c>
      <c r="AM279" s="9">
        <v>45170</v>
      </c>
      <c r="AN279" t="s">
        <v>493</v>
      </c>
      <c r="AO279" s="9">
        <v>45059</v>
      </c>
      <c r="AP279" t="s">
        <v>1240</v>
      </c>
      <c r="AQ279" t="s">
        <v>1241</v>
      </c>
      <c r="AR279">
        <v>1003801360</v>
      </c>
      <c r="AS279" t="s">
        <v>1242</v>
      </c>
      <c r="AT279" t="s">
        <v>1243</v>
      </c>
      <c r="AU279">
        <v>90701426</v>
      </c>
      <c r="AV279">
        <v>2023</v>
      </c>
      <c r="AW279">
        <v>8109017600</v>
      </c>
    </row>
    <row r="280" spans="1:49" x14ac:dyDescent="0.25">
      <c r="A280">
        <v>20179165</v>
      </c>
      <c r="B280">
        <v>15</v>
      </c>
      <c r="C280" t="s">
        <v>64</v>
      </c>
      <c r="D280" t="s">
        <v>65</v>
      </c>
      <c r="E280" t="s">
        <v>1244</v>
      </c>
      <c r="F280" s="9">
        <v>45170</v>
      </c>
      <c r="G280">
        <v>443</v>
      </c>
      <c r="H280">
        <v>456</v>
      </c>
      <c r="I280">
        <v>65619</v>
      </c>
      <c r="K280" t="s">
        <v>1245</v>
      </c>
      <c r="M280">
        <v>160940</v>
      </c>
      <c r="N280" t="s">
        <v>257</v>
      </c>
      <c r="O280">
        <v>456</v>
      </c>
      <c r="Q280">
        <v>0</v>
      </c>
      <c r="S280" t="s">
        <v>1246</v>
      </c>
      <c r="V280" s="9">
        <v>45183</v>
      </c>
      <c r="W280" s="9">
        <v>45170</v>
      </c>
      <c r="X280" s="9">
        <v>45170</v>
      </c>
      <c r="Y280" t="s">
        <v>70</v>
      </c>
      <c r="Z280" t="s">
        <v>94</v>
      </c>
      <c r="AC280">
        <v>800110181</v>
      </c>
      <c r="AD280" t="s">
        <v>72</v>
      </c>
      <c r="AE280" t="s">
        <v>73</v>
      </c>
      <c r="AF280" t="s">
        <v>74</v>
      </c>
      <c r="AI280" t="s">
        <v>75</v>
      </c>
      <c r="AM280" s="9">
        <v>45170</v>
      </c>
      <c r="AN280" t="s">
        <v>493</v>
      </c>
      <c r="AO280" s="9">
        <v>45003</v>
      </c>
      <c r="AP280" t="s">
        <v>1247</v>
      </c>
      <c r="AQ280" t="s">
        <v>1248</v>
      </c>
      <c r="AR280">
        <v>1082155204</v>
      </c>
      <c r="AS280" t="s">
        <v>1249</v>
      </c>
      <c r="AT280" t="s">
        <v>1250</v>
      </c>
      <c r="AU280">
        <v>90698270</v>
      </c>
      <c r="AV280">
        <v>2023</v>
      </c>
      <c r="AW280">
        <v>8103103400</v>
      </c>
    </row>
    <row r="281" spans="1:49" x14ac:dyDescent="0.25">
      <c r="A281">
        <v>20179166</v>
      </c>
      <c r="B281">
        <v>15</v>
      </c>
      <c r="C281" t="s">
        <v>64</v>
      </c>
      <c r="D281" t="s">
        <v>65</v>
      </c>
      <c r="E281" t="s">
        <v>1126</v>
      </c>
      <c r="F281" s="9">
        <v>45170</v>
      </c>
      <c r="G281">
        <v>443</v>
      </c>
      <c r="H281">
        <v>456</v>
      </c>
      <c r="I281">
        <v>120600</v>
      </c>
      <c r="K281" t="s">
        <v>67</v>
      </c>
      <c r="M281">
        <v>160940</v>
      </c>
      <c r="N281" t="s">
        <v>257</v>
      </c>
      <c r="O281">
        <v>456</v>
      </c>
      <c r="Q281">
        <v>0</v>
      </c>
      <c r="S281" t="s">
        <v>1251</v>
      </c>
      <c r="V281" s="9">
        <v>45183</v>
      </c>
      <c r="W281" s="9">
        <v>45170</v>
      </c>
      <c r="X281" s="9">
        <v>45170</v>
      </c>
      <c r="Y281" t="s">
        <v>70</v>
      </c>
      <c r="Z281" t="s">
        <v>94</v>
      </c>
      <c r="AC281">
        <v>800110181</v>
      </c>
      <c r="AD281" t="s">
        <v>72</v>
      </c>
      <c r="AE281" t="s">
        <v>73</v>
      </c>
      <c r="AF281" t="s">
        <v>74</v>
      </c>
      <c r="AI281" t="s">
        <v>75</v>
      </c>
      <c r="AM281" s="9">
        <v>45170</v>
      </c>
      <c r="AN281" t="s">
        <v>493</v>
      </c>
      <c r="AO281" s="9">
        <v>45003</v>
      </c>
      <c r="AP281" t="s">
        <v>1252</v>
      </c>
      <c r="AQ281" t="s">
        <v>1253</v>
      </c>
      <c r="AR281">
        <v>1082155204</v>
      </c>
      <c r="AS281" t="s">
        <v>1249</v>
      </c>
      <c r="AT281" t="s">
        <v>1250</v>
      </c>
      <c r="AU281">
        <v>90698270</v>
      </c>
      <c r="AV281">
        <v>2023</v>
      </c>
      <c r="AW281">
        <v>8103103400</v>
      </c>
    </row>
    <row r="282" spans="1:49" x14ac:dyDescent="0.25">
      <c r="A282">
        <v>20179168</v>
      </c>
      <c r="B282">
        <v>15</v>
      </c>
      <c r="C282" t="s">
        <v>64</v>
      </c>
      <c r="D282" t="s">
        <v>65</v>
      </c>
      <c r="E282" t="s">
        <v>1135</v>
      </c>
      <c r="F282" s="9">
        <v>45170</v>
      </c>
      <c r="G282">
        <v>443</v>
      </c>
      <c r="H282">
        <v>456</v>
      </c>
      <c r="I282">
        <v>88700</v>
      </c>
      <c r="K282" t="s">
        <v>67</v>
      </c>
      <c r="M282">
        <v>154739</v>
      </c>
      <c r="N282" t="s">
        <v>257</v>
      </c>
      <c r="O282">
        <v>456</v>
      </c>
      <c r="Q282">
        <v>0</v>
      </c>
      <c r="S282" t="s">
        <v>1254</v>
      </c>
      <c r="V282" s="9">
        <v>45183</v>
      </c>
      <c r="W282" s="9">
        <v>45170</v>
      </c>
      <c r="X282" s="9">
        <v>45170</v>
      </c>
      <c r="Y282" t="s">
        <v>70</v>
      </c>
      <c r="Z282" t="s">
        <v>94</v>
      </c>
      <c r="AC282">
        <v>800110181</v>
      </c>
      <c r="AD282" t="s">
        <v>72</v>
      </c>
      <c r="AE282" t="s">
        <v>73</v>
      </c>
      <c r="AF282" t="s">
        <v>74</v>
      </c>
      <c r="AI282" t="s">
        <v>75</v>
      </c>
      <c r="AM282" s="9">
        <v>45170</v>
      </c>
      <c r="AN282" t="s">
        <v>493</v>
      </c>
      <c r="AO282" s="9">
        <v>44954</v>
      </c>
      <c r="AP282" t="s">
        <v>1255</v>
      </c>
      <c r="AQ282" t="s">
        <v>1256</v>
      </c>
      <c r="AR282">
        <v>1077844133</v>
      </c>
      <c r="AS282" t="s">
        <v>1257</v>
      </c>
      <c r="AT282" t="s">
        <v>1258</v>
      </c>
      <c r="AU282">
        <v>90679600</v>
      </c>
      <c r="AV282">
        <v>2023</v>
      </c>
      <c r="AW282">
        <v>8099297400</v>
      </c>
    </row>
    <row r="283" spans="1:49" x14ac:dyDescent="0.25">
      <c r="A283">
        <v>20179169</v>
      </c>
      <c r="B283">
        <v>15</v>
      </c>
      <c r="C283" t="s">
        <v>64</v>
      </c>
      <c r="D283" t="s">
        <v>65</v>
      </c>
      <c r="E283" t="s">
        <v>1120</v>
      </c>
      <c r="F283" s="9">
        <v>45170</v>
      </c>
      <c r="G283">
        <v>443</v>
      </c>
      <c r="H283">
        <v>456</v>
      </c>
      <c r="I283">
        <v>168600</v>
      </c>
      <c r="K283" t="s">
        <v>67</v>
      </c>
      <c r="M283">
        <v>154739</v>
      </c>
      <c r="N283" t="s">
        <v>257</v>
      </c>
      <c r="O283">
        <v>456</v>
      </c>
      <c r="Q283">
        <v>0</v>
      </c>
      <c r="S283" t="s">
        <v>1259</v>
      </c>
      <c r="V283" s="9">
        <v>45183</v>
      </c>
      <c r="W283" s="9">
        <v>45170</v>
      </c>
      <c r="X283" s="9">
        <v>45170</v>
      </c>
      <c r="Y283" t="s">
        <v>70</v>
      </c>
      <c r="Z283" t="s">
        <v>94</v>
      </c>
      <c r="AC283">
        <v>800110181</v>
      </c>
      <c r="AD283" t="s">
        <v>72</v>
      </c>
      <c r="AE283" t="s">
        <v>73</v>
      </c>
      <c r="AF283" t="s">
        <v>74</v>
      </c>
      <c r="AI283" t="s">
        <v>75</v>
      </c>
      <c r="AM283" s="9">
        <v>45170</v>
      </c>
      <c r="AN283" t="s">
        <v>493</v>
      </c>
      <c r="AO283" s="9">
        <v>44954</v>
      </c>
      <c r="AP283" t="s">
        <v>1260</v>
      </c>
      <c r="AQ283" t="s">
        <v>1261</v>
      </c>
      <c r="AR283">
        <v>1077844133</v>
      </c>
      <c r="AS283" t="s">
        <v>1257</v>
      </c>
      <c r="AT283" t="s">
        <v>1258</v>
      </c>
      <c r="AU283">
        <v>90679600</v>
      </c>
      <c r="AV283">
        <v>2023</v>
      </c>
      <c r="AW283">
        <v>8099297400</v>
      </c>
    </row>
    <row r="284" spans="1:49" x14ac:dyDescent="0.25">
      <c r="A284">
        <v>20179172</v>
      </c>
      <c r="B284">
        <v>20</v>
      </c>
      <c r="C284" t="s">
        <v>64</v>
      </c>
      <c r="D284" t="s">
        <v>65</v>
      </c>
      <c r="E284" t="s">
        <v>1244</v>
      </c>
      <c r="F284" s="9">
        <v>45170</v>
      </c>
      <c r="G284">
        <v>442</v>
      </c>
      <c r="H284">
        <v>456</v>
      </c>
      <c r="I284">
        <v>1338600</v>
      </c>
      <c r="K284" t="s">
        <v>1245</v>
      </c>
      <c r="M284">
        <v>160246</v>
      </c>
      <c r="N284" t="s">
        <v>73</v>
      </c>
      <c r="O284">
        <v>456</v>
      </c>
      <c r="Q284">
        <v>0</v>
      </c>
      <c r="S284" t="s">
        <v>1262</v>
      </c>
      <c r="V284" s="9">
        <v>45184</v>
      </c>
      <c r="W284" s="9">
        <v>45170</v>
      </c>
      <c r="X284" s="9">
        <v>45170</v>
      </c>
      <c r="Y284" t="s">
        <v>70</v>
      </c>
      <c r="Z284" t="s">
        <v>94</v>
      </c>
      <c r="AC284">
        <v>800110181</v>
      </c>
      <c r="AD284" t="s">
        <v>72</v>
      </c>
      <c r="AE284" t="s">
        <v>73</v>
      </c>
      <c r="AF284" t="s">
        <v>74</v>
      </c>
      <c r="AI284" t="s">
        <v>75</v>
      </c>
      <c r="AM284" s="9">
        <v>45170</v>
      </c>
      <c r="AN284" t="s">
        <v>493</v>
      </c>
      <c r="AO284" s="9">
        <v>45017</v>
      </c>
      <c r="AP284" t="s">
        <v>1263</v>
      </c>
      <c r="AQ284" t="s">
        <v>1264</v>
      </c>
      <c r="AR284">
        <v>12132187</v>
      </c>
      <c r="AS284" t="s">
        <v>1008</v>
      </c>
      <c r="AT284" t="s">
        <v>320</v>
      </c>
      <c r="AU284">
        <v>90697857</v>
      </c>
      <c r="AV284">
        <v>2023</v>
      </c>
      <c r="AW284">
        <v>8101186800</v>
      </c>
    </row>
    <row r="285" spans="1:49" x14ac:dyDescent="0.25">
      <c r="A285">
        <v>20179173</v>
      </c>
      <c r="B285">
        <v>20</v>
      </c>
      <c r="C285" t="s">
        <v>64</v>
      </c>
      <c r="D285" t="s">
        <v>65</v>
      </c>
      <c r="E285" t="s">
        <v>1126</v>
      </c>
      <c r="F285" s="9">
        <v>45170</v>
      </c>
      <c r="G285">
        <v>442</v>
      </c>
      <c r="H285">
        <v>456</v>
      </c>
      <c r="I285">
        <v>2232600</v>
      </c>
      <c r="K285" t="s">
        <v>67</v>
      </c>
      <c r="M285">
        <v>166167</v>
      </c>
      <c r="N285" t="s">
        <v>73</v>
      </c>
      <c r="O285">
        <v>456</v>
      </c>
      <c r="Q285">
        <v>0</v>
      </c>
      <c r="S285" t="s">
        <v>1265</v>
      </c>
      <c r="V285" s="9">
        <v>45184</v>
      </c>
      <c r="W285" s="9">
        <v>45170</v>
      </c>
      <c r="X285" s="9">
        <v>45170</v>
      </c>
      <c r="Y285" t="s">
        <v>70</v>
      </c>
      <c r="Z285" t="s">
        <v>94</v>
      </c>
      <c r="AC285">
        <v>800110181</v>
      </c>
      <c r="AD285" t="s">
        <v>72</v>
      </c>
      <c r="AE285" t="s">
        <v>73</v>
      </c>
      <c r="AF285" t="s">
        <v>74</v>
      </c>
      <c r="AI285" t="s">
        <v>75</v>
      </c>
      <c r="AM285" s="9">
        <v>45170</v>
      </c>
      <c r="AN285" t="s">
        <v>493</v>
      </c>
      <c r="AO285" s="9">
        <v>45013</v>
      </c>
      <c r="AP285" t="s">
        <v>1266</v>
      </c>
      <c r="AQ285" t="s">
        <v>1267</v>
      </c>
      <c r="AR285">
        <v>1076513013</v>
      </c>
      <c r="AS285" t="s">
        <v>884</v>
      </c>
      <c r="AT285" t="s">
        <v>885</v>
      </c>
      <c r="AU285">
        <v>90703290</v>
      </c>
      <c r="AV285">
        <v>2023</v>
      </c>
      <c r="AW285">
        <v>8096777800</v>
      </c>
    </row>
    <row r="286" spans="1:49" x14ac:dyDescent="0.25">
      <c r="A286">
        <v>20179174</v>
      </c>
      <c r="B286">
        <v>20</v>
      </c>
      <c r="C286" t="s">
        <v>64</v>
      </c>
      <c r="D286" t="s">
        <v>65</v>
      </c>
      <c r="E286" t="s">
        <v>1169</v>
      </c>
      <c r="F286" s="9">
        <v>45170</v>
      </c>
      <c r="G286">
        <v>443</v>
      </c>
      <c r="H286">
        <v>456</v>
      </c>
      <c r="I286">
        <v>160400</v>
      </c>
      <c r="K286" t="s">
        <v>67</v>
      </c>
      <c r="M286">
        <v>164604</v>
      </c>
      <c r="N286" t="s">
        <v>73</v>
      </c>
      <c r="O286">
        <v>456</v>
      </c>
      <c r="Q286">
        <v>0</v>
      </c>
      <c r="S286" t="s">
        <v>1268</v>
      </c>
      <c r="V286" s="9">
        <v>45183</v>
      </c>
      <c r="W286" s="9">
        <v>45170</v>
      </c>
      <c r="X286" s="9">
        <v>45170</v>
      </c>
      <c r="Y286" t="s">
        <v>70</v>
      </c>
      <c r="Z286" t="s">
        <v>94</v>
      </c>
      <c r="AC286">
        <v>800110181</v>
      </c>
      <c r="AD286" t="s">
        <v>72</v>
      </c>
      <c r="AE286" t="s">
        <v>73</v>
      </c>
      <c r="AF286" t="s">
        <v>74</v>
      </c>
      <c r="AI286" t="s">
        <v>75</v>
      </c>
      <c r="AM286" s="9">
        <v>45170</v>
      </c>
      <c r="AN286" t="s">
        <v>493</v>
      </c>
      <c r="AO286" s="9">
        <v>45068</v>
      </c>
      <c r="AP286" t="s">
        <v>1269</v>
      </c>
      <c r="AQ286" t="s">
        <v>1270</v>
      </c>
      <c r="AR286">
        <v>1003865637</v>
      </c>
      <c r="AS286" t="s">
        <v>1271</v>
      </c>
      <c r="AT286" t="s">
        <v>1272</v>
      </c>
      <c r="AU286">
        <v>90701759</v>
      </c>
      <c r="AV286">
        <v>2023</v>
      </c>
      <c r="AW286">
        <v>8103022900</v>
      </c>
    </row>
    <row r="287" spans="1:49" x14ac:dyDescent="0.25">
      <c r="A287">
        <v>20179176</v>
      </c>
      <c r="B287">
        <v>20</v>
      </c>
      <c r="C287" t="s">
        <v>64</v>
      </c>
      <c r="D287" t="s">
        <v>65</v>
      </c>
      <c r="E287" t="s">
        <v>1135</v>
      </c>
      <c r="F287" s="9">
        <v>45170</v>
      </c>
      <c r="G287">
        <v>442</v>
      </c>
      <c r="H287">
        <v>456</v>
      </c>
      <c r="I287">
        <v>1357019</v>
      </c>
      <c r="K287" t="s">
        <v>67</v>
      </c>
      <c r="M287">
        <v>166077</v>
      </c>
      <c r="N287" t="s">
        <v>257</v>
      </c>
      <c r="O287">
        <v>456</v>
      </c>
      <c r="Q287">
        <v>0</v>
      </c>
      <c r="S287" t="s">
        <v>1273</v>
      </c>
      <c r="V287" s="9">
        <v>45184</v>
      </c>
      <c r="W287" s="9">
        <v>45170</v>
      </c>
      <c r="X287" s="9">
        <v>45170</v>
      </c>
      <c r="Y287" t="s">
        <v>70</v>
      </c>
      <c r="Z287" t="s">
        <v>94</v>
      </c>
      <c r="AC287">
        <v>800110181</v>
      </c>
      <c r="AD287" t="s">
        <v>72</v>
      </c>
      <c r="AE287" t="s">
        <v>73</v>
      </c>
      <c r="AF287" t="s">
        <v>74</v>
      </c>
      <c r="AI287" t="s">
        <v>75</v>
      </c>
      <c r="AM287" s="9">
        <v>45170</v>
      </c>
      <c r="AN287" t="s">
        <v>95</v>
      </c>
      <c r="AO287" s="9">
        <v>45048</v>
      </c>
      <c r="AP287" t="s">
        <v>1274</v>
      </c>
      <c r="AQ287" t="s">
        <v>1275</v>
      </c>
      <c r="AR287">
        <v>1082157188</v>
      </c>
      <c r="AS287" t="s">
        <v>1276</v>
      </c>
      <c r="AT287" t="s">
        <v>1277</v>
      </c>
      <c r="AU287">
        <v>90703220</v>
      </c>
      <c r="AV287">
        <v>2023</v>
      </c>
      <c r="AW287">
        <v>8099359800</v>
      </c>
    </row>
    <row r="288" spans="1:49" x14ac:dyDescent="0.25">
      <c r="A288">
        <v>20179177</v>
      </c>
      <c r="B288">
        <v>20</v>
      </c>
      <c r="C288" t="s">
        <v>64</v>
      </c>
      <c r="D288" t="s">
        <v>65</v>
      </c>
      <c r="E288" t="s">
        <v>1126</v>
      </c>
      <c r="F288" s="9">
        <v>45170</v>
      </c>
      <c r="G288">
        <v>445</v>
      </c>
      <c r="H288">
        <v>456</v>
      </c>
      <c r="I288">
        <v>270350</v>
      </c>
      <c r="K288" t="s">
        <v>67</v>
      </c>
      <c r="M288">
        <v>166077</v>
      </c>
      <c r="N288" t="s">
        <v>257</v>
      </c>
      <c r="O288">
        <v>456</v>
      </c>
      <c r="Q288">
        <v>0</v>
      </c>
      <c r="S288" t="s">
        <v>1278</v>
      </c>
      <c r="V288" s="9">
        <v>45181</v>
      </c>
      <c r="W288" s="9">
        <v>45170</v>
      </c>
      <c r="X288" s="9">
        <v>45170</v>
      </c>
      <c r="Y288" t="s">
        <v>70</v>
      </c>
      <c r="Z288" t="s">
        <v>94</v>
      </c>
      <c r="AC288">
        <v>800110181</v>
      </c>
      <c r="AD288" t="s">
        <v>72</v>
      </c>
      <c r="AE288" t="s">
        <v>73</v>
      </c>
      <c r="AF288" t="s">
        <v>74</v>
      </c>
      <c r="AI288" t="s">
        <v>75</v>
      </c>
      <c r="AM288" s="9">
        <v>45170</v>
      </c>
      <c r="AN288" t="s">
        <v>493</v>
      </c>
      <c r="AO288" s="9">
        <v>45048</v>
      </c>
      <c r="AP288" t="s">
        <v>1279</v>
      </c>
      <c r="AQ288" t="s">
        <v>1280</v>
      </c>
      <c r="AR288">
        <v>1082157188</v>
      </c>
      <c r="AS288" t="s">
        <v>1276</v>
      </c>
      <c r="AT288" t="s">
        <v>1277</v>
      </c>
      <c r="AU288">
        <v>90703220</v>
      </c>
      <c r="AV288">
        <v>2023</v>
      </c>
      <c r="AW288">
        <v>8099359800</v>
      </c>
    </row>
    <row r="289" spans="1:49" x14ac:dyDescent="0.25">
      <c r="A289">
        <v>20179688</v>
      </c>
      <c r="B289">
        <v>40</v>
      </c>
      <c r="C289" t="s">
        <v>64</v>
      </c>
      <c r="D289" t="s">
        <v>65</v>
      </c>
      <c r="E289" t="s">
        <v>1169</v>
      </c>
      <c r="F289" s="9">
        <v>45173</v>
      </c>
      <c r="G289">
        <v>442</v>
      </c>
      <c r="H289">
        <v>453</v>
      </c>
      <c r="I289">
        <v>229019</v>
      </c>
      <c r="K289" t="s">
        <v>67</v>
      </c>
      <c r="M289">
        <v>170889</v>
      </c>
      <c r="N289" t="s">
        <v>73</v>
      </c>
      <c r="O289">
        <v>453</v>
      </c>
      <c r="Q289">
        <v>0</v>
      </c>
      <c r="S289" t="s">
        <v>1281</v>
      </c>
      <c r="V289" s="9">
        <v>45184</v>
      </c>
      <c r="W289" s="9">
        <v>45174</v>
      </c>
      <c r="X289" s="9">
        <v>45173</v>
      </c>
      <c r="Y289" t="s">
        <v>70</v>
      </c>
      <c r="Z289" t="s">
        <v>94</v>
      </c>
      <c r="AC289">
        <v>800110181</v>
      </c>
      <c r="AD289" t="s">
        <v>72</v>
      </c>
      <c r="AE289" t="s">
        <v>73</v>
      </c>
      <c r="AF289" t="s">
        <v>74</v>
      </c>
      <c r="AI289" t="s">
        <v>75</v>
      </c>
      <c r="AM289" s="9">
        <v>45173</v>
      </c>
      <c r="AN289" t="s">
        <v>493</v>
      </c>
      <c r="AO289" s="9">
        <v>44998</v>
      </c>
      <c r="AP289" t="s">
        <v>1282</v>
      </c>
      <c r="AQ289" t="s">
        <v>1283</v>
      </c>
      <c r="AR289">
        <v>7723170</v>
      </c>
      <c r="AS289" t="s">
        <v>1284</v>
      </c>
      <c r="AT289" t="s">
        <v>1285</v>
      </c>
      <c r="AU289">
        <v>90710655</v>
      </c>
      <c r="AV289">
        <v>2023</v>
      </c>
      <c r="AW289">
        <v>8076945400</v>
      </c>
    </row>
    <row r="290" spans="1:49" x14ac:dyDescent="0.25">
      <c r="A290">
        <v>20179690</v>
      </c>
      <c r="B290">
        <v>45</v>
      </c>
      <c r="C290" t="s">
        <v>64</v>
      </c>
      <c r="D290" t="s">
        <v>65</v>
      </c>
      <c r="E290" t="s">
        <v>1189</v>
      </c>
      <c r="F290" s="9">
        <v>45173</v>
      </c>
      <c r="G290">
        <v>443</v>
      </c>
      <c r="H290">
        <v>453</v>
      </c>
      <c r="I290">
        <v>110200</v>
      </c>
      <c r="K290" t="s">
        <v>67</v>
      </c>
      <c r="M290">
        <v>170889</v>
      </c>
      <c r="N290" t="s">
        <v>73</v>
      </c>
      <c r="O290">
        <v>453</v>
      </c>
      <c r="Q290">
        <v>0</v>
      </c>
      <c r="S290" t="s">
        <v>1286</v>
      </c>
      <c r="V290" s="9">
        <v>45183</v>
      </c>
      <c r="W290" s="9">
        <v>45174</v>
      </c>
      <c r="X290" s="9">
        <v>45173</v>
      </c>
      <c r="Y290" t="s">
        <v>70</v>
      </c>
      <c r="Z290" t="s">
        <v>94</v>
      </c>
      <c r="AC290">
        <v>800110181</v>
      </c>
      <c r="AD290" t="s">
        <v>72</v>
      </c>
      <c r="AE290" t="s">
        <v>73</v>
      </c>
      <c r="AF290" t="s">
        <v>74</v>
      </c>
      <c r="AI290" t="s">
        <v>75</v>
      </c>
      <c r="AM290" s="9">
        <v>45173</v>
      </c>
      <c r="AN290" t="s">
        <v>493</v>
      </c>
      <c r="AO290" s="9">
        <v>44998</v>
      </c>
      <c r="AP290" t="s">
        <v>1287</v>
      </c>
      <c r="AQ290" t="s">
        <v>1288</v>
      </c>
      <c r="AR290">
        <v>7723170</v>
      </c>
      <c r="AS290" t="s">
        <v>1284</v>
      </c>
      <c r="AT290" t="s">
        <v>1285</v>
      </c>
      <c r="AU290">
        <v>90710655</v>
      </c>
      <c r="AV290">
        <v>2023</v>
      </c>
      <c r="AW290">
        <v>8076945400</v>
      </c>
    </row>
    <row r="291" spans="1:49" x14ac:dyDescent="0.25">
      <c r="A291">
        <v>20179691</v>
      </c>
      <c r="B291">
        <v>45</v>
      </c>
      <c r="C291" t="s">
        <v>64</v>
      </c>
      <c r="D291" t="s">
        <v>65</v>
      </c>
      <c r="E291" t="s">
        <v>1244</v>
      </c>
      <c r="F291" s="9">
        <v>45173</v>
      </c>
      <c r="G291">
        <v>442</v>
      </c>
      <c r="H291">
        <v>453</v>
      </c>
      <c r="I291">
        <v>89200</v>
      </c>
      <c r="K291" t="s">
        <v>67</v>
      </c>
      <c r="M291">
        <v>170210</v>
      </c>
      <c r="N291" t="s">
        <v>73</v>
      </c>
      <c r="O291">
        <v>453</v>
      </c>
      <c r="Q291">
        <v>0</v>
      </c>
      <c r="S291" t="s">
        <v>1289</v>
      </c>
      <c r="V291" s="9">
        <v>45184</v>
      </c>
      <c r="W291" s="9">
        <v>45174</v>
      </c>
      <c r="X291" s="9">
        <v>45173</v>
      </c>
      <c r="Y291" t="s">
        <v>70</v>
      </c>
      <c r="Z291" t="s">
        <v>94</v>
      </c>
      <c r="AC291">
        <v>800110181</v>
      </c>
      <c r="AD291" t="s">
        <v>72</v>
      </c>
      <c r="AE291" t="s">
        <v>73</v>
      </c>
      <c r="AF291" t="s">
        <v>74</v>
      </c>
      <c r="AI291" t="s">
        <v>75</v>
      </c>
      <c r="AM291" s="9">
        <v>45173</v>
      </c>
      <c r="AN291" t="s">
        <v>493</v>
      </c>
      <c r="AO291" s="9">
        <v>45063</v>
      </c>
      <c r="AP291" t="s">
        <v>1290</v>
      </c>
      <c r="AQ291" t="s">
        <v>1291</v>
      </c>
      <c r="AR291">
        <v>1102796499</v>
      </c>
      <c r="AS291" t="s">
        <v>1292</v>
      </c>
      <c r="AT291" t="s">
        <v>1293</v>
      </c>
      <c r="AU291">
        <v>90709056</v>
      </c>
      <c r="AV291">
        <v>2023</v>
      </c>
      <c r="AW291">
        <v>8088418700</v>
      </c>
    </row>
    <row r="292" spans="1:49" x14ac:dyDescent="0.25">
      <c r="A292">
        <v>20179692</v>
      </c>
      <c r="B292">
        <v>45</v>
      </c>
      <c r="C292" t="s">
        <v>64</v>
      </c>
      <c r="D292" t="s">
        <v>65</v>
      </c>
      <c r="E292" t="s">
        <v>1126</v>
      </c>
      <c r="F292" s="9">
        <v>45173</v>
      </c>
      <c r="G292">
        <v>442</v>
      </c>
      <c r="H292">
        <v>453</v>
      </c>
      <c r="I292">
        <v>89500</v>
      </c>
      <c r="K292" t="s">
        <v>67</v>
      </c>
      <c r="M292">
        <v>165785</v>
      </c>
      <c r="N292" t="s">
        <v>73</v>
      </c>
      <c r="O292">
        <v>453</v>
      </c>
      <c r="Q292">
        <v>0</v>
      </c>
      <c r="S292" t="s">
        <v>1294</v>
      </c>
      <c r="V292" s="9">
        <v>45184</v>
      </c>
      <c r="W292" s="9">
        <v>45174</v>
      </c>
      <c r="X292" s="9">
        <v>45173</v>
      </c>
      <c r="Y292" t="s">
        <v>70</v>
      </c>
      <c r="Z292" t="s">
        <v>94</v>
      </c>
      <c r="AC292">
        <v>800110181</v>
      </c>
      <c r="AD292" t="s">
        <v>72</v>
      </c>
      <c r="AE292" t="s">
        <v>73</v>
      </c>
      <c r="AF292" t="s">
        <v>74</v>
      </c>
      <c r="AI292" t="s">
        <v>75</v>
      </c>
      <c r="AM292" s="9">
        <v>45173</v>
      </c>
      <c r="AN292" t="s">
        <v>493</v>
      </c>
      <c r="AO292" s="9">
        <v>45055</v>
      </c>
      <c r="AP292" t="s">
        <v>1295</v>
      </c>
      <c r="AQ292" t="s">
        <v>1296</v>
      </c>
      <c r="AR292">
        <v>18316040</v>
      </c>
      <c r="AS292" t="s">
        <v>1297</v>
      </c>
      <c r="AT292" t="s">
        <v>1125</v>
      </c>
      <c r="AU292">
        <v>90702927</v>
      </c>
      <c r="AV292">
        <v>2023</v>
      </c>
      <c r="AW292">
        <v>8089444200</v>
      </c>
    </row>
    <row r="293" spans="1:49" x14ac:dyDescent="0.25">
      <c r="A293">
        <v>20179694</v>
      </c>
      <c r="B293">
        <v>45</v>
      </c>
      <c r="C293" t="s">
        <v>64</v>
      </c>
      <c r="D293" t="s">
        <v>65</v>
      </c>
      <c r="E293" t="s">
        <v>1135</v>
      </c>
      <c r="F293" s="9">
        <v>45173</v>
      </c>
      <c r="G293">
        <v>442</v>
      </c>
      <c r="H293">
        <v>453</v>
      </c>
      <c r="I293">
        <v>1237300</v>
      </c>
      <c r="K293" t="s">
        <v>67</v>
      </c>
      <c r="M293">
        <v>170896</v>
      </c>
      <c r="N293" t="s">
        <v>73</v>
      </c>
      <c r="O293">
        <v>453</v>
      </c>
      <c r="Q293">
        <v>0</v>
      </c>
      <c r="S293" t="s">
        <v>1298</v>
      </c>
      <c r="V293" s="9">
        <v>45184</v>
      </c>
      <c r="W293" s="9">
        <v>45174</v>
      </c>
      <c r="X293" s="9">
        <v>45173</v>
      </c>
      <c r="Y293" t="s">
        <v>70</v>
      </c>
      <c r="Z293" t="s">
        <v>94</v>
      </c>
      <c r="AC293">
        <v>800110181</v>
      </c>
      <c r="AD293" t="s">
        <v>72</v>
      </c>
      <c r="AE293" t="s">
        <v>73</v>
      </c>
      <c r="AF293" t="s">
        <v>74</v>
      </c>
      <c r="AI293" t="s">
        <v>75</v>
      </c>
      <c r="AM293" s="9">
        <v>45173</v>
      </c>
      <c r="AN293" t="s">
        <v>493</v>
      </c>
      <c r="AO293" s="9">
        <v>45069</v>
      </c>
      <c r="AP293" t="s">
        <v>1299</v>
      </c>
      <c r="AQ293" t="s">
        <v>1300</v>
      </c>
      <c r="AR293">
        <v>1075259856</v>
      </c>
      <c r="AS293" t="s">
        <v>1301</v>
      </c>
      <c r="AT293" t="s">
        <v>1302</v>
      </c>
      <c r="AU293">
        <v>90710660</v>
      </c>
      <c r="AV293">
        <v>2023</v>
      </c>
      <c r="AW293">
        <v>8085611400</v>
      </c>
    </row>
    <row r="294" spans="1:49" x14ac:dyDescent="0.25">
      <c r="A294">
        <v>20179696</v>
      </c>
      <c r="B294">
        <v>45</v>
      </c>
      <c r="C294" t="s">
        <v>64</v>
      </c>
      <c r="D294" t="s">
        <v>65</v>
      </c>
      <c r="E294" t="s">
        <v>1189</v>
      </c>
      <c r="F294" s="9">
        <v>45173</v>
      </c>
      <c r="G294">
        <v>442</v>
      </c>
      <c r="H294">
        <v>453</v>
      </c>
      <c r="I294">
        <v>1953100</v>
      </c>
      <c r="K294" t="s">
        <v>67</v>
      </c>
      <c r="M294">
        <v>148970</v>
      </c>
      <c r="N294" t="s">
        <v>73</v>
      </c>
      <c r="O294">
        <v>453</v>
      </c>
      <c r="Q294">
        <v>0</v>
      </c>
      <c r="S294" t="s">
        <v>1303</v>
      </c>
      <c r="V294" s="9">
        <v>45184</v>
      </c>
      <c r="W294" s="9">
        <v>45174</v>
      </c>
      <c r="X294" s="9">
        <v>45173</v>
      </c>
      <c r="Y294" t="s">
        <v>70</v>
      </c>
      <c r="Z294" t="s">
        <v>94</v>
      </c>
      <c r="AC294">
        <v>800110181</v>
      </c>
      <c r="AD294" t="s">
        <v>72</v>
      </c>
      <c r="AE294" t="s">
        <v>73</v>
      </c>
      <c r="AF294" t="s">
        <v>74</v>
      </c>
      <c r="AI294" t="s">
        <v>75</v>
      </c>
      <c r="AM294" s="9">
        <v>45173</v>
      </c>
      <c r="AN294" t="s">
        <v>493</v>
      </c>
      <c r="AO294" s="9">
        <v>44888</v>
      </c>
      <c r="AP294" t="s">
        <v>1304</v>
      </c>
      <c r="AQ294" t="s">
        <v>1305</v>
      </c>
      <c r="AR294">
        <v>7707118</v>
      </c>
      <c r="AS294" t="s">
        <v>1306</v>
      </c>
      <c r="AT294" t="s">
        <v>1307</v>
      </c>
      <c r="AU294">
        <v>90653170</v>
      </c>
      <c r="AV294">
        <v>2022</v>
      </c>
      <c r="AW294">
        <v>8088814900</v>
      </c>
    </row>
    <row r="295" spans="1:49" x14ac:dyDescent="0.25">
      <c r="A295">
        <v>20179697</v>
      </c>
      <c r="B295">
        <v>45</v>
      </c>
      <c r="C295" t="s">
        <v>64</v>
      </c>
      <c r="D295" t="s">
        <v>65</v>
      </c>
      <c r="E295" t="s">
        <v>1169</v>
      </c>
      <c r="F295" s="9">
        <v>45173</v>
      </c>
      <c r="G295">
        <v>442</v>
      </c>
      <c r="H295">
        <v>453</v>
      </c>
      <c r="I295">
        <v>1980600</v>
      </c>
      <c r="K295" t="s">
        <v>67</v>
      </c>
      <c r="M295">
        <v>164054</v>
      </c>
      <c r="N295" t="s">
        <v>73</v>
      </c>
      <c r="O295">
        <v>453</v>
      </c>
      <c r="Q295">
        <v>0</v>
      </c>
      <c r="S295" t="s">
        <v>1308</v>
      </c>
      <c r="V295" s="9">
        <v>45184</v>
      </c>
      <c r="W295" s="9">
        <v>45174</v>
      </c>
      <c r="X295" s="9">
        <v>45173</v>
      </c>
      <c r="Y295" t="s">
        <v>70</v>
      </c>
      <c r="Z295" t="s">
        <v>94</v>
      </c>
      <c r="AC295">
        <v>800110181</v>
      </c>
      <c r="AD295" t="s">
        <v>72</v>
      </c>
      <c r="AE295" t="s">
        <v>73</v>
      </c>
      <c r="AF295" t="s">
        <v>74</v>
      </c>
      <c r="AI295" t="s">
        <v>75</v>
      </c>
      <c r="AM295" s="9">
        <v>45173</v>
      </c>
      <c r="AN295" t="s">
        <v>493</v>
      </c>
      <c r="AO295" s="9">
        <v>45057</v>
      </c>
      <c r="AP295" t="s">
        <v>1309</v>
      </c>
      <c r="AQ295" t="s">
        <v>1310</v>
      </c>
      <c r="AR295">
        <v>1075304876</v>
      </c>
      <c r="AS295" t="s">
        <v>1311</v>
      </c>
      <c r="AT295" t="s">
        <v>1312</v>
      </c>
      <c r="AU295">
        <v>90701286</v>
      </c>
      <c r="AV295">
        <v>2023</v>
      </c>
      <c r="AW295">
        <v>8086360300</v>
      </c>
    </row>
    <row r="296" spans="1:49" x14ac:dyDescent="0.25">
      <c r="A296">
        <v>20179699</v>
      </c>
      <c r="B296">
        <v>45</v>
      </c>
      <c r="C296" t="s">
        <v>64</v>
      </c>
      <c r="D296" t="s">
        <v>65</v>
      </c>
      <c r="E296" t="s">
        <v>1238</v>
      </c>
      <c r="F296" s="9">
        <v>45173</v>
      </c>
      <c r="G296">
        <v>438</v>
      </c>
      <c r="H296">
        <v>453</v>
      </c>
      <c r="I296">
        <v>2283500</v>
      </c>
      <c r="K296" t="s">
        <v>67</v>
      </c>
      <c r="M296">
        <v>170906</v>
      </c>
      <c r="N296" t="s">
        <v>73</v>
      </c>
      <c r="O296">
        <v>453</v>
      </c>
      <c r="Q296">
        <v>0</v>
      </c>
      <c r="S296" t="s">
        <v>1313</v>
      </c>
      <c r="V296" s="9">
        <v>45188</v>
      </c>
      <c r="W296" s="9">
        <v>45174</v>
      </c>
      <c r="X296" s="9">
        <v>45173</v>
      </c>
      <c r="Y296" t="s">
        <v>70</v>
      </c>
      <c r="Z296" t="s">
        <v>94</v>
      </c>
      <c r="AC296">
        <v>800110181</v>
      </c>
      <c r="AD296" t="s">
        <v>72</v>
      </c>
      <c r="AE296" t="s">
        <v>73</v>
      </c>
      <c r="AF296" t="s">
        <v>74</v>
      </c>
      <c r="AI296" t="s">
        <v>75</v>
      </c>
      <c r="AM296" s="9">
        <v>45173</v>
      </c>
      <c r="AN296" t="s">
        <v>493</v>
      </c>
      <c r="AO296" s="9">
        <v>45031</v>
      </c>
      <c r="AP296" t="s">
        <v>1314</v>
      </c>
      <c r="AQ296" t="s">
        <v>1315</v>
      </c>
      <c r="AR296">
        <v>36068425</v>
      </c>
      <c r="AS296" t="s">
        <v>234</v>
      </c>
      <c r="AT296" t="s">
        <v>235</v>
      </c>
      <c r="AU296">
        <v>90711567</v>
      </c>
      <c r="AV296">
        <v>2023</v>
      </c>
      <c r="AW296">
        <v>8090318200</v>
      </c>
    </row>
    <row r="297" spans="1:49" x14ac:dyDescent="0.25">
      <c r="A297">
        <v>20179700</v>
      </c>
      <c r="B297">
        <v>3</v>
      </c>
      <c r="C297" t="s">
        <v>64</v>
      </c>
      <c r="D297" t="s">
        <v>65</v>
      </c>
      <c r="E297" t="s">
        <v>1238</v>
      </c>
      <c r="F297" s="9">
        <v>45173</v>
      </c>
      <c r="G297">
        <v>442</v>
      </c>
      <c r="H297">
        <v>453</v>
      </c>
      <c r="I297">
        <v>942900</v>
      </c>
      <c r="K297" t="s">
        <v>67</v>
      </c>
      <c r="M297">
        <v>170906</v>
      </c>
      <c r="N297" t="s">
        <v>73</v>
      </c>
      <c r="O297">
        <v>453</v>
      </c>
      <c r="Q297">
        <v>0</v>
      </c>
      <c r="S297" t="s">
        <v>1316</v>
      </c>
      <c r="V297" s="9">
        <v>45184</v>
      </c>
      <c r="W297" s="9">
        <v>45174</v>
      </c>
      <c r="X297" s="9">
        <v>45173</v>
      </c>
      <c r="Y297" t="s">
        <v>70</v>
      </c>
      <c r="Z297" t="s">
        <v>94</v>
      </c>
      <c r="AC297">
        <v>800110181</v>
      </c>
      <c r="AD297" t="s">
        <v>72</v>
      </c>
      <c r="AE297" t="s">
        <v>73</v>
      </c>
      <c r="AF297" t="s">
        <v>74</v>
      </c>
      <c r="AI297" t="s">
        <v>75</v>
      </c>
      <c r="AM297" s="9">
        <v>45173</v>
      </c>
      <c r="AN297" t="s">
        <v>493</v>
      </c>
      <c r="AO297" s="9">
        <v>45031</v>
      </c>
      <c r="AP297" t="s">
        <v>1317</v>
      </c>
      <c r="AQ297" t="s">
        <v>1318</v>
      </c>
      <c r="AR297">
        <v>36068425</v>
      </c>
      <c r="AS297" t="s">
        <v>234</v>
      </c>
      <c r="AT297" t="s">
        <v>235</v>
      </c>
      <c r="AU297">
        <v>90711567</v>
      </c>
      <c r="AV297">
        <v>2023</v>
      </c>
      <c r="AW297">
        <v>8090318200</v>
      </c>
    </row>
    <row r="298" spans="1:49" x14ac:dyDescent="0.25">
      <c r="A298">
        <v>20179702</v>
      </c>
      <c r="B298">
        <v>3</v>
      </c>
      <c r="C298" t="s">
        <v>64</v>
      </c>
      <c r="D298" t="s">
        <v>65</v>
      </c>
      <c r="E298" t="s">
        <v>1244</v>
      </c>
      <c r="F298" s="9">
        <v>45173</v>
      </c>
      <c r="G298">
        <v>442</v>
      </c>
      <c r="H298">
        <v>453</v>
      </c>
      <c r="I298">
        <v>16200</v>
      </c>
      <c r="K298" t="s">
        <v>67</v>
      </c>
      <c r="M298">
        <v>170908</v>
      </c>
      <c r="N298" t="s">
        <v>82</v>
      </c>
      <c r="O298">
        <v>453</v>
      </c>
      <c r="Q298">
        <v>0</v>
      </c>
      <c r="S298" t="s">
        <v>1319</v>
      </c>
      <c r="V298" s="9">
        <v>45184</v>
      </c>
      <c r="W298" s="9">
        <v>45174</v>
      </c>
      <c r="X298" s="9">
        <v>45173</v>
      </c>
      <c r="Y298" t="s">
        <v>70</v>
      </c>
      <c r="Z298" t="s">
        <v>94</v>
      </c>
      <c r="AC298">
        <v>800110181</v>
      </c>
      <c r="AD298" t="s">
        <v>72</v>
      </c>
      <c r="AE298" t="s">
        <v>73</v>
      </c>
      <c r="AF298" t="s">
        <v>74</v>
      </c>
      <c r="AI298" t="s">
        <v>75</v>
      </c>
      <c r="AM298" s="9">
        <v>45173</v>
      </c>
      <c r="AN298" t="s">
        <v>493</v>
      </c>
      <c r="AO298" s="9">
        <v>45069</v>
      </c>
      <c r="AP298" t="s">
        <v>1320</v>
      </c>
      <c r="AQ298" t="s">
        <v>1321</v>
      </c>
      <c r="AR298">
        <v>4912771</v>
      </c>
      <c r="AS298" t="s">
        <v>1322</v>
      </c>
      <c r="AT298" t="s">
        <v>1323</v>
      </c>
      <c r="AU298">
        <v>90712089</v>
      </c>
      <c r="AV298">
        <v>2023</v>
      </c>
      <c r="AW298">
        <v>8090083700</v>
      </c>
    </row>
    <row r="299" spans="1:49" x14ac:dyDescent="0.25">
      <c r="A299">
        <v>20179703</v>
      </c>
      <c r="B299">
        <v>3</v>
      </c>
      <c r="C299" t="s">
        <v>64</v>
      </c>
      <c r="D299" t="s">
        <v>65</v>
      </c>
      <c r="E299" t="s">
        <v>1244</v>
      </c>
      <c r="F299" s="9">
        <v>45173</v>
      </c>
      <c r="G299">
        <v>438</v>
      </c>
      <c r="H299">
        <v>453</v>
      </c>
      <c r="I299">
        <v>710600</v>
      </c>
      <c r="K299" t="s">
        <v>67</v>
      </c>
      <c r="M299">
        <v>166815</v>
      </c>
      <c r="N299" t="s">
        <v>194</v>
      </c>
      <c r="O299">
        <v>453</v>
      </c>
      <c r="Q299">
        <v>0</v>
      </c>
      <c r="S299" t="s">
        <v>1324</v>
      </c>
      <c r="V299" s="9">
        <v>45188</v>
      </c>
      <c r="W299" s="9">
        <v>45174</v>
      </c>
      <c r="X299" s="9">
        <v>45173</v>
      </c>
      <c r="Y299" t="s">
        <v>70</v>
      </c>
      <c r="Z299" t="s">
        <v>94</v>
      </c>
      <c r="AC299">
        <v>800110181</v>
      </c>
      <c r="AD299" t="s">
        <v>72</v>
      </c>
      <c r="AE299" t="s">
        <v>73</v>
      </c>
      <c r="AF299" t="s">
        <v>74</v>
      </c>
      <c r="AI299" t="s">
        <v>75</v>
      </c>
      <c r="AM299" s="9">
        <v>45173</v>
      </c>
      <c r="AN299" t="s">
        <v>95</v>
      </c>
      <c r="AO299" s="9">
        <v>45046</v>
      </c>
      <c r="AP299" t="s">
        <v>1325</v>
      </c>
      <c r="AQ299" t="s">
        <v>1326</v>
      </c>
      <c r="AR299">
        <v>1077871084</v>
      </c>
      <c r="AS299" t="s">
        <v>1327</v>
      </c>
      <c r="AT299" t="s">
        <v>1328</v>
      </c>
      <c r="AU299">
        <v>90705423</v>
      </c>
      <c r="AV299">
        <v>2023</v>
      </c>
      <c r="AW299">
        <v>8092233800</v>
      </c>
    </row>
    <row r="300" spans="1:49" x14ac:dyDescent="0.25">
      <c r="A300">
        <v>20179704</v>
      </c>
      <c r="B300">
        <v>3</v>
      </c>
      <c r="C300" t="s">
        <v>64</v>
      </c>
      <c r="D300" t="s">
        <v>65</v>
      </c>
      <c r="E300" t="s">
        <v>1126</v>
      </c>
      <c r="F300" s="9">
        <v>45173</v>
      </c>
      <c r="G300">
        <v>442</v>
      </c>
      <c r="H300">
        <v>453</v>
      </c>
      <c r="I300">
        <v>110200</v>
      </c>
      <c r="K300" t="s">
        <v>67</v>
      </c>
      <c r="M300">
        <v>166815</v>
      </c>
      <c r="N300" t="s">
        <v>194</v>
      </c>
      <c r="O300">
        <v>453</v>
      </c>
      <c r="Q300">
        <v>0</v>
      </c>
      <c r="S300" t="s">
        <v>1329</v>
      </c>
      <c r="V300" s="9">
        <v>45184</v>
      </c>
      <c r="W300" s="9">
        <v>45174</v>
      </c>
      <c r="X300" s="9">
        <v>45173</v>
      </c>
      <c r="Y300" t="s">
        <v>70</v>
      </c>
      <c r="Z300" t="s">
        <v>94</v>
      </c>
      <c r="AC300">
        <v>800110181</v>
      </c>
      <c r="AD300" t="s">
        <v>72</v>
      </c>
      <c r="AE300" t="s">
        <v>73</v>
      </c>
      <c r="AF300" t="s">
        <v>74</v>
      </c>
      <c r="AI300" t="s">
        <v>75</v>
      </c>
      <c r="AM300" s="9">
        <v>45173</v>
      </c>
      <c r="AN300" t="s">
        <v>493</v>
      </c>
      <c r="AO300" s="9">
        <v>45046</v>
      </c>
      <c r="AP300" t="s">
        <v>1330</v>
      </c>
      <c r="AQ300" t="s">
        <v>1331</v>
      </c>
      <c r="AR300">
        <v>1077871084</v>
      </c>
      <c r="AS300" t="s">
        <v>1327</v>
      </c>
      <c r="AT300" t="s">
        <v>1328</v>
      </c>
      <c r="AU300">
        <v>90705423</v>
      </c>
      <c r="AV300">
        <v>2023</v>
      </c>
      <c r="AW300">
        <v>8092233800</v>
      </c>
    </row>
    <row r="301" spans="1:49" x14ac:dyDescent="0.25">
      <c r="A301">
        <v>20179705</v>
      </c>
      <c r="B301">
        <v>3</v>
      </c>
      <c r="C301" t="s">
        <v>64</v>
      </c>
      <c r="D301" t="s">
        <v>65</v>
      </c>
      <c r="E301" t="s">
        <v>1135</v>
      </c>
      <c r="F301" s="9">
        <v>45173</v>
      </c>
      <c r="G301">
        <v>442</v>
      </c>
      <c r="H301">
        <v>453</v>
      </c>
      <c r="I301">
        <v>1376000</v>
      </c>
      <c r="K301" t="s">
        <v>67</v>
      </c>
      <c r="M301">
        <v>166616</v>
      </c>
      <c r="N301" t="s">
        <v>73</v>
      </c>
      <c r="O301">
        <v>453</v>
      </c>
      <c r="Q301">
        <v>0</v>
      </c>
      <c r="S301" t="s">
        <v>1332</v>
      </c>
      <c r="V301" s="9">
        <v>45184</v>
      </c>
      <c r="W301" s="9">
        <v>45174</v>
      </c>
      <c r="X301" s="9">
        <v>45173</v>
      </c>
      <c r="Y301" t="s">
        <v>70</v>
      </c>
      <c r="Z301" t="s">
        <v>94</v>
      </c>
      <c r="AC301">
        <v>800110181</v>
      </c>
      <c r="AD301" t="s">
        <v>72</v>
      </c>
      <c r="AE301" t="s">
        <v>73</v>
      </c>
      <c r="AF301" t="s">
        <v>74</v>
      </c>
      <c r="AI301" t="s">
        <v>75</v>
      </c>
      <c r="AM301" s="9">
        <v>45173</v>
      </c>
      <c r="AN301" t="s">
        <v>493</v>
      </c>
      <c r="AO301" s="9">
        <v>45080</v>
      </c>
      <c r="AP301" t="s">
        <v>1333</v>
      </c>
      <c r="AQ301" t="s">
        <v>1334</v>
      </c>
      <c r="AR301">
        <v>1029880811</v>
      </c>
      <c r="AS301" t="s">
        <v>1335</v>
      </c>
      <c r="AT301" t="s">
        <v>1336</v>
      </c>
      <c r="AU301">
        <v>90703677</v>
      </c>
      <c r="AV301">
        <v>2023</v>
      </c>
      <c r="AW301">
        <v>8096275000</v>
      </c>
    </row>
    <row r="302" spans="1:49" x14ac:dyDescent="0.25">
      <c r="A302">
        <v>20179706</v>
      </c>
      <c r="B302">
        <v>3</v>
      </c>
      <c r="C302" t="s">
        <v>64</v>
      </c>
      <c r="D302" t="s">
        <v>65</v>
      </c>
      <c r="E302" t="s">
        <v>1135</v>
      </c>
      <c r="F302" s="9">
        <v>45173</v>
      </c>
      <c r="G302">
        <v>438</v>
      </c>
      <c r="H302">
        <v>453</v>
      </c>
      <c r="I302">
        <v>2220788</v>
      </c>
      <c r="K302" t="s">
        <v>67</v>
      </c>
      <c r="M302">
        <v>170909</v>
      </c>
      <c r="N302" t="s">
        <v>375</v>
      </c>
      <c r="O302">
        <v>453</v>
      </c>
      <c r="Q302">
        <v>0</v>
      </c>
      <c r="S302" t="s">
        <v>1337</v>
      </c>
      <c r="V302" s="9">
        <v>45188</v>
      </c>
      <c r="W302" s="9">
        <v>45174</v>
      </c>
      <c r="X302" s="9">
        <v>45173</v>
      </c>
      <c r="Y302" t="s">
        <v>70</v>
      </c>
      <c r="Z302" t="s">
        <v>94</v>
      </c>
      <c r="AC302">
        <v>800110181</v>
      </c>
      <c r="AD302" t="s">
        <v>72</v>
      </c>
      <c r="AE302" t="s">
        <v>73</v>
      </c>
      <c r="AF302" t="s">
        <v>74</v>
      </c>
      <c r="AI302" t="s">
        <v>75</v>
      </c>
      <c r="AM302" s="9">
        <v>45173</v>
      </c>
      <c r="AN302" t="s">
        <v>493</v>
      </c>
      <c r="AO302" s="9">
        <v>45018</v>
      </c>
      <c r="AP302" t="s">
        <v>1338</v>
      </c>
      <c r="AQ302" t="s">
        <v>1339</v>
      </c>
      <c r="AR302">
        <v>7717012</v>
      </c>
      <c r="AS302" t="s">
        <v>1340</v>
      </c>
      <c r="AT302" t="s">
        <v>1341</v>
      </c>
      <c r="AU302">
        <v>90710667</v>
      </c>
      <c r="AV302">
        <v>2023</v>
      </c>
      <c r="AW302">
        <v>8090358400</v>
      </c>
    </row>
    <row r="303" spans="1:49" x14ac:dyDescent="0.25">
      <c r="A303">
        <v>20179707</v>
      </c>
      <c r="B303">
        <v>3</v>
      </c>
      <c r="C303" t="s">
        <v>64</v>
      </c>
      <c r="D303" t="s">
        <v>65</v>
      </c>
      <c r="E303" t="s">
        <v>1189</v>
      </c>
      <c r="F303" s="9">
        <v>45173</v>
      </c>
      <c r="G303">
        <v>442</v>
      </c>
      <c r="H303">
        <v>453</v>
      </c>
      <c r="I303">
        <v>174700</v>
      </c>
      <c r="K303" t="s">
        <v>67</v>
      </c>
      <c r="M303">
        <v>170909</v>
      </c>
      <c r="N303" t="s">
        <v>375</v>
      </c>
      <c r="O303">
        <v>453</v>
      </c>
      <c r="Q303">
        <v>0</v>
      </c>
      <c r="S303" t="s">
        <v>1342</v>
      </c>
      <c r="V303" s="9">
        <v>45184</v>
      </c>
      <c r="W303" s="9">
        <v>45174</v>
      </c>
      <c r="X303" s="9">
        <v>45173</v>
      </c>
      <c r="Y303" t="s">
        <v>70</v>
      </c>
      <c r="Z303" t="s">
        <v>94</v>
      </c>
      <c r="AC303">
        <v>800110181</v>
      </c>
      <c r="AD303" t="s">
        <v>72</v>
      </c>
      <c r="AE303" t="s">
        <v>73</v>
      </c>
      <c r="AF303" t="s">
        <v>74</v>
      </c>
      <c r="AI303" t="s">
        <v>75</v>
      </c>
      <c r="AM303" s="9">
        <v>45173</v>
      </c>
      <c r="AN303" t="s">
        <v>493</v>
      </c>
      <c r="AO303" s="9">
        <v>45018</v>
      </c>
      <c r="AP303" t="s">
        <v>1343</v>
      </c>
      <c r="AQ303" t="s">
        <v>1344</v>
      </c>
      <c r="AR303">
        <v>7717012</v>
      </c>
      <c r="AS303" t="s">
        <v>1340</v>
      </c>
      <c r="AT303" t="s">
        <v>1341</v>
      </c>
      <c r="AU303">
        <v>90710667</v>
      </c>
      <c r="AV303">
        <v>2023</v>
      </c>
      <c r="AW303">
        <v>8090358400</v>
      </c>
    </row>
    <row r="304" spans="1:49" x14ac:dyDescent="0.25">
      <c r="A304">
        <v>20179709</v>
      </c>
      <c r="B304">
        <v>3</v>
      </c>
      <c r="C304" t="s">
        <v>64</v>
      </c>
      <c r="D304" t="s">
        <v>65</v>
      </c>
      <c r="E304" t="s">
        <v>1244</v>
      </c>
      <c r="F304" s="9">
        <v>45173</v>
      </c>
      <c r="G304">
        <v>443</v>
      </c>
      <c r="H304">
        <v>453</v>
      </c>
      <c r="I304">
        <v>81400</v>
      </c>
      <c r="K304" t="s">
        <v>1245</v>
      </c>
      <c r="M304">
        <v>159354</v>
      </c>
      <c r="N304" t="s">
        <v>73</v>
      </c>
      <c r="O304">
        <v>453</v>
      </c>
      <c r="Q304">
        <v>0</v>
      </c>
      <c r="S304" t="s">
        <v>1345</v>
      </c>
      <c r="V304" s="9">
        <v>45183</v>
      </c>
      <c r="W304" s="9">
        <v>45174</v>
      </c>
      <c r="X304" s="9">
        <v>45173</v>
      </c>
      <c r="Y304" t="s">
        <v>70</v>
      </c>
      <c r="Z304" t="s">
        <v>94</v>
      </c>
      <c r="AC304">
        <v>800110181</v>
      </c>
      <c r="AD304" t="s">
        <v>72</v>
      </c>
      <c r="AE304" t="s">
        <v>73</v>
      </c>
      <c r="AF304" t="s">
        <v>74</v>
      </c>
      <c r="AI304" t="s">
        <v>75</v>
      </c>
      <c r="AM304" s="9">
        <v>45173</v>
      </c>
      <c r="AN304" t="s">
        <v>493</v>
      </c>
      <c r="AO304" s="9">
        <v>45010</v>
      </c>
      <c r="AP304" t="s">
        <v>1346</v>
      </c>
      <c r="AQ304" t="s">
        <v>1347</v>
      </c>
      <c r="AR304">
        <v>7689649</v>
      </c>
      <c r="AS304" t="s">
        <v>503</v>
      </c>
      <c r="AT304" t="s">
        <v>504</v>
      </c>
      <c r="AU304">
        <v>90696138</v>
      </c>
      <c r="AV304">
        <v>2023</v>
      </c>
      <c r="AW304">
        <v>8078918700</v>
      </c>
    </row>
    <row r="305" spans="1:49" x14ac:dyDescent="0.25">
      <c r="A305">
        <v>20179710</v>
      </c>
      <c r="B305">
        <v>8</v>
      </c>
      <c r="C305" t="s">
        <v>64</v>
      </c>
      <c r="D305" t="s">
        <v>65</v>
      </c>
      <c r="E305" t="s">
        <v>1169</v>
      </c>
      <c r="F305" s="9">
        <v>45173</v>
      </c>
      <c r="G305">
        <v>442</v>
      </c>
      <c r="H305">
        <v>453</v>
      </c>
      <c r="I305">
        <v>128000</v>
      </c>
      <c r="K305" t="s">
        <v>67</v>
      </c>
      <c r="M305">
        <v>159354</v>
      </c>
      <c r="N305" t="s">
        <v>73</v>
      </c>
      <c r="O305">
        <v>453</v>
      </c>
      <c r="Q305">
        <v>0</v>
      </c>
      <c r="S305" t="s">
        <v>499</v>
      </c>
      <c r="V305" s="9">
        <v>45184</v>
      </c>
      <c r="W305" s="9">
        <v>45174</v>
      </c>
      <c r="X305" s="9">
        <v>45173</v>
      </c>
      <c r="Y305" t="s">
        <v>70</v>
      </c>
      <c r="Z305" t="s">
        <v>94</v>
      </c>
      <c r="AC305">
        <v>800110181</v>
      </c>
      <c r="AD305" t="s">
        <v>72</v>
      </c>
      <c r="AE305" t="s">
        <v>73</v>
      </c>
      <c r="AF305" t="s">
        <v>74</v>
      </c>
      <c r="AI305" t="s">
        <v>75</v>
      </c>
      <c r="AM305" s="9">
        <v>45173</v>
      </c>
      <c r="AN305" t="s">
        <v>493</v>
      </c>
      <c r="AO305" s="9">
        <v>45010</v>
      </c>
      <c r="AP305" t="s">
        <v>1348</v>
      </c>
      <c r="AQ305" t="s">
        <v>1349</v>
      </c>
      <c r="AR305">
        <v>7689649</v>
      </c>
      <c r="AS305" t="s">
        <v>503</v>
      </c>
      <c r="AT305" t="s">
        <v>504</v>
      </c>
      <c r="AU305">
        <v>90696138</v>
      </c>
      <c r="AV305">
        <v>2023</v>
      </c>
      <c r="AW305">
        <v>8078918700</v>
      </c>
    </row>
    <row r="306" spans="1:49" x14ac:dyDescent="0.25">
      <c r="A306">
        <v>20179711</v>
      </c>
      <c r="B306">
        <v>8</v>
      </c>
      <c r="C306" t="s">
        <v>64</v>
      </c>
      <c r="D306" t="s">
        <v>65</v>
      </c>
      <c r="E306" t="s">
        <v>1238</v>
      </c>
      <c r="F306" s="9">
        <v>45173</v>
      </c>
      <c r="G306">
        <v>442</v>
      </c>
      <c r="H306">
        <v>453</v>
      </c>
      <c r="I306">
        <v>589200</v>
      </c>
      <c r="K306" t="s">
        <v>67</v>
      </c>
      <c r="M306">
        <v>163455</v>
      </c>
      <c r="N306" t="s">
        <v>113</v>
      </c>
      <c r="O306">
        <v>453</v>
      </c>
      <c r="Q306">
        <v>0</v>
      </c>
      <c r="S306" t="s">
        <v>1350</v>
      </c>
      <c r="V306" s="9">
        <v>45184</v>
      </c>
      <c r="W306" s="9">
        <v>45174</v>
      </c>
      <c r="X306" s="9">
        <v>45173</v>
      </c>
      <c r="Y306" t="s">
        <v>70</v>
      </c>
      <c r="Z306" t="s">
        <v>94</v>
      </c>
      <c r="AC306">
        <v>800110181</v>
      </c>
      <c r="AD306" t="s">
        <v>72</v>
      </c>
      <c r="AE306" t="s">
        <v>73</v>
      </c>
      <c r="AF306" t="s">
        <v>74</v>
      </c>
      <c r="AI306" t="s">
        <v>75</v>
      </c>
      <c r="AM306" s="9">
        <v>45173</v>
      </c>
      <c r="AN306" t="s">
        <v>493</v>
      </c>
      <c r="AO306" s="9">
        <v>45006</v>
      </c>
      <c r="AP306" t="s">
        <v>1351</v>
      </c>
      <c r="AQ306" t="s">
        <v>1352</v>
      </c>
      <c r="AR306">
        <v>1080291532</v>
      </c>
      <c r="AS306" t="s">
        <v>1353</v>
      </c>
      <c r="AT306" t="s">
        <v>1354</v>
      </c>
      <c r="AU306">
        <v>90700794</v>
      </c>
      <c r="AV306">
        <v>2023</v>
      </c>
      <c r="AW306">
        <v>8077904700</v>
      </c>
    </row>
    <row r="307" spans="1:49" x14ac:dyDescent="0.25">
      <c r="A307">
        <v>20180389</v>
      </c>
      <c r="B307">
        <v>72</v>
      </c>
      <c r="C307" t="s">
        <v>64</v>
      </c>
      <c r="D307" t="s">
        <v>65</v>
      </c>
      <c r="E307" t="s">
        <v>1238</v>
      </c>
      <c r="F307" s="9">
        <v>45174</v>
      </c>
      <c r="G307">
        <v>437</v>
      </c>
      <c r="H307">
        <v>452</v>
      </c>
      <c r="I307">
        <v>3349900</v>
      </c>
      <c r="K307" t="s">
        <v>67</v>
      </c>
      <c r="M307">
        <v>161205</v>
      </c>
      <c r="N307" t="s">
        <v>73</v>
      </c>
      <c r="O307">
        <v>452</v>
      </c>
      <c r="Q307">
        <v>0</v>
      </c>
      <c r="S307" t="s">
        <v>1355</v>
      </c>
      <c r="V307" s="9">
        <v>45189</v>
      </c>
      <c r="W307" s="9">
        <v>45175</v>
      </c>
      <c r="X307" s="9">
        <v>45174</v>
      </c>
      <c r="Y307" t="s">
        <v>70</v>
      </c>
      <c r="Z307" t="s">
        <v>94</v>
      </c>
      <c r="AC307">
        <v>800110181</v>
      </c>
      <c r="AD307" t="s">
        <v>72</v>
      </c>
      <c r="AE307" t="s">
        <v>73</v>
      </c>
      <c r="AF307" t="s">
        <v>74</v>
      </c>
      <c r="AI307" t="s">
        <v>75</v>
      </c>
      <c r="AM307" s="9">
        <v>45174</v>
      </c>
      <c r="AN307" t="s">
        <v>493</v>
      </c>
      <c r="AO307" s="9">
        <v>45027</v>
      </c>
      <c r="AP307" t="s">
        <v>1356</v>
      </c>
      <c r="AQ307" t="s">
        <v>1357</v>
      </c>
      <c r="AR307">
        <v>1077852477</v>
      </c>
      <c r="AS307" t="s">
        <v>1358</v>
      </c>
      <c r="AT307" t="s">
        <v>1359</v>
      </c>
      <c r="AU307">
        <v>90698516</v>
      </c>
      <c r="AV307">
        <v>2023</v>
      </c>
      <c r="AW307">
        <v>8081798700</v>
      </c>
    </row>
    <row r="308" spans="1:49" x14ac:dyDescent="0.25">
      <c r="A308">
        <v>20180391</v>
      </c>
      <c r="B308">
        <v>77</v>
      </c>
      <c r="C308" t="s">
        <v>64</v>
      </c>
      <c r="D308" t="s">
        <v>65</v>
      </c>
      <c r="E308" t="s">
        <v>1169</v>
      </c>
      <c r="F308" s="9">
        <v>45174</v>
      </c>
      <c r="G308">
        <v>442</v>
      </c>
      <c r="H308">
        <v>452</v>
      </c>
      <c r="I308">
        <v>177700</v>
      </c>
      <c r="K308" t="s">
        <v>67</v>
      </c>
      <c r="M308">
        <v>161205</v>
      </c>
      <c r="N308" t="s">
        <v>73</v>
      </c>
      <c r="O308">
        <v>452</v>
      </c>
      <c r="Q308">
        <v>0</v>
      </c>
      <c r="S308" t="s">
        <v>1360</v>
      </c>
      <c r="V308" s="9">
        <v>45184</v>
      </c>
      <c r="W308" s="9">
        <v>45175</v>
      </c>
      <c r="X308" s="9">
        <v>45174</v>
      </c>
      <c r="Y308" t="s">
        <v>70</v>
      </c>
      <c r="Z308" t="s">
        <v>94</v>
      </c>
      <c r="AC308">
        <v>800110181</v>
      </c>
      <c r="AD308" t="s">
        <v>72</v>
      </c>
      <c r="AE308" t="s">
        <v>73</v>
      </c>
      <c r="AF308" t="s">
        <v>74</v>
      </c>
      <c r="AI308" t="s">
        <v>75</v>
      </c>
      <c r="AM308" s="9">
        <v>45174</v>
      </c>
      <c r="AN308" t="s">
        <v>493</v>
      </c>
      <c r="AO308" s="9">
        <v>45027</v>
      </c>
      <c r="AP308" t="s">
        <v>1361</v>
      </c>
      <c r="AQ308" t="s">
        <v>1362</v>
      </c>
      <c r="AR308">
        <v>1077852477</v>
      </c>
      <c r="AS308" t="s">
        <v>1358</v>
      </c>
      <c r="AT308" t="s">
        <v>1359</v>
      </c>
      <c r="AU308">
        <v>90698516</v>
      </c>
      <c r="AV308">
        <v>2023</v>
      </c>
      <c r="AW308">
        <v>8081798700</v>
      </c>
    </row>
    <row r="309" spans="1:49" x14ac:dyDescent="0.25">
      <c r="A309">
        <v>20180393</v>
      </c>
      <c r="B309">
        <v>77</v>
      </c>
      <c r="C309" t="s">
        <v>64</v>
      </c>
      <c r="D309" t="s">
        <v>65</v>
      </c>
      <c r="E309" t="s">
        <v>1238</v>
      </c>
      <c r="F309" s="9">
        <v>45174</v>
      </c>
      <c r="G309">
        <v>438</v>
      </c>
      <c r="H309">
        <v>452</v>
      </c>
      <c r="I309">
        <v>177700</v>
      </c>
      <c r="K309" t="s">
        <v>67</v>
      </c>
      <c r="M309">
        <v>161205</v>
      </c>
      <c r="N309" t="s">
        <v>73</v>
      </c>
      <c r="O309">
        <v>452</v>
      </c>
      <c r="Q309">
        <v>0</v>
      </c>
      <c r="S309" t="s">
        <v>1363</v>
      </c>
      <c r="V309" s="9">
        <v>45188</v>
      </c>
      <c r="W309" s="9">
        <v>45175</v>
      </c>
      <c r="X309" s="9">
        <v>45174</v>
      </c>
      <c r="Y309" t="s">
        <v>70</v>
      </c>
      <c r="Z309" t="s">
        <v>94</v>
      </c>
      <c r="AC309">
        <v>800110181</v>
      </c>
      <c r="AD309" t="s">
        <v>72</v>
      </c>
      <c r="AE309" t="s">
        <v>73</v>
      </c>
      <c r="AF309" t="s">
        <v>74</v>
      </c>
      <c r="AI309" t="s">
        <v>75</v>
      </c>
      <c r="AM309" s="9">
        <v>45174</v>
      </c>
      <c r="AN309" t="s">
        <v>493</v>
      </c>
      <c r="AO309" s="9">
        <v>45027</v>
      </c>
      <c r="AP309" t="s">
        <v>1364</v>
      </c>
      <c r="AQ309" t="s">
        <v>1365</v>
      </c>
      <c r="AR309">
        <v>1077852477</v>
      </c>
      <c r="AS309" t="s">
        <v>1358</v>
      </c>
      <c r="AT309" t="s">
        <v>1359</v>
      </c>
      <c r="AU309">
        <v>90698516</v>
      </c>
      <c r="AV309">
        <v>2023</v>
      </c>
      <c r="AW309">
        <v>8081798700</v>
      </c>
    </row>
    <row r="310" spans="1:49" x14ac:dyDescent="0.25">
      <c r="A310">
        <v>20180407</v>
      </c>
      <c r="B310">
        <v>35</v>
      </c>
      <c r="C310" t="s">
        <v>64</v>
      </c>
      <c r="D310" t="s">
        <v>65</v>
      </c>
      <c r="E310" t="s">
        <v>1120</v>
      </c>
      <c r="F310" s="9">
        <v>45174</v>
      </c>
      <c r="G310">
        <v>437</v>
      </c>
      <c r="H310">
        <v>452</v>
      </c>
      <c r="I310">
        <v>688119</v>
      </c>
      <c r="K310" t="s">
        <v>67</v>
      </c>
      <c r="M310">
        <v>164055</v>
      </c>
      <c r="N310" t="s">
        <v>73</v>
      </c>
      <c r="O310">
        <v>452</v>
      </c>
      <c r="Q310">
        <v>0</v>
      </c>
      <c r="S310" t="s">
        <v>1366</v>
      </c>
      <c r="V310" s="9">
        <v>45189</v>
      </c>
      <c r="W310" s="9">
        <v>45175</v>
      </c>
      <c r="X310" s="9">
        <v>45174</v>
      </c>
      <c r="Y310" t="s">
        <v>70</v>
      </c>
      <c r="Z310" t="s">
        <v>94</v>
      </c>
      <c r="AC310">
        <v>800110181</v>
      </c>
      <c r="AD310" t="s">
        <v>72</v>
      </c>
      <c r="AE310" t="s">
        <v>73</v>
      </c>
      <c r="AF310" t="s">
        <v>74</v>
      </c>
      <c r="AI310" t="s">
        <v>75</v>
      </c>
      <c r="AM310" s="9">
        <v>45174</v>
      </c>
      <c r="AN310" t="s">
        <v>493</v>
      </c>
      <c r="AO310" s="9">
        <v>45054</v>
      </c>
      <c r="AP310" t="s">
        <v>1367</v>
      </c>
      <c r="AQ310" t="s">
        <v>1368</v>
      </c>
      <c r="AR310">
        <v>1077234612</v>
      </c>
      <c r="AS310" t="s">
        <v>1369</v>
      </c>
      <c r="AT310" t="s">
        <v>1370</v>
      </c>
      <c r="AU310">
        <v>90701287</v>
      </c>
      <c r="AV310">
        <v>2023</v>
      </c>
      <c r="AW310">
        <v>8106796600</v>
      </c>
    </row>
    <row r="311" spans="1:49" x14ac:dyDescent="0.25">
      <c r="A311">
        <v>20180418</v>
      </c>
      <c r="B311">
        <v>40</v>
      </c>
      <c r="C311" t="s">
        <v>64</v>
      </c>
      <c r="D311" t="s">
        <v>65</v>
      </c>
      <c r="E311" t="s">
        <v>1244</v>
      </c>
      <c r="F311" s="9">
        <v>45174</v>
      </c>
      <c r="G311">
        <v>438</v>
      </c>
      <c r="H311">
        <v>452</v>
      </c>
      <c r="I311">
        <v>1404000</v>
      </c>
      <c r="K311" t="s">
        <v>1245</v>
      </c>
      <c r="M311">
        <v>169212</v>
      </c>
      <c r="N311" t="s">
        <v>179</v>
      </c>
      <c r="O311">
        <v>452</v>
      </c>
      <c r="Q311">
        <v>0</v>
      </c>
      <c r="S311" t="s">
        <v>1371</v>
      </c>
      <c r="V311" s="9">
        <v>45188</v>
      </c>
      <c r="W311" s="9">
        <v>45175</v>
      </c>
      <c r="X311" s="9">
        <v>45174</v>
      </c>
      <c r="Y311" t="s">
        <v>70</v>
      </c>
      <c r="Z311" t="s">
        <v>94</v>
      </c>
      <c r="AC311">
        <v>800110181</v>
      </c>
      <c r="AD311" t="s">
        <v>72</v>
      </c>
      <c r="AE311" t="s">
        <v>73</v>
      </c>
      <c r="AF311" t="s">
        <v>74</v>
      </c>
      <c r="AI311" t="s">
        <v>75</v>
      </c>
      <c r="AM311" s="9">
        <v>45174</v>
      </c>
      <c r="AN311" t="s">
        <v>493</v>
      </c>
      <c r="AO311" s="9">
        <v>45080</v>
      </c>
      <c r="AP311" t="s">
        <v>1372</v>
      </c>
      <c r="AQ311" t="s">
        <v>1373</v>
      </c>
      <c r="AR311">
        <v>1006517491</v>
      </c>
      <c r="AS311" t="s">
        <v>1374</v>
      </c>
      <c r="AT311" t="s">
        <v>1375</v>
      </c>
      <c r="AU311">
        <v>90706439</v>
      </c>
      <c r="AV311">
        <v>2023</v>
      </c>
      <c r="AW311">
        <v>8109089400</v>
      </c>
    </row>
    <row r="312" spans="1:49" x14ac:dyDescent="0.25">
      <c r="A312">
        <v>20180419</v>
      </c>
      <c r="B312">
        <v>40</v>
      </c>
      <c r="C312" t="s">
        <v>64</v>
      </c>
      <c r="D312" t="s">
        <v>65</v>
      </c>
      <c r="E312" t="s">
        <v>1189</v>
      </c>
      <c r="F312" s="9">
        <v>45174</v>
      </c>
      <c r="G312">
        <v>437</v>
      </c>
      <c r="H312">
        <v>452</v>
      </c>
      <c r="I312">
        <v>1335675</v>
      </c>
      <c r="K312" t="s">
        <v>67</v>
      </c>
      <c r="M312">
        <v>169212</v>
      </c>
      <c r="N312" t="s">
        <v>179</v>
      </c>
      <c r="O312">
        <v>452</v>
      </c>
      <c r="Q312">
        <v>0</v>
      </c>
      <c r="S312" t="s">
        <v>1376</v>
      </c>
      <c r="V312" s="9">
        <v>45189</v>
      </c>
      <c r="W312" s="9">
        <v>45175</v>
      </c>
      <c r="X312" s="9">
        <v>45174</v>
      </c>
      <c r="Y312" t="s">
        <v>70</v>
      </c>
      <c r="Z312" t="s">
        <v>94</v>
      </c>
      <c r="AC312">
        <v>800110181</v>
      </c>
      <c r="AD312" t="s">
        <v>72</v>
      </c>
      <c r="AE312" t="s">
        <v>73</v>
      </c>
      <c r="AF312" t="s">
        <v>74</v>
      </c>
      <c r="AI312" t="s">
        <v>75</v>
      </c>
      <c r="AM312" s="9">
        <v>45174</v>
      </c>
      <c r="AN312" t="s">
        <v>493</v>
      </c>
      <c r="AO312" s="9">
        <v>45080</v>
      </c>
      <c r="AP312" t="s">
        <v>1377</v>
      </c>
      <c r="AQ312" t="s">
        <v>1378</v>
      </c>
      <c r="AR312">
        <v>1006517491</v>
      </c>
      <c r="AS312" t="s">
        <v>1374</v>
      </c>
      <c r="AT312" t="s">
        <v>1375</v>
      </c>
      <c r="AU312">
        <v>90706439</v>
      </c>
      <c r="AV312">
        <v>2023</v>
      </c>
      <c r="AW312">
        <v>8109089400</v>
      </c>
    </row>
    <row r="313" spans="1:49" x14ac:dyDescent="0.25">
      <c r="A313">
        <v>20180420</v>
      </c>
      <c r="B313">
        <v>45</v>
      </c>
      <c r="C313" t="s">
        <v>64</v>
      </c>
      <c r="D313" t="s">
        <v>65</v>
      </c>
      <c r="E313" t="s">
        <v>1135</v>
      </c>
      <c r="F313" s="9">
        <v>45174</v>
      </c>
      <c r="G313">
        <v>438</v>
      </c>
      <c r="H313">
        <v>452</v>
      </c>
      <c r="I313">
        <v>195500</v>
      </c>
      <c r="K313" t="s">
        <v>67</v>
      </c>
      <c r="M313">
        <v>169217</v>
      </c>
      <c r="N313" t="s">
        <v>179</v>
      </c>
      <c r="O313">
        <v>452</v>
      </c>
      <c r="Q313">
        <v>0</v>
      </c>
      <c r="S313" t="s">
        <v>1379</v>
      </c>
      <c r="V313" s="9">
        <v>45188</v>
      </c>
      <c r="W313" s="9">
        <v>45175</v>
      </c>
      <c r="X313" s="9">
        <v>45174</v>
      </c>
      <c r="Y313" t="s">
        <v>70</v>
      </c>
      <c r="Z313" t="s">
        <v>94</v>
      </c>
      <c r="AC313">
        <v>800110181</v>
      </c>
      <c r="AD313" t="s">
        <v>72</v>
      </c>
      <c r="AE313" t="s">
        <v>73</v>
      </c>
      <c r="AF313" t="s">
        <v>74</v>
      </c>
      <c r="AI313" t="s">
        <v>75</v>
      </c>
      <c r="AM313" s="9">
        <v>45174</v>
      </c>
      <c r="AN313" t="s">
        <v>493</v>
      </c>
      <c r="AO313" s="9">
        <v>45080</v>
      </c>
      <c r="AP313" t="s">
        <v>1380</v>
      </c>
      <c r="AQ313" t="s">
        <v>1381</v>
      </c>
      <c r="AR313">
        <v>1077224737</v>
      </c>
      <c r="AS313" t="s">
        <v>1382</v>
      </c>
      <c r="AT313" t="s">
        <v>1375</v>
      </c>
      <c r="AU313">
        <v>90710327</v>
      </c>
      <c r="AV313">
        <v>2023</v>
      </c>
      <c r="AW313">
        <v>8109089400</v>
      </c>
    </row>
    <row r="314" spans="1:49" x14ac:dyDescent="0.25">
      <c r="A314">
        <v>20180421</v>
      </c>
      <c r="B314">
        <v>45</v>
      </c>
      <c r="C314" t="s">
        <v>64</v>
      </c>
      <c r="D314" t="s">
        <v>65</v>
      </c>
      <c r="E314" t="s">
        <v>1169</v>
      </c>
      <c r="F314" s="9">
        <v>45174</v>
      </c>
      <c r="G314">
        <v>437</v>
      </c>
      <c r="H314">
        <v>452</v>
      </c>
      <c r="I314">
        <v>1031500</v>
      </c>
      <c r="K314" t="s">
        <v>67</v>
      </c>
      <c r="M314">
        <v>170917</v>
      </c>
      <c r="N314" t="s">
        <v>375</v>
      </c>
      <c r="O314">
        <v>452</v>
      </c>
      <c r="Q314">
        <v>0</v>
      </c>
      <c r="S314" t="s">
        <v>1383</v>
      </c>
      <c r="V314" s="9">
        <v>45189</v>
      </c>
      <c r="W314" s="9">
        <v>45175</v>
      </c>
      <c r="X314" s="9">
        <v>45174</v>
      </c>
      <c r="Y314" t="s">
        <v>70</v>
      </c>
      <c r="Z314" t="s">
        <v>94</v>
      </c>
      <c r="AC314">
        <v>800110181</v>
      </c>
      <c r="AD314" t="s">
        <v>72</v>
      </c>
      <c r="AE314" t="s">
        <v>73</v>
      </c>
      <c r="AF314" t="s">
        <v>74</v>
      </c>
      <c r="AI314" t="s">
        <v>75</v>
      </c>
      <c r="AM314" s="9">
        <v>45174</v>
      </c>
      <c r="AN314" t="s">
        <v>493</v>
      </c>
      <c r="AO314" s="9">
        <v>45078</v>
      </c>
      <c r="AP314" t="s">
        <v>1384</v>
      </c>
      <c r="AQ314" t="s">
        <v>1385</v>
      </c>
      <c r="AR314">
        <v>1004305172</v>
      </c>
      <c r="AS314" t="s">
        <v>1386</v>
      </c>
      <c r="AT314" t="s">
        <v>1387</v>
      </c>
      <c r="AU314">
        <v>90710673</v>
      </c>
      <c r="AV314">
        <v>2023</v>
      </c>
      <c r="AW314">
        <v>8095748100</v>
      </c>
    </row>
    <row r="315" spans="1:49" x14ac:dyDescent="0.25">
      <c r="A315">
        <v>20180423</v>
      </c>
      <c r="B315">
        <v>45</v>
      </c>
      <c r="C315" t="s">
        <v>64</v>
      </c>
      <c r="D315" t="s">
        <v>65</v>
      </c>
      <c r="E315" t="s">
        <v>1238</v>
      </c>
      <c r="F315" s="9">
        <v>45174</v>
      </c>
      <c r="G315">
        <v>442</v>
      </c>
      <c r="H315">
        <v>452</v>
      </c>
      <c r="I315">
        <v>177700</v>
      </c>
      <c r="K315" t="s">
        <v>67</v>
      </c>
      <c r="M315">
        <v>170917</v>
      </c>
      <c r="N315" t="s">
        <v>375</v>
      </c>
      <c r="O315">
        <v>452</v>
      </c>
      <c r="Q315">
        <v>0</v>
      </c>
      <c r="S315" t="s">
        <v>1388</v>
      </c>
      <c r="V315" s="9">
        <v>45184</v>
      </c>
      <c r="W315" s="9">
        <v>45175</v>
      </c>
      <c r="X315" s="9">
        <v>45174</v>
      </c>
      <c r="Y315" t="s">
        <v>70</v>
      </c>
      <c r="Z315" t="s">
        <v>94</v>
      </c>
      <c r="AC315">
        <v>800110181</v>
      </c>
      <c r="AD315" t="s">
        <v>72</v>
      </c>
      <c r="AE315" t="s">
        <v>73</v>
      </c>
      <c r="AF315" t="s">
        <v>74</v>
      </c>
      <c r="AI315" t="s">
        <v>75</v>
      </c>
      <c r="AM315" s="9">
        <v>45174</v>
      </c>
      <c r="AN315" t="s">
        <v>95</v>
      </c>
      <c r="AO315" s="9">
        <v>45078</v>
      </c>
      <c r="AP315" t="s">
        <v>1389</v>
      </c>
      <c r="AQ315" t="s">
        <v>1390</v>
      </c>
      <c r="AR315">
        <v>1004305172</v>
      </c>
      <c r="AS315" t="s">
        <v>1386</v>
      </c>
      <c r="AT315" t="s">
        <v>1387</v>
      </c>
      <c r="AU315">
        <v>90710673</v>
      </c>
      <c r="AV315">
        <v>2023</v>
      </c>
      <c r="AW315">
        <v>8095748100</v>
      </c>
    </row>
    <row r="316" spans="1:49" x14ac:dyDescent="0.25">
      <c r="A316">
        <v>20180424</v>
      </c>
      <c r="B316">
        <v>45</v>
      </c>
      <c r="C316" t="s">
        <v>64</v>
      </c>
      <c r="D316" t="s">
        <v>65</v>
      </c>
      <c r="E316" t="s">
        <v>1244</v>
      </c>
      <c r="F316" s="9">
        <v>45174</v>
      </c>
      <c r="G316">
        <v>437</v>
      </c>
      <c r="H316">
        <v>452</v>
      </c>
      <c r="I316">
        <v>531000</v>
      </c>
      <c r="K316" t="s">
        <v>1245</v>
      </c>
      <c r="M316">
        <v>169956</v>
      </c>
      <c r="N316" t="s">
        <v>82</v>
      </c>
      <c r="O316">
        <v>452</v>
      </c>
      <c r="Q316">
        <v>0</v>
      </c>
      <c r="S316" t="s">
        <v>1391</v>
      </c>
      <c r="V316" s="9">
        <v>45189</v>
      </c>
      <c r="W316" s="9">
        <v>45175</v>
      </c>
      <c r="X316" s="9">
        <v>45174</v>
      </c>
      <c r="Y316" t="s">
        <v>70</v>
      </c>
      <c r="Z316" t="s">
        <v>94</v>
      </c>
      <c r="AC316">
        <v>800110181</v>
      </c>
      <c r="AD316" t="s">
        <v>72</v>
      </c>
      <c r="AE316" t="s">
        <v>73</v>
      </c>
      <c r="AF316" t="s">
        <v>74</v>
      </c>
      <c r="AI316" t="s">
        <v>75</v>
      </c>
      <c r="AM316" s="9">
        <v>45174</v>
      </c>
      <c r="AN316" t="s">
        <v>493</v>
      </c>
      <c r="AO316" s="9">
        <v>45095</v>
      </c>
      <c r="AP316" t="s">
        <v>1392</v>
      </c>
      <c r="AQ316" t="s">
        <v>1393</v>
      </c>
      <c r="AR316">
        <v>4912831</v>
      </c>
      <c r="AS316" t="s">
        <v>1394</v>
      </c>
      <c r="AT316" t="s">
        <v>1395</v>
      </c>
      <c r="AU316">
        <v>90710815</v>
      </c>
      <c r="AV316">
        <v>2023</v>
      </c>
      <c r="AW316">
        <v>8107900100</v>
      </c>
    </row>
    <row r="317" spans="1:49" x14ac:dyDescent="0.25">
      <c r="A317">
        <v>20180425</v>
      </c>
      <c r="B317">
        <v>45</v>
      </c>
      <c r="C317" t="s">
        <v>64</v>
      </c>
      <c r="D317" t="s">
        <v>65</v>
      </c>
      <c r="E317" t="s">
        <v>1244</v>
      </c>
      <c r="F317" s="9">
        <v>45174</v>
      </c>
      <c r="G317">
        <v>436</v>
      </c>
      <c r="H317">
        <v>452</v>
      </c>
      <c r="I317">
        <v>144200</v>
      </c>
      <c r="K317" t="s">
        <v>1245</v>
      </c>
      <c r="M317">
        <v>171874</v>
      </c>
      <c r="N317" t="s">
        <v>73</v>
      </c>
      <c r="O317">
        <v>452</v>
      </c>
      <c r="Q317">
        <v>0</v>
      </c>
      <c r="S317" t="s">
        <v>1396</v>
      </c>
      <c r="V317" s="9">
        <v>45190</v>
      </c>
      <c r="W317" s="9">
        <v>45175</v>
      </c>
      <c r="X317" s="9">
        <v>45174</v>
      </c>
      <c r="Y317" t="s">
        <v>70</v>
      </c>
      <c r="Z317" t="s">
        <v>94</v>
      </c>
      <c r="AC317">
        <v>800110181</v>
      </c>
      <c r="AD317" t="s">
        <v>72</v>
      </c>
      <c r="AE317" t="s">
        <v>73</v>
      </c>
      <c r="AF317" t="s">
        <v>74</v>
      </c>
      <c r="AI317" t="s">
        <v>75</v>
      </c>
      <c r="AM317" s="9">
        <v>45174</v>
      </c>
      <c r="AN317" t="s">
        <v>493</v>
      </c>
      <c r="AO317" s="9">
        <v>45092</v>
      </c>
      <c r="AP317" t="s">
        <v>1397</v>
      </c>
      <c r="AQ317" t="s">
        <v>1398</v>
      </c>
      <c r="AR317">
        <v>1004269398</v>
      </c>
      <c r="AS317" t="s">
        <v>1399</v>
      </c>
      <c r="AT317" t="s">
        <v>1400</v>
      </c>
      <c r="AU317">
        <v>90711648</v>
      </c>
      <c r="AV317">
        <v>2023</v>
      </c>
      <c r="AW317">
        <v>8085188200</v>
      </c>
    </row>
    <row r="318" spans="1:49" x14ac:dyDescent="0.25">
      <c r="A318">
        <v>20180426</v>
      </c>
      <c r="B318">
        <v>45</v>
      </c>
      <c r="C318" t="s">
        <v>64</v>
      </c>
      <c r="D318" t="s">
        <v>65</v>
      </c>
      <c r="E318" t="s">
        <v>1120</v>
      </c>
      <c r="F318" s="9">
        <v>45174</v>
      </c>
      <c r="G318">
        <v>438</v>
      </c>
      <c r="H318">
        <v>452</v>
      </c>
      <c r="I318">
        <v>110200</v>
      </c>
      <c r="K318" t="s">
        <v>67</v>
      </c>
      <c r="M318">
        <v>168254</v>
      </c>
      <c r="N318" t="s">
        <v>73</v>
      </c>
      <c r="O318">
        <v>452</v>
      </c>
      <c r="Q318">
        <v>0</v>
      </c>
      <c r="S318" t="s">
        <v>1401</v>
      </c>
      <c r="V318" s="9">
        <v>45188</v>
      </c>
      <c r="W318" s="9">
        <v>45175</v>
      </c>
      <c r="X318" s="9">
        <v>45174</v>
      </c>
      <c r="Y318" t="s">
        <v>70</v>
      </c>
      <c r="Z318" t="s">
        <v>94</v>
      </c>
      <c r="AC318">
        <v>800110181</v>
      </c>
      <c r="AD318" t="s">
        <v>72</v>
      </c>
      <c r="AE318" t="s">
        <v>73</v>
      </c>
      <c r="AF318" t="s">
        <v>74</v>
      </c>
      <c r="AI318" t="s">
        <v>75</v>
      </c>
      <c r="AM318" s="9">
        <v>45174</v>
      </c>
      <c r="AN318" t="s">
        <v>493</v>
      </c>
      <c r="AO318" s="9">
        <v>45096</v>
      </c>
      <c r="AP318" t="s">
        <v>1402</v>
      </c>
      <c r="AQ318" t="s">
        <v>1403</v>
      </c>
      <c r="AR318">
        <v>1004473492</v>
      </c>
      <c r="AS318" t="s">
        <v>1404</v>
      </c>
      <c r="AT318" t="s">
        <v>1114</v>
      </c>
      <c r="AU318">
        <v>90705184</v>
      </c>
      <c r="AV318">
        <v>2023</v>
      </c>
      <c r="AW318">
        <v>8109645000</v>
      </c>
    </row>
    <row r="319" spans="1:49" x14ac:dyDescent="0.25">
      <c r="A319">
        <v>20180427</v>
      </c>
      <c r="B319">
        <v>45</v>
      </c>
      <c r="C319" t="s">
        <v>64</v>
      </c>
      <c r="D319" t="s">
        <v>65</v>
      </c>
      <c r="E319" t="s">
        <v>1126</v>
      </c>
      <c r="F319" s="9">
        <v>45174</v>
      </c>
      <c r="G319">
        <v>437</v>
      </c>
      <c r="H319">
        <v>452</v>
      </c>
      <c r="I319">
        <v>1517200</v>
      </c>
      <c r="K319" t="s">
        <v>67</v>
      </c>
      <c r="M319">
        <v>169447</v>
      </c>
      <c r="N319" t="s">
        <v>73</v>
      </c>
      <c r="O319">
        <v>452</v>
      </c>
      <c r="Q319">
        <v>0</v>
      </c>
      <c r="S319" t="s">
        <v>1405</v>
      </c>
      <c r="V319" s="9">
        <v>45189</v>
      </c>
      <c r="W319" s="9">
        <v>45175</v>
      </c>
      <c r="X319" s="9">
        <v>45174</v>
      </c>
      <c r="Y319" t="s">
        <v>70</v>
      </c>
      <c r="Z319" t="s">
        <v>94</v>
      </c>
      <c r="AC319">
        <v>800110181</v>
      </c>
      <c r="AD319" t="s">
        <v>72</v>
      </c>
      <c r="AE319" t="s">
        <v>73</v>
      </c>
      <c r="AF319" t="s">
        <v>74</v>
      </c>
      <c r="AI319" t="s">
        <v>75</v>
      </c>
      <c r="AM319" s="9">
        <v>45174</v>
      </c>
      <c r="AN319" t="s">
        <v>493</v>
      </c>
      <c r="AO319" s="9">
        <v>45108</v>
      </c>
      <c r="AP319" t="s">
        <v>1406</v>
      </c>
      <c r="AQ319" t="s">
        <v>1407</v>
      </c>
      <c r="AR319">
        <v>1003951065</v>
      </c>
      <c r="AS319" t="s">
        <v>1408</v>
      </c>
      <c r="AT319" t="s">
        <v>1409</v>
      </c>
      <c r="AU319">
        <v>90710620</v>
      </c>
      <c r="AV319">
        <v>2023</v>
      </c>
      <c r="AW319">
        <v>8085321800</v>
      </c>
    </row>
    <row r="320" spans="1:49" x14ac:dyDescent="0.25">
      <c r="A320">
        <v>20180428</v>
      </c>
      <c r="B320">
        <v>45</v>
      </c>
      <c r="C320" t="s">
        <v>64</v>
      </c>
      <c r="D320" t="s">
        <v>65</v>
      </c>
      <c r="E320" t="s">
        <v>1135</v>
      </c>
      <c r="F320" s="9">
        <v>45174</v>
      </c>
      <c r="G320">
        <v>437</v>
      </c>
      <c r="H320">
        <v>452</v>
      </c>
      <c r="I320">
        <v>622600</v>
      </c>
      <c r="K320" t="s">
        <v>67</v>
      </c>
      <c r="M320">
        <v>171897</v>
      </c>
      <c r="N320" t="s">
        <v>82</v>
      </c>
      <c r="O320">
        <v>452</v>
      </c>
      <c r="Q320">
        <v>0</v>
      </c>
      <c r="S320" t="s">
        <v>1410</v>
      </c>
      <c r="V320" s="9">
        <v>45189</v>
      </c>
      <c r="W320" s="9">
        <v>45175</v>
      </c>
      <c r="X320" s="9">
        <v>45174</v>
      </c>
      <c r="Y320" t="s">
        <v>70</v>
      </c>
      <c r="Z320" t="s">
        <v>94</v>
      </c>
      <c r="AC320">
        <v>800110181</v>
      </c>
      <c r="AD320" t="s">
        <v>72</v>
      </c>
      <c r="AE320" t="s">
        <v>73</v>
      </c>
      <c r="AF320" t="s">
        <v>74</v>
      </c>
      <c r="AI320" t="s">
        <v>75</v>
      </c>
      <c r="AM320" s="9">
        <v>45174</v>
      </c>
      <c r="AN320" t="s">
        <v>95</v>
      </c>
      <c r="AO320" s="9">
        <v>45108</v>
      </c>
      <c r="AP320" t="s">
        <v>1411</v>
      </c>
      <c r="AQ320" t="s">
        <v>1412</v>
      </c>
      <c r="AR320">
        <v>1004416126</v>
      </c>
      <c r="AS320" t="s">
        <v>1413</v>
      </c>
      <c r="AT320" t="s">
        <v>1414</v>
      </c>
      <c r="AU320">
        <v>90711676</v>
      </c>
      <c r="AV320">
        <v>2023</v>
      </c>
      <c r="AW320">
        <v>8104566900</v>
      </c>
    </row>
    <row r="321" spans="1:49" x14ac:dyDescent="0.25">
      <c r="A321">
        <v>20180429</v>
      </c>
      <c r="B321">
        <v>45</v>
      </c>
      <c r="C321" t="s">
        <v>64</v>
      </c>
      <c r="D321" t="s">
        <v>65</v>
      </c>
      <c r="E321" t="s">
        <v>1238</v>
      </c>
      <c r="F321" s="9">
        <v>45174</v>
      </c>
      <c r="G321">
        <v>437</v>
      </c>
      <c r="H321">
        <v>452</v>
      </c>
      <c r="I321">
        <v>744100</v>
      </c>
      <c r="K321" t="s">
        <v>67</v>
      </c>
      <c r="M321">
        <v>169213</v>
      </c>
      <c r="N321" t="s">
        <v>179</v>
      </c>
      <c r="O321">
        <v>452</v>
      </c>
      <c r="Q321">
        <v>0</v>
      </c>
      <c r="S321" t="s">
        <v>1415</v>
      </c>
      <c r="V321" s="9">
        <v>45189</v>
      </c>
      <c r="W321" s="9">
        <v>45175</v>
      </c>
      <c r="X321" s="9">
        <v>45174</v>
      </c>
      <c r="Y321" t="s">
        <v>70</v>
      </c>
      <c r="Z321" t="s">
        <v>94</v>
      </c>
      <c r="AC321">
        <v>800110181</v>
      </c>
      <c r="AD321" t="s">
        <v>72</v>
      </c>
      <c r="AE321" t="s">
        <v>73</v>
      </c>
      <c r="AF321" t="s">
        <v>74</v>
      </c>
      <c r="AI321" t="s">
        <v>75</v>
      </c>
      <c r="AM321" s="9">
        <v>45174</v>
      </c>
      <c r="AN321" t="s">
        <v>493</v>
      </c>
      <c r="AO321" s="9">
        <v>45087</v>
      </c>
      <c r="AP321" t="s">
        <v>1416</v>
      </c>
      <c r="AQ321" t="s">
        <v>1417</v>
      </c>
      <c r="AR321">
        <v>1081183933</v>
      </c>
      <c r="AS321" t="s">
        <v>1418</v>
      </c>
      <c r="AT321" t="s">
        <v>817</v>
      </c>
      <c r="AU321">
        <v>90706090</v>
      </c>
      <c r="AV321">
        <v>2023</v>
      </c>
      <c r="AW321">
        <v>8089242800</v>
      </c>
    </row>
    <row r="322" spans="1:49" x14ac:dyDescent="0.25">
      <c r="A322">
        <v>20180430</v>
      </c>
      <c r="B322">
        <v>50</v>
      </c>
      <c r="C322" t="s">
        <v>64</v>
      </c>
      <c r="D322" t="s">
        <v>65</v>
      </c>
      <c r="E322" t="s">
        <v>1244</v>
      </c>
      <c r="F322" s="9">
        <v>45174</v>
      </c>
      <c r="G322">
        <v>442</v>
      </c>
      <c r="H322">
        <v>452</v>
      </c>
      <c r="I322">
        <v>110200</v>
      </c>
      <c r="K322" t="s">
        <v>1245</v>
      </c>
      <c r="M322">
        <v>169213</v>
      </c>
      <c r="N322" t="s">
        <v>179</v>
      </c>
      <c r="O322">
        <v>452</v>
      </c>
      <c r="Q322">
        <v>0</v>
      </c>
      <c r="S322" t="s">
        <v>1419</v>
      </c>
      <c r="V322" s="9">
        <v>45184</v>
      </c>
      <c r="W322" s="9">
        <v>45175</v>
      </c>
      <c r="X322" s="9">
        <v>45174</v>
      </c>
      <c r="Y322" t="s">
        <v>70</v>
      </c>
      <c r="Z322" t="s">
        <v>94</v>
      </c>
      <c r="AC322">
        <v>800110181</v>
      </c>
      <c r="AD322" t="s">
        <v>72</v>
      </c>
      <c r="AE322" t="s">
        <v>73</v>
      </c>
      <c r="AF322" t="s">
        <v>74</v>
      </c>
      <c r="AI322" t="s">
        <v>75</v>
      </c>
      <c r="AM322" s="9">
        <v>45174</v>
      </c>
      <c r="AN322" t="s">
        <v>493</v>
      </c>
      <c r="AO322" s="9">
        <v>45087</v>
      </c>
      <c r="AP322" t="s">
        <v>1420</v>
      </c>
      <c r="AQ322" t="s">
        <v>1421</v>
      </c>
      <c r="AR322">
        <v>1081183933</v>
      </c>
      <c r="AS322" t="s">
        <v>1418</v>
      </c>
      <c r="AT322" t="s">
        <v>817</v>
      </c>
      <c r="AU322">
        <v>90706090</v>
      </c>
      <c r="AV322">
        <v>2023</v>
      </c>
      <c r="AW322">
        <v>8089242800</v>
      </c>
    </row>
    <row r="323" spans="1:49" x14ac:dyDescent="0.25">
      <c r="A323">
        <v>20180431</v>
      </c>
      <c r="B323">
        <v>50</v>
      </c>
      <c r="C323" t="s">
        <v>64</v>
      </c>
      <c r="D323" t="s">
        <v>65</v>
      </c>
      <c r="E323" t="s">
        <v>1189</v>
      </c>
      <c r="F323" s="9">
        <v>45174</v>
      </c>
      <c r="G323">
        <v>438</v>
      </c>
      <c r="H323">
        <v>452</v>
      </c>
      <c r="I323">
        <v>156100</v>
      </c>
      <c r="K323" t="s">
        <v>67</v>
      </c>
      <c r="M323">
        <v>171900</v>
      </c>
      <c r="N323" t="s">
        <v>73</v>
      </c>
      <c r="O323">
        <v>452</v>
      </c>
      <c r="Q323">
        <v>0</v>
      </c>
      <c r="S323" t="s">
        <v>1422</v>
      </c>
      <c r="V323" s="9">
        <v>45188</v>
      </c>
      <c r="W323" s="9">
        <v>45175</v>
      </c>
      <c r="X323" s="9">
        <v>45174</v>
      </c>
      <c r="Y323" t="s">
        <v>70</v>
      </c>
      <c r="Z323" t="s">
        <v>94</v>
      </c>
      <c r="AC323">
        <v>800110181</v>
      </c>
      <c r="AD323" t="s">
        <v>72</v>
      </c>
      <c r="AE323" t="s">
        <v>73</v>
      </c>
      <c r="AF323" t="s">
        <v>74</v>
      </c>
      <c r="AI323" t="s">
        <v>75</v>
      </c>
      <c r="AM323" s="9">
        <v>45174</v>
      </c>
      <c r="AN323" t="s">
        <v>493</v>
      </c>
      <c r="AO323" s="9">
        <v>45111</v>
      </c>
      <c r="AP323" t="s">
        <v>1423</v>
      </c>
      <c r="AQ323" t="s">
        <v>1424</v>
      </c>
      <c r="AR323">
        <v>1003828704</v>
      </c>
      <c r="AS323" t="s">
        <v>1425</v>
      </c>
      <c r="AT323" t="s">
        <v>1426</v>
      </c>
      <c r="AU323">
        <v>90711678</v>
      </c>
      <c r="AV323">
        <v>2023</v>
      </c>
      <c r="AW323">
        <v>8106524100</v>
      </c>
    </row>
    <row r="324" spans="1:49" x14ac:dyDescent="0.25">
      <c r="A324">
        <v>20180433</v>
      </c>
      <c r="B324">
        <v>50</v>
      </c>
      <c r="C324" t="s">
        <v>64</v>
      </c>
      <c r="D324" t="s">
        <v>65</v>
      </c>
      <c r="E324" t="s">
        <v>1169</v>
      </c>
      <c r="F324" s="9">
        <v>45174</v>
      </c>
      <c r="G324">
        <v>438</v>
      </c>
      <c r="H324">
        <v>452</v>
      </c>
      <c r="I324">
        <v>36700</v>
      </c>
      <c r="K324" t="s">
        <v>67</v>
      </c>
      <c r="M324">
        <v>171555</v>
      </c>
      <c r="N324" t="s">
        <v>73</v>
      </c>
      <c r="O324">
        <v>452</v>
      </c>
      <c r="Q324">
        <v>0</v>
      </c>
      <c r="S324" t="s">
        <v>1427</v>
      </c>
      <c r="V324" s="9">
        <v>45188</v>
      </c>
      <c r="W324" s="9">
        <v>45175</v>
      </c>
      <c r="X324" s="9">
        <v>45174</v>
      </c>
      <c r="Y324" t="s">
        <v>70</v>
      </c>
      <c r="Z324" t="s">
        <v>94</v>
      </c>
      <c r="AC324">
        <v>800110181</v>
      </c>
      <c r="AD324" t="s">
        <v>72</v>
      </c>
      <c r="AE324" t="s">
        <v>73</v>
      </c>
      <c r="AF324" t="s">
        <v>74</v>
      </c>
      <c r="AI324" t="s">
        <v>75</v>
      </c>
      <c r="AM324" s="9">
        <v>45174</v>
      </c>
      <c r="AN324" t="s">
        <v>95</v>
      </c>
      <c r="AO324" s="9">
        <v>45114</v>
      </c>
      <c r="AP324" t="s">
        <v>1428</v>
      </c>
      <c r="AQ324" t="s">
        <v>1429</v>
      </c>
      <c r="AR324">
        <v>1117784406</v>
      </c>
      <c r="AS324" t="s">
        <v>1430</v>
      </c>
      <c r="AT324" t="s">
        <v>1431</v>
      </c>
      <c r="AU324">
        <v>90712827</v>
      </c>
      <c r="AV324">
        <v>2023</v>
      </c>
      <c r="AW324">
        <v>8107233100</v>
      </c>
    </row>
    <row r="325" spans="1:49" x14ac:dyDescent="0.25">
      <c r="A325">
        <v>20180435</v>
      </c>
      <c r="B325">
        <v>50</v>
      </c>
      <c r="C325" t="s">
        <v>64</v>
      </c>
      <c r="D325" t="s">
        <v>65</v>
      </c>
      <c r="E325" t="s">
        <v>1126</v>
      </c>
      <c r="F325" s="9">
        <v>45174</v>
      </c>
      <c r="G325">
        <v>442</v>
      </c>
      <c r="H325">
        <v>452</v>
      </c>
      <c r="I325">
        <v>114200</v>
      </c>
      <c r="K325" t="s">
        <v>67</v>
      </c>
      <c r="M325">
        <v>171901</v>
      </c>
      <c r="N325" t="s">
        <v>1432</v>
      </c>
      <c r="O325">
        <v>452</v>
      </c>
      <c r="Q325">
        <v>0</v>
      </c>
      <c r="S325" t="s">
        <v>1433</v>
      </c>
      <c r="V325" s="9">
        <v>45184</v>
      </c>
      <c r="W325" s="9">
        <v>45175</v>
      </c>
      <c r="X325" s="9">
        <v>45174</v>
      </c>
      <c r="Y325" t="s">
        <v>70</v>
      </c>
      <c r="Z325" t="s">
        <v>94</v>
      </c>
      <c r="AC325">
        <v>800110181</v>
      </c>
      <c r="AD325" t="s">
        <v>72</v>
      </c>
      <c r="AE325" t="s">
        <v>73</v>
      </c>
      <c r="AF325" t="s">
        <v>74</v>
      </c>
      <c r="AI325" t="s">
        <v>75</v>
      </c>
      <c r="AM325" s="9">
        <v>45174</v>
      </c>
      <c r="AN325" t="s">
        <v>95</v>
      </c>
      <c r="AO325" s="9">
        <v>45089</v>
      </c>
      <c r="AP325" t="s">
        <v>1434</v>
      </c>
      <c r="AQ325" t="s">
        <v>1435</v>
      </c>
      <c r="AR325">
        <v>1081160400</v>
      </c>
      <c r="AS325" t="s">
        <v>1436</v>
      </c>
      <c r="AT325" t="s">
        <v>1437</v>
      </c>
      <c r="AU325">
        <v>90711679</v>
      </c>
      <c r="AV325">
        <v>2023</v>
      </c>
      <c r="AW325">
        <v>8097249300</v>
      </c>
    </row>
    <row r="326" spans="1:49" x14ac:dyDescent="0.25">
      <c r="A326">
        <v>20180436</v>
      </c>
      <c r="B326">
        <v>50</v>
      </c>
      <c r="C326" t="s">
        <v>64</v>
      </c>
      <c r="D326" t="s">
        <v>65</v>
      </c>
      <c r="E326" t="s">
        <v>1120</v>
      </c>
      <c r="F326" s="9">
        <v>45174</v>
      </c>
      <c r="G326">
        <v>437</v>
      </c>
      <c r="H326">
        <v>452</v>
      </c>
      <c r="I326">
        <v>1259400</v>
      </c>
      <c r="K326" t="s">
        <v>1155</v>
      </c>
      <c r="M326">
        <v>171901</v>
      </c>
      <c r="N326" t="s">
        <v>1432</v>
      </c>
      <c r="O326">
        <v>452</v>
      </c>
      <c r="Q326">
        <v>0</v>
      </c>
      <c r="S326" t="s">
        <v>1438</v>
      </c>
      <c r="V326" s="9">
        <v>45189</v>
      </c>
      <c r="W326" s="9">
        <v>45175</v>
      </c>
      <c r="X326" s="9">
        <v>45174</v>
      </c>
      <c r="Y326" t="s">
        <v>70</v>
      </c>
      <c r="Z326" t="s">
        <v>94</v>
      </c>
      <c r="AC326">
        <v>800110181</v>
      </c>
      <c r="AD326" t="s">
        <v>72</v>
      </c>
      <c r="AE326" t="s">
        <v>73</v>
      </c>
      <c r="AF326" t="s">
        <v>74</v>
      </c>
      <c r="AI326" t="s">
        <v>75</v>
      </c>
      <c r="AM326" s="9">
        <v>45174</v>
      </c>
      <c r="AN326" t="s">
        <v>493</v>
      </c>
      <c r="AO326" s="9">
        <v>45089</v>
      </c>
      <c r="AP326" t="s">
        <v>1439</v>
      </c>
      <c r="AQ326" t="s">
        <v>1440</v>
      </c>
      <c r="AR326">
        <v>1081160400</v>
      </c>
      <c r="AS326" t="s">
        <v>1436</v>
      </c>
      <c r="AT326" t="s">
        <v>1437</v>
      </c>
      <c r="AU326">
        <v>90711679</v>
      </c>
      <c r="AV326">
        <v>2023</v>
      </c>
      <c r="AW326">
        <v>8097249300</v>
      </c>
    </row>
    <row r="327" spans="1:49" x14ac:dyDescent="0.25">
      <c r="A327">
        <v>20180437</v>
      </c>
      <c r="B327">
        <v>50</v>
      </c>
      <c r="C327" t="s">
        <v>64</v>
      </c>
      <c r="D327" t="s">
        <v>65</v>
      </c>
      <c r="E327" t="s">
        <v>1189</v>
      </c>
      <c r="F327" s="9">
        <v>45174</v>
      </c>
      <c r="G327">
        <v>437</v>
      </c>
      <c r="H327">
        <v>452</v>
      </c>
      <c r="I327">
        <v>638800</v>
      </c>
      <c r="K327" t="s">
        <v>67</v>
      </c>
      <c r="M327">
        <v>169835</v>
      </c>
      <c r="N327" t="s">
        <v>73</v>
      </c>
      <c r="O327">
        <v>452</v>
      </c>
      <c r="Q327">
        <v>0</v>
      </c>
      <c r="S327" t="s">
        <v>1441</v>
      </c>
      <c r="V327" s="9">
        <v>45189</v>
      </c>
      <c r="W327" s="9">
        <v>45175</v>
      </c>
      <c r="X327" s="9">
        <v>45174</v>
      </c>
      <c r="Y327" t="s">
        <v>70</v>
      </c>
      <c r="Z327" t="s">
        <v>94</v>
      </c>
      <c r="AC327">
        <v>800110181</v>
      </c>
      <c r="AD327" t="s">
        <v>72</v>
      </c>
      <c r="AE327" t="s">
        <v>73</v>
      </c>
      <c r="AF327" t="s">
        <v>74</v>
      </c>
      <c r="AI327" t="s">
        <v>75</v>
      </c>
      <c r="AM327" s="9">
        <v>45174</v>
      </c>
      <c r="AN327" t="s">
        <v>493</v>
      </c>
      <c r="AO327" s="9">
        <v>45116</v>
      </c>
      <c r="AP327" t="s">
        <v>1442</v>
      </c>
      <c r="AQ327" t="s">
        <v>1443</v>
      </c>
      <c r="AR327">
        <v>1075307051</v>
      </c>
      <c r="AS327" t="s">
        <v>1444</v>
      </c>
      <c r="AT327" t="s">
        <v>1445</v>
      </c>
      <c r="AU327">
        <v>90706769</v>
      </c>
      <c r="AV327">
        <v>2023</v>
      </c>
      <c r="AW327">
        <v>8108686600</v>
      </c>
    </row>
    <row r="328" spans="1:49" x14ac:dyDescent="0.25">
      <c r="A328">
        <v>20180438</v>
      </c>
      <c r="B328">
        <v>50</v>
      </c>
      <c r="C328" t="s">
        <v>64</v>
      </c>
      <c r="D328" t="s">
        <v>65</v>
      </c>
      <c r="E328" t="s">
        <v>1238</v>
      </c>
      <c r="F328" s="9">
        <v>45174</v>
      </c>
      <c r="G328">
        <v>438</v>
      </c>
      <c r="H328">
        <v>452</v>
      </c>
      <c r="I328">
        <v>143500</v>
      </c>
      <c r="K328" t="s">
        <v>67</v>
      </c>
      <c r="M328">
        <v>167189</v>
      </c>
      <c r="N328" t="s">
        <v>82</v>
      </c>
      <c r="O328">
        <v>452</v>
      </c>
      <c r="Q328">
        <v>0</v>
      </c>
      <c r="S328" t="s">
        <v>1446</v>
      </c>
      <c r="V328" s="9">
        <v>45188</v>
      </c>
      <c r="W328" s="9">
        <v>45175</v>
      </c>
      <c r="X328" s="9">
        <v>45174</v>
      </c>
      <c r="Y328" t="s">
        <v>70</v>
      </c>
      <c r="Z328" t="s">
        <v>94</v>
      </c>
      <c r="AC328">
        <v>800110181</v>
      </c>
      <c r="AD328" t="s">
        <v>72</v>
      </c>
      <c r="AE328" t="s">
        <v>73</v>
      </c>
      <c r="AF328" t="s">
        <v>74</v>
      </c>
      <c r="AI328" t="s">
        <v>75</v>
      </c>
      <c r="AM328" s="9">
        <v>45174</v>
      </c>
      <c r="AN328" t="s">
        <v>493</v>
      </c>
      <c r="AO328" s="9">
        <v>45045</v>
      </c>
      <c r="AP328" t="s">
        <v>1447</v>
      </c>
      <c r="AQ328" t="s">
        <v>1448</v>
      </c>
      <c r="AR328">
        <v>12191808</v>
      </c>
      <c r="AS328" t="s">
        <v>1449</v>
      </c>
      <c r="AT328" t="s">
        <v>1450</v>
      </c>
      <c r="AU328">
        <v>90705391</v>
      </c>
      <c r="AV328">
        <v>2023</v>
      </c>
      <c r="AW328">
        <v>8099997700</v>
      </c>
    </row>
    <row r="329" spans="1:49" x14ac:dyDescent="0.25">
      <c r="A329">
        <v>20180439</v>
      </c>
      <c r="B329">
        <v>50</v>
      </c>
      <c r="C329" t="s">
        <v>64</v>
      </c>
      <c r="D329" t="s">
        <v>65</v>
      </c>
      <c r="E329" t="s">
        <v>1169</v>
      </c>
      <c r="F329" s="9">
        <v>45174</v>
      </c>
      <c r="G329">
        <v>437</v>
      </c>
      <c r="H329">
        <v>452</v>
      </c>
      <c r="I329">
        <v>683300</v>
      </c>
      <c r="K329" t="s">
        <v>67</v>
      </c>
      <c r="M329">
        <v>171884</v>
      </c>
      <c r="N329" t="s">
        <v>375</v>
      </c>
      <c r="O329">
        <v>452</v>
      </c>
      <c r="Q329">
        <v>0</v>
      </c>
      <c r="S329" t="s">
        <v>1451</v>
      </c>
      <c r="V329" s="9">
        <v>45189</v>
      </c>
      <c r="W329" s="9">
        <v>45175</v>
      </c>
      <c r="X329" s="9">
        <v>45174</v>
      </c>
      <c r="Y329" t="s">
        <v>70</v>
      </c>
      <c r="Z329" t="s">
        <v>94</v>
      </c>
      <c r="AC329">
        <v>800110181</v>
      </c>
      <c r="AD329" t="s">
        <v>72</v>
      </c>
      <c r="AE329" t="s">
        <v>73</v>
      </c>
      <c r="AF329" t="s">
        <v>74</v>
      </c>
      <c r="AI329" t="s">
        <v>75</v>
      </c>
      <c r="AM329" s="9">
        <v>45174</v>
      </c>
      <c r="AN329" t="s">
        <v>95</v>
      </c>
      <c r="AO329" s="9">
        <v>45039</v>
      </c>
      <c r="AP329" t="s">
        <v>1452</v>
      </c>
      <c r="AQ329" t="s">
        <v>1453</v>
      </c>
      <c r="AR329">
        <v>1001044774</v>
      </c>
      <c r="AS329" t="s">
        <v>1454</v>
      </c>
      <c r="AT329" t="s">
        <v>1455</v>
      </c>
      <c r="AU329">
        <v>90711994</v>
      </c>
      <c r="AV329">
        <v>2023</v>
      </c>
      <c r="AW329">
        <v>8082797500</v>
      </c>
    </row>
    <row r="330" spans="1:49" x14ac:dyDescent="0.25">
      <c r="A330">
        <v>20180440</v>
      </c>
      <c r="B330">
        <v>55</v>
      </c>
      <c r="C330" t="s">
        <v>64</v>
      </c>
      <c r="D330" t="s">
        <v>65</v>
      </c>
      <c r="E330" t="s">
        <v>1244</v>
      </c>
      <c r="F330" s="9">
        <v>45174</v>
      </c>
      <c r="G330">
        <v>437</v>
      </c>
      <c r="H330">
        <v>452</v>
      </c>
      <c r="I330">
        <v>9400</v>
      </c>
      <c r="K330" t="s">
        <v>1245</v>
      </c>
      <c r="M330">
        <v>171885</v>
      </c>
      <c r="N330" t="s">
        <v>1456</v>
      </c>
      <c r="O330">
        <v>452</v>
      </c>
      <c r="Q330">
        <v>0</v>
      </c>
      <c r="S330" t="s">
        <v>1457</v>
      </c>
      <c r="V330" s="9">
        <v>45189</v>
      </c>
      <c r="W330" s="9">
        <v>45175</v>
      </c>
      <c r="X330" s="9">
        <v>45174</v>
      </c>
      <c r="Y330" t="s">
        <v>70</v>
      </c>
      <c r="Z330" t="s">
        <v>94</v>
      </c>
      <c r="AC330">
        <v>800110181</v>
      </c>
      <c r="AD330" t="s">
        <v>72</v>
      </c>
      <c r="AE330" t="s">
        <v>73</v>
      </c>
      <c r="AF330" t="s">
        <v>74</v>
      </c>
      <c r="AI330" t="s">
        <v>75</v>
      </c>
      <c r="AM330" s="9">
        <v>45174</v>
      </c>
      <c r="AN330" t="s">
        <v>493</v>
      </c>
      <c r="AO330" s="9">
        <v>45118</v>
      </c>
      <c r="AP330" t="s">
        <v>1458</v>
      </c>
      <c r="AQ330" t="s">
        <v>1459</v>
      </c>
      <c r="AR330">
        <v>1082870568</v>
      </c>
      <c r="AS330" t="s">
        <v>1460</v>
      </c>
      <c r="AT330" t="s">
        <v>1461</v>
      </c>
      <c r="AU330">
        <v>90711653</v>
      </c>
      <c r="AV330">
        <v>2023</v>
      </c>
      <c r="AW330">
        <v>8089386500</v>
      </c>
    </row>
    <row r="331" spans="1:49" x14ac:dyDescent="0.25">
      <c r="A331">
        <v>20181520</v>
      </c>
      <c r="B331">
        <v>78</v>
      </c>
      <c r="C331" t="s">
        <v>64</v>
      </c>
      <c r="D331" t="s">
        <v>65</v>
      </c>
      <c r="E331" t="s">
        <v>498</v>
      </c>
      <c r="F331" s="9">
        <v>45176</v>
      </c>
      <c r="G331">
        <v>431</v>
      </c>
      <c r="H331">
        <v>450</v>
      </c>
      <c r="I331">
        <v>1940404</v>
      </c>
      <c r="K331" t="s">
        <v>67</v>
      </c>
      <c r="M331">
        <v>171554</v>
      </c>
      <c r="N331" t="s">
        <v>73</v>
      </c>
      <c r="O331">
        <v>450</v>
      </c>
      <c r="Q331">
        <v>0</v>
      </c>
      <c r="S331" t="s">
        <v>1462</v>
      </c>
      <c r="V331" s="9">
        <v>45195</v>
      </c>
      <c r="W331" s="9">
        <v>45177</v>
      </c>
      <c r="X331" s="9">
        <v>45176</v>
      </c>
      <c r="Y331" t="s">
        <v>70</v>
      </c>
      <c r="Z331" t="s">
        <v>94</v>
      </c>
      <c r="AB331" t="s">
        <v>42</v>
      </c>
      <c r="AC331">
        <v>800110181</v>
      </c>
      <c r="AD331" t="s">
        <v>72</v>
      </c>
      <c r="AE331" t="s">
        <v>73</v>
      </c>
      <c r="AF331" t="s">
        <v>74</v>
      </c>
      <c r="AJ331" t="s">
        <v>570</v>
      </c>
      <c r="AK331" t="s">
        <v>571</v>
      </c>
      <c r="AM331" s="9">
        <v>45176</v>
      </c>
      <c r="AN331" t="s">
        <v>95</v>
      </c>
      <c r="AO331" s="9">
        <v>45108</v>
      </c>
      <c r="AP331" t="s">
        <v>1463</v>
      </c>
      <c r="AQ331" t="s">
        <v>1464</v>
      </c>
      <c r="AR331">
        <v>1075319919</v>
      </c>
      <c r="AS331" t="s">
        <v>1465</v>
      </c>
      <c r="AT331" t="s">
        <v>1409</v>
      </c>
      <c r="AU331">
        <v>90711215</v>
      </c>
      <c r="AV331">
        <v>2023</v>
      </c>
      <c r="AW331">
        <v>8085321800</v>
      </c>
    </row>
    <row r="332" spans="1:49" x14ac:dyDescent="0.25">
      <c r="A332">
        <v>20181521</v>
      </c>
      <c r="B332">
        <v>78</v>
      </c>
      <c r="C332" t="s">
        <v>64</v>
      </c>
      <c r="D332" t="s">
        <v>65</v>
      </c>
      <c r="E332" t="s">
        <v>498</v>
      </c>
      <c r="F332" s="9">
        <v>45176</v>
      </c>
      <c r="G332">
        <v>425</v>
      </c>
      <c r="H332">
        <v>450</v>
      </c>
      <c r="I332">
        <v>2746276</v>
      </c>
      <c r="K332" t="s">
        <v>67</v>
      </c>
      <c r="M332">
        <v>175972</v>
      </c>
      <c r="N332" t="s">
        <v>582</v>
      </c>
      <c r="O332">
        <v>450</v>
      </c>
      <c r="Q332">
        <v>0</v>
      </c>
      <c r="S332" t="s">
        <v>1466</v>
      </c>
      <c r="V332" s="9">
        <v>45201</v>
      </c>
      <c r="W332" s="9">
        <v>45177</v>
      </c>
      <c r="X332" s="9">
        <v>45176</v>
      </c>
      <c r="Y332" t="s">
        <v>70</v>
      </c>
      <c r="Z332" t="s">
        <v>94</v>
      </c>
      <c r="AB332" t="s">
        <v>42</v>
      </c>
      <c r="AC332">
        <v>800110181</v>
      </c>
      <c r="AD332" t="s">
        <v>72</v>
      </c>
      <c r="AE332" t="s">
        <v>73</v>
      </c>
      <c r="AF332" t="s">
        <v>74</v>
      </c>
      <c r="AJ332" t="s">
        <v>570</v>
      </c>
      <c r="AK332" t="s">
        <v>571</v>
      </c>
      <c r="AM332" s="9">
        <v>45176</v>
      </c>
      <c r="AN332" t="s">
        <v>95</v>
      </c>
      <c r="AO332" s="9">
        <v>44969</v>
      </c>
      <c r="AP332" t="s">
        <v>1467</v>
      </c>
      <c r="AQ332" t="s">
        <v>1468</v>
      </c>
      <c r="AR332">
        <v>1003951968</v>
      </c>
      <c r="AS332" t="s">
        <v>1469</v>
      </c>
      <c r="AT332" t="s">
        <v>1470</v>
      </c>
      <c r="AU332">
        <v>90719088</v>
      </c>
      <c r="AV332">
        <v>2023</v>
      </c>
      <c r="AW332">
        <v>8083208600</v>
      </c>
    </row>
    <row r="333" spans="1:49" x14ac:dyDescent="0.25">
      <c r="A333">
        <v>20181522</v>
      </c>
      <c r="B333">
        <v>78</v>
      </c>
      <c r="C333" t="s">
        <v>64</v>
      </c>
      <c r="D333" t="s">
        <v>65</v>
      </c>
      <c r="E333" t="s">
        <v>498</v>
      </c>
      <c r="F333" s="9">
        <v>45176</v>
      </c>
      <c r="G333">
        <v>429</v>
      </c>
      <c r="H333">
        <v>450</v>
      </c>
      <c r="I333">
        <v>9310305</v>
      </c>
      <c r="K333" t="s">
        <v>67</v>
      </c>
      <c r="M333">
        <v>175972</v>
      </c>
      <c r="N333" t="s">
        <v>582</v>
      </c>
      <c r="O333">
        <v>450</v>
      </c>
      <c r="Q333">
        <v>0</v>
      </c>
      <c r="S333" t="s">
        <v>1471</v>
      </c>
      <c r="V333" s="9">
        <v>45197</v>
      </c>
      <c r="W333" s="9">
        <v>45177</v>
      </c>
      <c r="X333" s="9">
        <v>45176</v>
      </c>
      <c r="Y333" t="s">
        <v>70</v>
      </c>
      <c r="Z333" t="s">
        <v>94</v>
      </c>
      <c r="AB333" t="s">
        <v>42</v>
      </c>
      <c r="AC333">
        <v>800110181</v>
      </c>
      <c r="AD333" t="s">
        <v>72</v>
      </c>
      <c r="AE333" t="s">
        <v>73</v>
      </c>
      <c r="AF333" t="s">
        <v>74</v>
      </c>
      <c r="AJ333" t="s">
        <v>570</v>
      </c>
      <c r="AK333" t="s">
        <v>571</v>
      </c>
      <c r="AM333" s="9">
        <v>45176</v>
      </c>
      <c r="AN333" t="s">
        <v>95</v>
      </c>
      <c r="AO333" s="9">
        <v>44969</v>
      </c>
      <c r="AP333" t="s">
        <v>1472</v>
      </c>
      <c r="AQ333" t="s">
        <v>1473</v>
      </c>
      <c r="AR333">
        <v>1003951968</v>
      </c>
      <c r="AS333" t="s">
        <v>1469</v>
      </c>
      <c r="AT333" t="s">
        <v>1470</v>
      </c>
      <c r="AU333">
        <v>90719088</v>
      </c>
      <c r="AV333">
        <v>2023</v>
      </c>
      <c r="AW333">
        <v>8083208600</v>
      </c>
    </row>
    <row r="334" spans="1:49" x14ac:dyDescent="0.25">
      <c r="A334">
        <v>20181523</v>
      </c>
      <c r="B334">
        <v>78</v>
      </c>
      <c r="C334" t="s">
        <v>64</v>
      </c>
      <c r="D334" t="s">
        <v>65</v>
      </c>
      <c r="E334" t="s">
        <v>498</v>
      </c>
      <c r="F334" s="9">
        <v>45176</v>
      </c>
      <c r="G334">
        <v>425</v>
      </c>
      <c r="H334">
        <v>450</v>
      </c>
      <c r="I334">
        <v>223019</v>
      </c>
      <c r="K334" t="s">
        <v>67</v>
      </c>
      <c r="M334">
        <v>175972</v>
      </c>
      <c r="N334" t="s">
        <v>582</v>
      </c>
      <c r="O334">
        <v>450</v>
      </c>
      <c r="Q334">
        <v>0</v>
      </c>
      <c r="S334" t="s">
        <v>1474</v>
      </c>
      <c r="V334" s="9">
        <v>45201</v>
      </c>
      <c r="W334" s="9">
        <v>45177</v>
      </c>
      <c r="X334" s="9">
        <v>45176</v>
      </c>
      <c r="Y334" t="s">
        <v>70</v>
      </c>
      <c r="Z334" t="s">
        <v>94</v>
      </c>
      <c r="AB334" t="s">
        <v>42</v>
      </c>
      <c r="AC334">
        <v>800110181</v>
      </c>
      <c r="AD334" t="s">
        <v>72</v>
      </c>
      <c r="AE334" t="s">
        <v>73</v>
      </c>
      <c r="AF334" t="s">
        <v>74</v>
      </c>
      <c r="AJ334" t="s">
        <v>570</v>
      </c>
      <c r="AK334" t="s">
        <v>571</v>
      </c>
      <c r="AM334" s="9">
        <v>45176</v>
      </c>
      <c r="AN334" t="s">
        <v>95</v>
      </c>
      <c r="AO334" s="9">
        <v>44969</v>
      </c>
      <c r="AP334" t="s">
        <v>1475</v>
      </c>
      <c r="AQ334" t="s">
        <v>1476</v>
      </c>
      <c r="AR334">
        <v>1003951968</v>
      </c>
      <c r="AS334" t="s">
        <v>1469</v>
      </c>
      <c r="AT334" t="s">
        <v>1470</v>
      </c>
      <c r="AU334">
        <v>90719088</v>
      </c>
      <c r="AV334">
        <v>2023</v>
      </c>
      <c r="AW334">
        <v>8083208600</v>
      </c>
    </row>
    <row r="335" spans="1:49" x14ac:dyDescent="0.25">
      <c r="A335">
        <v>20181754</v>
      </c>
      <c r="B335">
        <v>99</v>
      </c>
      <c r="C335" t="s">
        <v>64</v>
      </c>
      <c r="D335" t="s">
        <v>65</v>
      </c>
      <c r="E335" t="s">
        <v>498</v>
      </c>
      <c r="F335" s="9">
        <v>45177</v>
      </c>
      <c r="G335">
        <v>429</v>
      </c>
      <c r="H335">
        <v>445</v>
      </c>
      <c r="I335">
        <v>1634104</v>
      </c>
      <c r="K335" t="s">
        <v>67</v>
      </c>
      <c r="M335">
        <v>170978</v>
      </c>
      <c r="N335" t="s">
        <v>381</v>
      </c>
      <c r="O335">
        <v>449</v>
      </c>
      <c r="Q335">
        <v>4</v>
      </c>
      <c r="S335" t="s">
        <v>1477</v>
      </c>
      <c r="V335" s="9">
        <v>45197</v>
      </c>
      <c r="W335" s="9">
        <v>45177</v>
      </c>
      <c r="X335" s="9">
        <v>45177</v>
      </c>
      <c r="Y335" t="s">
        <v>70</v>
      </c>
      <c r="Z335" t="s">
        <v>94</v>
      </c>
      <c r="AB335" t="s">
        <v>42</v>
      </c>
      <c r="AC335">
        <v>800110181</v>
      </c>
      <c r="AD335" t="s">
        <v>72</v>
      </c>
      <c r="AE335" t="s">
        <v>73</v>
      </c>
      <c r="AF335" t="s">
        <v>74</v>
      </c>
      <c r="AK335" t="s">
        <v>756</v>
      </c>
      <c r="AM335" s="9">
        <v>45177</v>
      </c>
      <c r="AN335" t="s">
        <v>95</v>
      </c>
      <c r="AO335" s="9">
        <v>45107</v>
      </c>
      <c r="AP335" t="s">
        <v>1478</v>
      </c>
      <c r="AQ335" t="s">
        <v>1479</v>
      </c>
      <c r="AR335">
        <v>1093759977</v>
      </c>
      <c r="AS335" t="s">
        <v>1480</v>
      </c>
      <c r="AT335" t="s">
        <v>1481</v>
      </c>
      <c r="AU335">
        <v>90710719</v>
      </c>
      <c r="AV335">
        <v>2023</v>
      </c>
      <c r="AW335">
        <v>8103273200</v>
      </c>
    </row>
    <row r="336" spans="1:49" x14ac:dyDescent="0.25">
      <c r="A336">
        <v>20181764</v>
      </c>
      <c r="B336">
        <v>1</v>
      </c>
      <c r="C336" t="s">
        <v>64</v>
      </c>
      <c r="D336" t="s">
        <v>65</v>
      </c>
      <c r="E336" t="s">
        <v>498</v>
      </c>
      <c r="F336" s="9">
        <v>45177</v>
      </c>
      <c r="G336">
        <v>430</v>
      </c>
      <c r="H336">
        <v>449</v>
      </c>
      <c r="I336">
        <v>64500</v>
      </c>
      <c r="K336" t="s">
        <v>67</v>
      </c>
      <c r="M336">
        <v>171900</v>
      </c>
      <c r="N336" t="s">
        <v>73</v>
      </c>
      <c r="O336">
        <v>449</v>
      </c>
      <c r="Q336">
        <v>0</v>
      </c>
      <c r="S336" t="s">
        <v>1482</v>
      </c>
      <c r="V336" s="9">
        <v>45196</v>
      </c>
      <c r="W336" s="9">
        <v>45177</v>
      </c>
      <c r="X336" s="9">
        <v>45177</v>
      </c>
      <c r="Y336" t="s">
        <v>70</v>
      </c>
      <c r="Z336" t="s">
        <v>94</v>
      </c>
      <c r="AB336" t="s">
        <v>42</v>
      </c>
      <c r="AC336">
        <v>800110181</v>
      </c>
      <c r="AD336" t="s">
        <v>72</v>
      </c>
      <c r="AE336" t="s">
        <v>73</v>
      </c>
      <c r="AF336" t="s">
        <v>74</v>
      </c>
      <c r="AJ336" t="s">
        <v>570</v>
      </c>
      <c r="AK336" t="s">
        <v>571</v>
      </c>
      <c r="AM336" s="9">
        <v>45177</v>
      </c>
      <c r="AN336" t="s">
        <v>95</v>
      </c>
      <c r="AO336" s="9">
        <v>45111</v>
      </c>
      <c r="AP336" t="s">
        <v>1483</v>
      </c>
      <c r="AQ336" t="s">
        <v>1484</v>
      </c>
      <c r="AR336">
        <v>1003828704</v>
      </c>
      <c r="AS336" t="s">
        <v>1425</v>
      </c>
      <c r="AT336" t="s">
        <v>1426</v>
      </c>
      <c r="AU336">
        <v>90711678</v>
      </c>
      <c r="AV336">
        <v>2023</v>
      </c>
      <c r="AW336">
        <v>8106524100</v>
      </c>
    </row>
    <row r="337" spans="1:49" x14ac:dyDescent="0.25">
      <c r="A337">
        <v>20183344</v>
      </c>
      <c r="B337">
        <v>39</v>
      </c>
      <c r="C337" t="s">
        <v>64</v>
      </c>
      <c r="D337" t="s">
        <v>65</v>
      </c>
      <c r="E337" t="s">
        <v>1126</v>
      </c>
      <c r="F337" s="9">
        <v>45181</v>
      </c>
      <c r="G337">
        <v>432</v>
      </c>
      <c r="H337">
        <v>445</v>
      </c>
      <c r="I337">
        <v>105700</v>
      </c>
      <c r="K337" t="s">
        <v>67</v>
      </c>
      <c r="M337">
        <v>170211</v>
      </c>
      <c r="N337" t="s">
        <v>73</v>
      </c>
      <c r="O337">
        <v>445</v>
      </c>
      <c r="Q337">
        <v>0</v>
      </c>
      <c r="S337" t="s">
        <v>1485</v>
      </c>
      <c r="V337" s="9">
        <v>45194</v>
      </c>
      <c r="W337" s="9">
        <v>45182</v>
      </c>
      <c r="X337" s="9">
        <v>45181</v>
      </c>
      <c r="Y337" t="s">
        <v>70</v>
      </c>
      <c r="Z337" t="s">
        <v>94</v>
      </c>
      <c r="AC337">
        <v>800110181</v>
      </c>
      <c r="AD337" t="s">
        <v>72</v>
      </c>
      <c r="AE337" t="s">
        <v>73</v>
      </c>
      <c r="AF337" t="s">
        <v>74</v>
      </c>
      <c r="AI337" t="s">
        <v>75</v>
      </c>
      <c r="AM337" s="9">
        <v>45181</v>
      </c>
      <c r="AN337" t="s">
        <v>493</v>
      </c>
      <c r="AO337" s="9">
        <v>45056</v>
      </c>
      <c r="AP337" t="s">
        <v>1486</v>
      </c>
      <c r="AQ337" t="s">
        <v>1487</v>
      </c>
      <c r="AR337">
        <v>1003802837</v>
      </c>
      <c r="AS337" t="s">
        <v>1488</v>
      </c>
      <c r="AT337" t="s">
        <v>1217</v>
      </c>
      <c r="AU337">
        <v>90714656</v>
      </c>
      <c r="AV337">
        <v>2023</v>
      </c>
      <c r="AW337">
        <v>8098536100</v>
      </c>
    </row>
    <row r="338" spans="1:49" x14ac:dyDescent="0.25">
      <c r="A338">
        <v>20183346</v>
      </c>
      <c r="B338">
        <v>39</v>
      </c>
      <c r="C338" t="s">
        <v>64</v>
      </c>
      <c r="D338" t="s">
        <v>65</v>
      </c>
      <c r="E338" t="s">
        <v>1189</v>
      </c>
      <c r="F338" s="9">
        <v>45181</v>
      </c>
      <c r="G338">
        <v>431</v>
      </c>
      <c r="H338">
        <v>445</v>
      </c>
      <c r="I338">
        <v>78000</v>
      </c>
      <c r="K338" t="s">
        <v>67</v>
      </c>
      <c r="M338">
        <v>165779</v>
      </c>
      <c r="N338" t="s">
        <v>73</v>
      </c>
      <c r="O338">
        <v>445</v>
      </c>
      <c r="Q338">
        <v>0</v>
      </c>
      <c r="S338" t="s">
        <v>1121</v>
      </c>
      <c r="V338" s="9">
        <v>45195</v>
      </c>
      <c r="W338" s="9">
        <v>45182</v>
      </c>
      <c r="X338" s="9">
        <v>45181</v>
      </c>
      <c r="Y338" t="s">
        <v>70</v>
      </c>
      <c r="Z338" t="s">
        <v>94</v>
      </c>
      <c r="AC338">
        <v>800110181</v>
      </c>
      <c r="AD338" t="s">
        <v>72</v>
      </c>
      <c r="AE338" t="s">
        <v>73</v>
      </c>
      <c r="AF338" t="s">
        <v>74</v>
      </c>
      <c r="AI338" t="s">
        <v>75</v>
      </c>
      <c r="AM338" s="9">
        <v>45181</v>
      </c>
      <c r="AN338" t="s">
        <v>493</v>
      </c>
      <c r="AO338" s="9">
        <v>45055</v>
      </c>
      <c r="AP338" t="s">
        <v>1489</v>
      </c>
      <c r="AQ338" t="s">
        <v>1490</v>
      </c>
      <c r="AR338">
        <v>7714205</v>
      </c>
      <c r="AS338" t="s">
        <v>1124</v>
      </c>
      <c r="AT338" t="s">
        <v>1125</v>
      </c>
      <c r="AU338">
        <v>90702923</v>
      </c>
      <c r="AV338">
        <v>2023</v>
      </c>
      <c r="AW338">
        <v>8089444200</v>
      </c>
    </row>
    <row r="339" spans="1:49" x14ac:dyDescent="0.25">
      <c r="A339">
        <v>20183350</v>
      </c>
      <c r="B339">
        <v>44</v>
      </c>
      <c r="C339" t="s">
        <v>64</v>
      </c>
      <c r="D339" t="s">
        <v>65</v>
      </c>
      <c r="E339" t="s">
        <v>1189</v>
      </c>
      <c r="F339" s="9">
        <v>45181</v>
      </c>
      <c r="G339">
        <v>429</v>
      </c>
      <c r="H339">
        <v>445</v>
      </c>
      <c r="I339">
        <v>617719</v>
      </c>
      <c r="K339" t="s">
        <v>67</v>
      </c>
      <c r="M339">
        <v>149115</v>
      </c>
      <c r="N339" t="s">
        <v>82</v>
      </c>
      <c r="O339">
        <v>445</v>
      </c>
      <c r="Q339">
        <v>0</v>
      </c>
      <c r="S339" t="s">
        <v>1127</v>
      </c>
      <c r="V339" s="9">
        <v>45197</v>
      </c>
      <c r="W339" s="9">
        <v>45182</v>
      </c>
      <c r="X339" s="9">
        <v>45181</v>
      </c>
      <c r="Y339" t="s">
        <v>70</v>
      </c>
      <c r="Z339" t="s">
        <v>94</v>
      </c>
      <c r="AC339">
        <v>800110181</v>
      </c>
      <c r="AD339" t="s">
        <v>72</v>
      </c>
      <c r="AE339" t="s">
        <v>73</v>
      </c>
      <c r="AF339" t="s">
        <v>74</v>
      </c>
      <c r="AI339" t="s">
        <v>75</v>
      </c>
      <c r="AM339" s="9">
        <v>45181</v>
      </c>
      <c r="AN339" t="s">
        <v>493</v>
      </c>
      <c r="AO339" s="9">
        <v>44837</v>
      </c>
      <c r="AP339" t="s">
        <v>1491</v>
      </c>
      <c r="AQ339" t="s">
        <v>1492</v>
      </c>
      <c r="AR339">
        <v>83163335</v>
      </c>
      <c r="AS339" t="s">
        <v>1130</v>
      </c>
      <c r="AT339" t="s">
        <v>1131</v>
      </c>
      <c r="AU339">
        <v>90654510</v>
      </c>
      <c r="AV339">
        <v>2022</v>
      </c>
      <c r="AW339">
        <v>8082514000</v>
      </c>
    </row>
    <row r="340" spans="1:49" x14ac:dyDescent="0.25">
      <c r="A340">
        <v>20183352</v>
      </c>
      <c r="B340">
        <v>44</v>
      </c>
      <c r="C340" t="s">
        <v>64</v>
      </c>
      <c r="D340" t="s">
        <v>65</v>
      </c>
      <c r="E340" t="s">
        <v>1238</v>
      </c>
      <c r="F340" s="9">
        <v>45181</v>
      </c>
      <c r="G340">
        <v>432</v>
      </c>
      <c r="H340">
        <v>445</v>
      </c>
      <c r="I340">
        <v>103400</v>
      </c>
      <c r="K340" t="s">
        <v>67</v>
      </c>
      <c r="M340">
        <v>149115</v>
      </c>
      <c r="N340" t="s">
        <v>82</v>
      </c>
      <c r="O340">
        <v>445</v>
      </c>
      <c r="Q340">
        <v>0</v>
      </c>
      <c r="S340" t="s">
        <v>1132</v>
      </c>
      <c r="V340" s="9">
        <v>45194</v>
      </c>
      <c r="W340" s="9">
        <v>45182</v>
      </c>
      <c r="X340" s="9">
        <v>45181</v>
      </c>
      <c r="Y340" t="s">
        <v>70</v>
      </c>
      <c r="Z340" t="s">
        <v>94</v>
      </c>
      <c r="AC340">
        <v>800110181</v>
      </c>
      <c r="AD340" t="s">
        <v>72</v>
      </c>
      <c r="AE340" t="s">
        <v>73</v>
      </c>
      <c r="AF340" t="s">
        <v>74</v>
      </c>
      <c r="AI340" t="s">
        <v>75</v>
      </c>
      <c r="AM340" s="9">
        <v>45181</v>
      </c>
      <c r="AN340" t="s">
        <v>493</v>
      </c>
      <c r="AO340" s="9">
        <v>44837</v>
      </c>
      <c r="AP340" t="s">
        <v>1493</v>
      </c>
      <c r="AQ340" t="s">
        <v>1494</v>
      </c>
      <c r="AR340">
        <v>83163335</v>
      </c>
      <c r="AS340" t="s">
        <v>1130</v>
      </c>
      <c r="AT340" t="s">
        <v>1131</v>
      </c>
      <c r="AU340">
        <v>90654510</v>
      </c>
      <c r="AV340">
        <v>2022</v>
      </c>
      <c r="AW340">
        <v>8082514000</v>
      </c>
    </row>
    <row r="341" spans="1:49" x14ac:dyDescent="0.25">
      <c r="A341">
        <v>20183354</v>
      </c>
      <c r="B341">
        <v>44</v>
      </c>
      <c r="C341" t="s">
        <v>64</v>
      </c>
      <c r="D341" t="s">
        <v>65</v>
      </c>
      <c r="E341" t="s">
        <v>1120</v>
      </c>
      <c r="F341" s="9">
        <v>45181</v>
      </c>
      <c r="G341">
        <v>432</v>
      </c>
      <c r="H341">
        <v>445</v>
      </c>
      <c r="I341">
        <v>179700</v>
      </c>
      <c r="K341" t="s">
        <v>67</v>
      </c>
      <c r="M341">
        <v>170498</v>
      </c>
      <c r="N341" t="s">
        <v>73</v>
      </c>
      <c r="O341">
        <v>445</v>
      </c>
      <c r="Q341">
        <v>0</v>
      </c>
      <c r="S341" t="s">
        <v>950</v>
      </c>
      <c r="V341" s="9">
        <v>45194</v>
      </c>
      <c r="W341" s="9">
        <v>45182</v>
      </c>
      <c r="X341" s="9">
        <v>45181</v>
      </c>
      <c r="Y341" t="s">
        <v>70</v>
      </c>
      <c r="Z341" t="s">
        <v>94</v>
      </c>
      <c r="AC341">
        <v>800110181</v>
      </c>
      <c r="AD341" t="s">
        <v>72</v>
      </c>
      <c r="AE341" t="s">
        <v>73</v>
      </c>
      <c r="AF341" t="s">
        <v>74</v>
      </c>
      <c r="AI341" t="s">
        <v>75</v>
      </c>
      <c r="AM341" s="9">
        <v>45181</v>
      </c>
      <c r="AN341" t="s">
        <v>493</v>
      </c>
      <c r="AO341" s="9">
        <v>44955</v>
      </c>
      <c r="AP341" t="s">
        <v>1495</v>
      </c>
      <c r="AQ341" t="s">
        <v>1496</v>
      </c>
      <c r="AR341">
        <v>1075282017</v>
      </c>
      <c r="AS341" t="s">
        <v>953</v>
      </c>
      <c r="AT341" t="s">
        <v>954</v>
      </c>
      <c r="AU341">
        <v>90710104</v>
      </c>
      <c r="AV341">
        <v>2023</v>
      </c>
      <c r="AW341">
        <v>8084202300</v>
      </c>
    </row>
    <row r="342" spans="1:49" x14ac:dyDescent="0.25">
      <c r="A342">
        <v>20183355</v>
      </c>
      <c r="B342">
        <v>44</v>
      </c>
      <c r="C342" t="s">
        <v>64</v>
      </c>
      <c r="D342" t="s">
        <v>65</v>
      </c>
      <c r="E342" t="s">
        <v>1244</v>
      </c>
      <c r="F342" s="9">
        <v>45181</v>
      </c>
      <c r="G342">
        <v>431</v>
      </c>
      <c r="H342">
        <v>445</v>
      </c>
      <c r="I342">
        <v>270600</v>
      </c>
      <c r="K342" t="s">
        <v>1245</v>
      </c>
      <c r="M342">
        <v>170498</v>
      </c>
      <c r="N342" t="s">
        <v>73</v>
      </c>
      <c r="O342">
        <v>445</v>
      </c>
      <c r="Q342">
        <v>0</v>
      </c>
      <c r="S342" t="s">
        <v>955</v>
      </c>
      <c r="V342" s="9">
        <v>45195</v>
      </c>
      <c r="W342" s="9">
        <v>45182</v>
      </c>
      <c r="X342" s="9">
        <v>45181</v>
      </c>
      <c r="Y342" t="s">
        <v>70</v>
      </c>
      <c r="Z342" t="s">
        <v>94</v>
      </c>
      <c r="AC342">
        <v>800110181</v>
      </c>
      <c r="AD342" t="s">
        <v>72</v>
      </c>
      <c r="AE342" t="s">
        <v>73</v>
      </c>
      <c r="AF342" t="s">
        <v>74</v>
      </c>
      <c r="AI342" t="s">
        <v>75</v>
      </c>
      <c r="AM342" s="9">
        <v>45181</v>
      </c>
      <c r="AN342" t="s">
        <v>493</v>
      </c>
      <c r="AO342" s="9">
        <v>44955</v>
      </c>
      <c r="AP342" t="s">
        <v>1497</v>
      </c>
      <c r="AQ342" t="s">
        <v>1498</v>
      </c>
      <c r="AR342">
        <v>1075282017</v>
      </c>
      <c r="AS342" t="s">
        <v>953</v>
      </c>
      <c r="AT342" t="s">
        <v>954</v>
      </c>
      <c r="AU342">
        <v>90710104</v>
      </c>
      <c r="AV342">
        <v>2023</v>
      </c>
      <c r="AW342">
        <v>8084202300</v>
      </c>
    </row>
    <row r="343" spans="1:49" x14ac:dyDescent="0.25">
      <c r="A343">
        <v>20183357</v>
      </c>
      <c r="B343">
        <v>44</v>
      </c>
      <c r="C343" t="s">
        <v>64</v>
      </c>
      <c r="D343" t="s">
        <v>65</v>
      </c>
      <c r="E343" t="s">
        <v>498</v>
      </c>
      <c r="F343" s="9">
        <v>45181</v>
      </c>
      <c r="G343">
        <v>425</v>
      </c>
      <c r="H343">
        <v>445</v>
      </c>
      <c r="I343">
        <v>744600</v>
      </c>
      <c r="K343" t="s">
        <v>67</v>
      </c>
      <c r="M343">
        <v>170501</v>
      </c>
      <c r="N343" t="s">
        <v>73</v>
      </c>
      <c r="O343">
        <v>445</v>
      </c>
      <c r="Q343">
        <v>0</v>
      </c>
      <c r="S343" t="s">
        <v>958</v>
      </c>
      <c r="V343" s="9">
        <v>45201</v>
      </c>
      <c r="W343" s="9">
        <v>45182</v>
      </c>
      <c r="X343" s="9">
        <v>45181</v>
      </c>
      <c r="Y343" t="s">
        <v>70</v>
      </c>
      <c r="Z343" t="s">
        <v>94</v>
      </c>
      <c r="AB343" t="s">
        <v>42</v>
      </c>
      <c r="AC343">
        <v>800110181</v>
      </c>
      <c r="AD343" t="s">
        <v>72</v>
      </c>
      <c r="AE343" t="s">
        <v>73</v>
      </c>
      <c r="AF343" t="s">
        <v>74</v>
      </c>
      <c r="AK343" t="s">
        <v>251</v>
      </c>
      <c r="AM343" s="9">
        <v>45181</v>
      </c>
      <c r="AN343" t="s">
        <v>95</v>
      </c>
      <c r="AO343" s="9">
        <v>45043</v>
      </c>
      <c r="AP343" t="s">
        <v>1499</v>
      </c>
      <c r="AQ343" t="s">
        <v>1500</v>
      </c>
      <c r="AR343">
        <v>55172521</v>
      </c>
      <c r="AS343" t="s">
        <v>123</v>
      </c>
      <c r="AT343" t="s">
        <v>124</v>
      </c>
      <c r="AU343">
        <v>90710106</v>
      </c>
      <c r="AV343">
        <v>2023</v>
      </c>
      <c r="AW343">
        <v>8088455900</v>
      </c>
    </row>
    <row r="344" spans="1:49" x14ac:dyDescent="0.25">
      <c r="A344">
        <v>20183358</v>
      </c>
      <c r="B344">
        <v>44</v>
      </c>
      <c r="C344" t="s">
        <v>64</v>
      </c>
      <c r="D344" t="s">
        <v>65</v>
      </c>
      <c r="E344" t="s">
        <v>1244</v>
      </c>
      <c r="F344" s="9">
        <v>45181</v>
      </c>
      <c r="G344">
        <v>429</v>
      </c>
      <c r="H344">
        <v>445</v>
      </c>
      <c r="I344">
        <v>893000</v>
      </c>
      <c r="K344" t="s">
        <v>1245</v>
      </c>
      <c r="M344">
        <v>170501</v>
      </c>
      <c r="N344" t="s">
        <v>73</v>
      </c>
      <c r="O344">
        <v>445</v>
      </c>
      <c r="Q344">
        <v>0</v>
      </c>
      <c r="S344" t="s">
        <v>961</v>
      </c>
      <c r="V344" s="9">
        <v>45197</v>
      </c>
      <c r="W344" s="9">
        <v>45182</v>
      </c>
      <c r="X344" s="9">
        <v>45181</v>
      </c>
      <c r="Y344" t="s">
        <v>70</v>
      </c>
      <c r="Z344" t="s">
        <v>94</v>
      </c>
      <c r="AC344">
        <v>800110181</v>
      </c>
      <c r="AD344" t="s">
        <v>72</v>
      </c>
      <c r="AE344" t="s">
        <v>73</v>
      </c>
      <c r="AF344" t="s">
        <v>74</v>
      </c>
      <c r="AI344" t="s">
        <v>75</v>
      </c>
      <c r="AM344" s="9">
        <v>45181</v>
      </c>
      <c r="AN344" t="s">
        <v>493</v>
      </c>
      <c r="AO344" s="9">
        <v>45043</v>
      </c>
      <c r="AP344" t="s">
        <v>1501</v>
      </c>
      <c r="AQ344" t="s">
        <v>1502</v>
      </c>
      <c r="AR344">
        <v>55172521</v>
      </c>
      <c r="AS344" t="s">
        <v>123</v>
      </c>
      <c r="AT344" t="s">
        <v>124</v>
      </c>
      <c r="AU344">
        <v>90710106</v>
      </c>
      <c r="AV344">
        <v>2023</v>
      </c>
      <c r="AW344">
        <v>8088455900</v>
      </c>
    </row>
    <row r="345" spans="1:49" x14ac:dyDescent="0.25">
      <c r="A345">
        <v>20183360</v>
      </c>
      <c r="B345">
        <v>49</v>
      </c>
      <c r="C345" t="s">
        <v>64</v>
      </c>
      <c r="D345" t="s">
        <v>65</v>
      </c>
      <c r="E345" t="s">
        <v>1126</v>
      </c>
      <c r="F345" s="9">
        <v>45181</v>
      </c>
      <c r="G345">
        <v>429</v>
      </c>
      <c r="H345">
        <v>445</v>
      </c>
      <c r="I345">
        <v>2545700</v>
      </c>
      <c r="K345" t="s">
        <v>67</v>
      </c>
      <c r="M345">
        <v>168450</v>
      </c>
      <c r="N345" t="s">
        <v>73</v>
      </c>
      <c r="O345">
        <v>445</v>
      </c>
      <c r="Q345">
        <v>0</v>
      </c>
      <c r="S345" t="s">
        <v>942</v>
      </c>
      <c r="V345" s="9">
        <v>45197</v>
      </c>
      <c r="W345" s="9">
        <v>45182</v>
      </c>
      <c r="X345" s="9">
        <v>45181</v>
      </c>
      <c r="Y345" t="s">
        <v>70</v>
      </c>
      <c r="Z345" t="s">
        <v>94</v>
      </c>
      <c r="AC345">
        <v>800110181</v>
      </c>
      <c r="AD345" t="s">
        <v>72</v>
      </c>
      <c r="AE345" t="s">
        <v>73</v>
      </c>
      <c r="AF345" t="s">
        <v>74</v>
      </c>
      <c r="AI345" t="s">
        <v>75</v>
      </c>
      <c r="AM345" s="9">
        <v>45181</v>
      </c>
      <c r="AN345" t="s">
        <v>493</v>
      </c>
      <c r="AO345" s="9">
        <v>44948</v>
      </c>
      <c r="AP345" t="s">
        <v>1503</v>
      </c>
      <c r="AQ345" t="s">
        <v>1504</v>
      </c>
      <c r="AR345">
        <v>1004148244</v>
      </c>
      <c r="AS345" t="s">
        <v>945</v>
      </c>
      <c r="AT345" t="s">
        <v>946</v>
      </c>
      <c r="AU345">
        <v>90709151</v>
      </c>
      <c r="AV345">
        <v>2023</v>
      </c>
      <c r="AW345">
        <v>8078281300</v>
      </c>
    </row>
    <row r="346" spans="1:49" x14ac:dyDescent="0.25">
      <c r="A346">
        <v>20183361</v>
      </c>
      <c r="B346">
        <v>49</v>
      </c>
      <c r="C346" t="s">
        <v>64</v>
      </c>
      <c r="D346" t="s">
        <v>65</v>
      </c>
      <c r="E346" t="s">
        <v>498</v>
      </c>
      <c r="F346" s="9">
        <v>45181</v>
      </c>
      <c r="G346">
        <v>425</v>
      </c>
      <c r="H346">
        <v>445</v>
      </c>
      <c r="I346">
        <v>273200</v>
      </c>
      <c r="K346" t="s">
        <v>67</v>
      </c>
      <c r="M346">
        <v>155904</v>
      </c>
      <c r="N346" t="s">
        <v>964</v>
      </c>
      <c r="O346">
        <v>445</v>
      </c>
      <c r="Q346">
        <v>0</v>
      </c>
      <c r="S346" t="s">
        <v>965</v>
      </c>
      <c r="V346" s="9">
        <v>45201</v>
      </c>
      <c r="W346" s="9">
        <v>45182</v>
      </c>
      <c r="X346" s="9">
        <v>45181</v>
      </c>
      <c r="Y346" t="s">
        <v>70</v>
      </c>
      <c r="Z346" t="s">
        <v>94</v>
      </c>
      <c r="AB346" t="s">
        <v>42</v>
      </c>
      <c r="AC346">
        <v>800110181</v>
      </c>
      <c r="AD346" t="s">
        <v>72</v>
      </c>
      <c r="AE346" t="s">
        <v>73</v>
      </c>
      <c r="AF346" t="s">
        <v>74</v>
      </c>
      <c r="AK346" t="s">
        <v>251</v>
      </c>
      <c r="AM346" s="9">
        <v>45181</v>
      </c>
      <c r="AN346" t="s">
        <v>493</v>
      </c>
      <c r="AO346" s="9">
        <v>44966</v>
      </c>
      <c r="AP346" t="s">
        <v>1505</v>
      </c>
      <c r="AQ346" t="s">
        <v>1506</v>
      </c>
      <c r="AR346">
        <v>12105706</v>
      </c>
      <c r="AS346" t="s">
        <v>968</v>
      </c>
      <c r="AT346" t="s">
        <v>969</v>
      </c>
      <c r="AU346">
        <v>90684557</v>
      </c>
      <c r="AV346">
        <v>2023</v>
      </c>
      <c r="AW346">
        <v>8088296200</v>
      </c>
    </row>
    <row r="347" spans="1:49" x14ac:dyDescent="0.25">
      <c r="A347">
        <v>20183362</v>
      </c>
      <c r="B347">
        <v>49</v>
      </c>
      <c r="C347" t="s">
        <v>64</v>
      </c>
      <c r="D347" t="s">
        <v>65</v>
      </c>
      <c r="E347" t="s">
        <v>1189</v>
      </c>
      <c r="F347" s="9">
        <v>45181</v>
      </c>
      <c r="G347">
        <v>432</v>
      </c>
      <c r="H347">
        <v>445</v>
      </c>
      <c r="I347">
        <v>464100</v>
      </c>
      <c r="K347" t="s">
        <v>67</v>
      </c>
      <c r="M347">
        <v>151959</v>
      </c>
      <c r="N347" t="s">
        <v>73</v>
      </c>
      <c r="O347">
        <v>445</v>
      </c>
      <c r="Q347">
        <v>0</v>
      </c>
      <c r="S347" t="s">
        <v>970</v>
      </c>
      <c r="V347" s="9">
        <v>45194</v>
      </c>
      <c r="W347" s="9">
        <v>45182</v>
      </c>
      <c r="X347" s="9">
        <v>45181</v>
      </c>
      <c r="Y347" t="s">
        <v>70</v>
      </c>
      <c r="Z347" t="s">
        <v>94</v>
      </c>
      <c r="AC347">
        <v>800110181</v>
      </c>
      <c r="AD347" t="s">
        <v>72</v>
      </c>
      <c r="AE347" t="s">
        <v>73</v>
      </c>
      <c r="AF347" t="s">
        <v>74</v>
      </c>
      <c r="AI347" t="s">
        <v>75</v>
      </c>
      <c r="AM347" s="9">
        <v>45181</v>
      </c>
      <c r="AN347" t="s">
        <v>493</v>
      </c>
      <c r="AO347" s="9">
        <v>44925</v>
      </c>
      <c r="AP347" t="s">
        <v>1507</v>
      </c>
      <c r="AQ347" t="s">
        <v>1508</v>
      </c>
      <c r="AR347">
        <v>1127345533</v>
      </c>
      <c r="AS347" t="s">
        <v>844</v>
      </c>
      <c r="AT347" t="s">
        <v>845</v>
      </c>
      <c r="AU347">
        <v>90672830</v>
      </c>
      <c r="AV347">
        <v>2023</v>
      </c>
      <c r="AW347">
        <v>8082043100</v>
      </c>
    </row>
    <row r="348" spans="1:49" x14ac:dyDescent="0.25">
      <c r="A348">
        <v>20183363</v>
      </c>
      <c r="B348">
        <v>49</v>
      </c>
      <c r="C348" t="s">
        <v>64</v>
      </c>
      <c r="D348" t="s">
        <v>65</v>
      </c>
      <c r="E348" t="s">
        <v>1135</v>
      </c>
      <c r="F348" s="9">
        <v>45181</v>
      </c>
      <c r="G348">
        <v>429</v>
      </c>
      <c r="H348">
        <v>445</v>
      </c>
      <c r="I348">
        <v>880900</v>
      </c>
      <c r="K348" t="s">
        <v>67</v>
      </c>
      <c r="M348">
        <v>167196</v>
      </c>
      <c r="N348" t="s">
        <v>82</v>
      </c>
      <c r="O348">
        <v>445</v>
      </c>
      <c r="Q348">
        <v>0</v>
      </c>
      <c r="S348" t="s">
        <v>1136</v>
      </c>
      <c r="V348" s="9">
        <v>45197</v>
      </c>
      <c r="W348" s="9">
        <v>45182</v>
      </c>
      <c r="X348" s="9">
        <v>45181</v>
      </c>
      <c r="Y348" t="s">
        <v>70</v>
      </c>
      <c r="Z348" t="s">
        <v>94</v>
      </c>
      <c r="AC348">
        <v>800110181</v>
      </c>
      <c r="AD348" t="s">
        <v>72</v>
      </c>
      <c r="AE348" t="s">
        <v>73</v>
      </c>
      <c r="AF348" t="s">
        <v>74</v>
      </c>
      <c r="AI348" t="s">
        <v>75</v>
      </c>
      <c r="AM348" s="9">
        <v>45181</v>
      </c>
      <c r="AN348" t="s">
        <v>493</v>
      </c>
      <c r="AO348" s="9">
        <v>45052</v>
      </c>
      <c r="AP348" t="s">
        <v>1509</v>
      </c>
      <c r="AQ348" t="s">
        <v>1510</v>
      </c>
      <c r="AR348">
        <v>1082805276</v>
      </c>
      <c r="AS348" t="s">
        <v>1139</v>
      </c>
      <c r="AT348" t="s">
        <v>1140</v>
      </c>
      <c r="AU348">
        <v>90704290</v>
      </c>
      <c r="AV348">
        <v>2023</v>
      </c>
      <c r="AW348">
        <v>8090214600</v>
      </c>
    </row>
    <row r="349" spans="1:49" x14ac:dyDescent="0.25">
      <c r="A349">
        <v>20183365</v>
      </c>
      <c r="B349">
        <v>49</v>
      </c>
      <c r="C349" t="s">
        <v>64</v>
      </c>
      <c r="D349" t="s">
        <v>65</v>
      </c>
      <c r="E349" t="s">
        <v>1238</v>
      </c>
      <c r="F349" s="9">
        <v>45181</v>
      </c>
      <c r="G349">
        <v>429</v>
      </c>
      <c r="H349">
        <v>445</v>
      </c>
      <c r="I349">
        <v>652992</v>
      </c>
      <c r="K349" t="s">
        <v>67</v>
      </c>
      <c r="M349">
        <v>165134</v>
      </c>
      <c r="N349" t="s">
        <v>73</v>
      </c>
      <c r="O349">
        <v>445</v>
      </c>
      <c r="Q349">
        <v>0</v>
      </c>
      <c r="S349" t="s">
        <v>1141</v>
      </c>
      <c r="V349" s="9">
        <v>45197</v>
      </c>
      <c r="W349" s="9">
        <v>45182</v>
      </c>
      <c r="X349" s="9">
        <v>45181</v>
      </c>
      <c r="Y349" t="s">
        <v>70</v>
      </c>
      <c r="Z349" t="s">
        <v>94</v>
      </c>
      <c r="AC349">
        <v>800110181</v>
      </c>
      <c r="AD349" t="s">
        <v>72</v>
      </c>
      <c r="AE349" t="s">
        <v>73</v>
      </c>
      <c r="AF349" t="s">
        <v>74</v>
      </c>
      <c r="AI349" t="s">
        <v>75</v>
      </c>
      <c r="AM349" s="9">
        <v>45181</v>
      </c>
      <c r="AN349" t="s">
        <v>493</v>
      </c>
      <c r="AO349" s="9">
        <v>45069</v>
      </c>
      <c r="AP349" t="s">
        <v>1511</v>
      </c>
      <c r="AQ349" t="s">
        <v>1512</v>
      </c>
      <c r="AR349">
        <v>26430948</v>
      </c>
      <c r="AS349" t="s">
        <v>1144</v>
      </c>
      <c r="AT349" t="s">
        <v>1145</v>
      </c>
      <c r="AU349">
        <v>90702420</v>
      </c>
      <c r="AV349">
        <v>2023</v>
      </c>
      <c r="AW349">
        <v>8092125900</v>
      </c>
    </row>
    <row r="350" spans="1:49" x14ac:dyDescent="0.25">
      <c r="A350">
        <v>20183366</v>
      </c>
      <c r="B350">
        <v>49</v>
      </c>
      <c r="C350" t="s">
        <v>64</v>
      </c>
      <c r="D350" t="s">
        <v>65</v>
      </c>
      <c r="E350" t="s">
        <v>498</v>
      </c>
      <c r="F350" s="9">
        <v>45181</v>
      </c>
      <c r="G350">
        <v>424</v>
      </c>
      <c r="H350">
        <v>445</v>
      </c>
      <c r="I350">
        <v>2133857</v>
      </c>
      <c r="K350" t="s">
        <v>67</v>
      </c>
      <c r="M350">
        <v>168556</v>
      </c>
      <c r="N350" t="s">
        <v>381</v>
      </c>
      <c r="O350">
        <v>445</v>
      </c>
      <c r="Q350">
        <v>0</v>
      </c>
      <c r="S350" t="s">
        <v>973</v>
      </c>
      <c r="V350" s="9">
        <v>45202</v>
      </c>
      <c r="W350" s="9">
        <v>45182</v>
      </c>
      <c r="X350" s="9">
        <v>45181</v>
      </c>
      <c r="Y350" t="s">
        <v>70</v>
      </c>
      <c r="Z350" t="s">
        <v>94</v>
      </c>
      <c r="AB350" t="s">
        <v>42</v>
      </c>
      <c r="AC350">
        <v>800110181</v>
      </c>
      <c r="AD350" t="s">
        <v>72</v>
      </c>
      <c r="AE350" t="s">
        <v>73</v>
      </c>
      <c r="AF350" t="s">
        <v>74</v>
      </c>
      <c r="AK350" t="s">
        <v>1077</v>
      </c>
      <c r="AM350" s="9">
        <v>45181</v>
      </c>
      <c r="AN350" t="s">
        <v>95</v>
      </c>
      <c r="AO350" s="9">
        <v>45053</v>
      </c>
      <c r="AP350" t="s">
        <v>1513</v>
      </c>
      <c r="AQ350" t="s">
        <v>1514</v>
      </c>
      <c r="AR350">
        <v>1003818419</v>
      </c>
      <c r="AS350" t="s">
        <v>976</v>
      </c>
      <c r="AT350" t="s">
        <v>549</v>
      </c>
      <c r="AU350">
        <v>90705560</v>
      </c>
      <c r="AV350">
        <v>2023</v>
      </c>
      <c r="AW350">
        <v>8093033100</v>
      </c>
    </row>
    <row r="351" spans="1:49" x14ac:dyDescent="0.25">
      <c r="A351">
        <v>20183367</v>
      </c>
      <c r="B351">
        <v>49</v>
      </c>
      <c r="C351" t="s">
        <v>64</v>
      </c>
      <c r="D351" t="s">
        <v>65</v>
      </c>
      <c r="E351" t="s">
        <v>498</v>
      </c>
      <c r="F351" s="9">
        <v>45181</v>
      </c>
      <c r="G351">
        <v>424</v>
      </c>
      <c r="H351">
        <v>445</v>
      </c>
      <c r="I351">
        <v>7644484</v>
      </c>
      <c r="K351" t="s">
        <v>67</v>
      </c>
      <c r="M351">
        <v>168556</v>
      </c>
      <c r="N351" t="s">
        <v>381</v>
      </c>
      <c r="O351">
        <v>445</v>
      </c>
      <c r="Q351">
        <v>0</v>
      </c>
      <c r="S351" t="s">
        <v>977</v>
      </c>
      <c r="V351" s="9">
        <v>45202</v>
      </c>
      <c r="W351" s="9">
        <v>45182</v>
      </c>
      <c r="X351" s="9">
        <v>45181</v>
      </c>
      <c r="Y351" t="s">
        <v>70</v>
      </c>
      <c r="Z351" t="s">
        <v>94</v>
      </c>
      <c r="AB351" t="s">
        <v>42</v>
      </c>
      <c r="AC351">
        <v>800110181</v>
      </c>
      <c r="AD351" t="s">
        <v>72</v>
      </c>
      <c r="AE351" t="s">
        <v>73</v>
      </c>
      <c r="AF351" t="s">
        <v>74</v>
      </c>
      <c r="AK351" t="s">
        <v>1077</v>
      </c>
      <c r="AM351" s="9">
        <v>45181</v>
      </c>
      <c r="AN351" t="s">
        <v>493</v>
      </c>
      <c r="AO351" s="9">
        <v>45053</v>
      </c>
      <c r="AP351" t="s">
        <v>1515</v>
      </c>
      <c r="AQ351" t="s">
        <v>1516</v>
      </c>
      <c r="AR351">
        <v>1003818419</v>
      </c>
      <c r="AS351" t="s">
        <v>976</v>
      </c>
      <c r="AT351" t="s">
        <v>549</v>
      </c>
      <c r="AU351">
        <v>90705560</v>
      </c>
      <c r="AV351">
        <v>2023</v>
      </c>
      <c r="AW351">
        <v>8093033100</v>
      </c>
    </row>
    <row r="352" spans="1:49" x14ac:dyDescent="0.25">
      <c r="A352">
        <v>20183369</v>
      </c>
      <c r="B352">
        <v>49</v>
      </c>
      <c r="C352" t="s">
        <v>64</v>
      </c>
      <c r="D352" t="s">
        <v>65</v>
      </c>
      <c r="E352" t="s">
        <v>498</v>
      </c>
      <c r="F352" s="9">
        <v>45181</v>
      </c>
      <c r="G352">
        <v>425</v>
      </c>
      <c r="H352">
        <v>445</v>
      </c>
      <c r="I352">
        <v>282200</v>
      </c>
      <c r="K352" t="s">
        <v>646</v>
      </c>
      <c r="M352">
        <v>170163</v>
      </c>
      <c r="N352" t="s">
        <v>73</v>
      </c>
      <c r="O352">
        <v>445</v>
      </c>
      <c r="Q352">
        <v>0</v>
      </c>
      <c r="S352" t="s">
        <v>980</v>
      </c>
      <c r="V352" s="9">
        <v>45201</v>
      </c>
      <c r="W352" s="9">
        <v>45182</v>
      </c>
      <c r="X352" s="9">
        <v>45181</v>
      </c>
      <c r="Y352" t="s">
        <v>70</v>
      </c>
      <c r="Z352" t="s">
        <v>94</v>
      </c>
      <c r="AB352" t="s">
        <v>42</v>
      </c>
      <c r="AC352">
        <v>800110181</v>
      </c>
      <c r="AD352" t="s">
        <v>72</v>
      </c>
      <c r="AE352" t="s">
        <v>73</v>
      </c>
      <c r="AF352" t="s">
        <v>74</v>
      </c>
      <c r="AK352" t="s">
        <v>545</v>
      </c>
      <c r="AM352" s="9">
        <v>45181</v>
      </c>
      <c r="AN352" t="s">
        <v>493</v>
      </c>
      <c r="AO352" s="9">
        <v>45066</v>
      </c>
      <c r="AP352" t="s">
        <v>1517</v>
      </c>
      <c r="AQ352" t="s">
        <v>1518</v>
      </c>
      <c r="AR352">
        <v>107524003</v>
      </c>
      <c r="AS352" t="s">
        <v>983</v>
      </c>
      <c r="AT352" t="s">
        <v>930</v>
      </c>
      <c r="AU352">
        <v>90708437</v>
      </c>
      <c r="AV352">
        <v>2023</v>
      </c>
      <c r="AW352">
        <v>8089927300</v>
      </c>
    </row>
    <row r="353" spans="1:49" x14ac:dyDescent="0.25">
      <c r="A353">
        <v>20183374</v>
      </c>
      <c r="B353">
        <v>54</v>
      </c>
      <c r="C353" t="s">
        <v>64</v>
      </c>
      <c r="D353" t="s">
        <v>65</v>
      </c>
      <c r="E353" t="s">
        <v>1189</v>
      </c>
      <c r="F353" s="9">
        <v>45181</v>
      </c>
      <c r="G353">
        <v>432</v>
      </c>
      <c r="H353">
        <v>445</v>
      </c>
      <c r="I353">
        <v>110200</v>
      </c>
      <c r="K353" t="s">
        <v>67</v>
      </c>
      <c r="M353">
        <v>167191</v>
      </c>
      <c r="N353" t="s">
        <v>82</v>
      </c>
      <c r="O353">
        <v>445</v>
      </c>
      <c r="Q353">
        <v>0</v>
      </c>
      <c r="S353" t="s">
        <v>1186</v>
      </c>
      <c r="V353" s="9">
        <v>45194</v>
      </c>
      <c r="W353" s="9">
        <v>45182</v>
      </c>
      <c r="X353" s="9">
        <v>45181</v>
      </c>
      <c r="Y353" t="s">
        <v>70</v>
      </c>
      <c r="Z353" t="s">
        <v>94</v>
      </c>
      <c r="AC353">
        <v>800110181</v>
      </c>
      <c r="AD353" t="s">
        <v>72</v>
      </c>
      <c r="AE353" t="s">
        <v>73</v>
      </c>
      <c r="AF353" t="s">
        <v>74</v>
      </c>
      <c r="AI353" t="s">
        <v>75</v>
      </c>
      <c r="AM353" s="9">
        <v>45181</v>
      </c>
      <c r="AN353" t="s">
        <v>493</v>
      </c>
      <c r="AO353" s="9">
        <v>45065</v>
      </c>
      <c r="AP353" t="s">
        <v>1519</v>
      </c>
      <c r="AQ353" t="s">
        <v>1520</v>
      </c>
      <c r="AR353">
        <v>40093899</v>
      </c>
      <c r="AS353" t="s">
        <v>1184</v>
      </c>
      <c r="AT353" t="s">
        <v>1185</v>
      </c>
      <c r="AU353">
        <v>90704287</v>
      </c>
      <c r="AV353">
        <v>2023</v>
      </c>
      <c r="AW353">
        <v>8093631400</v>
      </c>
    </row>
    <row r="354" spans="1:49" x14ac:dyDescent="0.25">
      <c r="A354">
        <v>20183376</v>
      </c>
      <c r="B354">
        <v>54</v>
      </c>
      <c r="C354" t="s">
        <v>64</v>
      </c>
      <c r="D354" t="s">
        <v>65</v>
      </c>
      <c r="E354" t="s">
        <v>1244</v>
      </c>
      <c r="F354" s="9">
        <v>45181</v>
      </c>
      <c r="G354">
        <v>432</v>
      </c>
      <c r="H354">
        <v>445</v>
      </c>
      <c r="I354">
        <v>114200</v>
      </c>
      <c r="K354" t="s">
        <v>1245</v>
      </c>
      <c r="M354">
        <v>170505</v>
      </c>
      <c r="N354" t="s">
        <v>73</v>
      </c>
      <c r="O354">
        <v>445</v>
      </c>
      <c r="Q354">
        <v>0</v>
      </c>
      <c r="S354" t="s">
        <v>1190</v>
      </c>
      <c r="V354" s="9">
        <v>45194</v>
      </c>
      <c r="W354" s="9">
        <v>45182</v>
      </c>
      <c r="X354" s="9">
        <v>45181</v>
      </c>
      <c r="Y354" t="s">
        <v>70</v>
      </c>
      <c r="Z354" t="s">
        <v>94</v>
      </c>
      <c r="AC354">
        <v>800110181</v>
      </c>
      <c r="AD354" t="s">
        <v>72</v>
      </c>
      <c r="AE354" t="s">
        <v>73</v>
      </c>
      <c r="AF354" t="s">
        <v>74</v>
      </c>
      <c r="AI354" t="s">
        <v>75</v>
      </c>
      <c r="AM354" s="9">
        <v>45181</v>
      </c>
      <c r="AN354" t="s">
        <v>493</v>
      </c>
      <c r="AO354" s="9">
        <v>44977</v>
      </c>
      <c r="AP354" t="s">
        <v>1521</v>
      </c>
      <c r="AQ354" t="s">
        <v>1522</v>
      </c>
      <c r="AR354">
        <v>26512036</v>
      </c>
      <c r="AS354" t="s">
        <v>1193</v>
      </c>
      <c r="AT354" t="s">
        <v>1194</v>
      </c>
      <c r="AU354">
        <v>90711464</v>
      </c>
      <c r="AV354">
        <v>2023</v>
      </c>
      <c r="AW354">
        <v>8079279300</v>
      </c>
    </row>
    <row r="355" spans="1:49" x14ac:dyDescent="0.25">
      <c r="A355">
        <v>20183377</v>
      </c>
      <c r="B355">
        <v>54</v>
      </c>
      <c r="C355" t="s">
        <v>64</v>
      </c>
      <c r="D355" t="s">
        <v>65</v>
      </c>
      <c r="E355" t="s">
        <v>1120</v>
      </c>
      <c r="F355" s="9">
        <v>45181</v>
      </c>
      <c r="G355">
        <v>429</v>
      </c>
      <c r="H355">
        <v>445</v>
      </c>
      <c r="I355">
        <v>564231</v>
      </c>
      <c r="K355" t="s">
        <v>67</v>
      </c>
      <c r="M355">
        <v>170505</v>
      </c>
      <c r="N355" t="s">
        <v>73</v>
      </c>
      <c r="O355">
        <v>445</v>
      </c>
      <c r="Q355">
        <v>0</v>
      </c>
      <c r="S355" t="s">
        <v>1195</v>
      </c>
      <c r="V355" s="9">
        <v>45197</v>
      </c>
      <c r="W355" s="9">
        <v>45182</v>
      </c>
      <c r="X355" s="9">
        <v>45181</v>
      </c>
      <c r="Y355" t="s">
        <v>70</v>
      </c>
      <c r="Z355" t="s">
        <v>94</v>
      </c>
      <c r="AC355">
        <v>800110181</v>
      </c>
      <c r="AD355" t="s">
        <v>72</v>
      </c>
      <c r="AE355" t="s">
        <v>73</v>
      </c>
      <c r="AF355" t="s">
        <v>74</v>
      </c>
      <c r="AI355" t="s">
        <v>75</v>
      </c>
      <c r="AM355" s="9">
        <v>45181</v>
      </c>
      <c r="AN355" t="s">
        <v>95</v>
      </c>
      <c r="AO355" s="9">
        <v>44977</v>
      </c>
      <c r="AP355" t="s">
        <v>1523</v>
      </c>
      <c r="AQ355" t="s">
        <v>1524</v>
      </c>
      <c r="AR355">
        <v>26512036</v>
      </c>
      <c r="AS355" t="s">
        <v>1193</v>
      </c>
      <c r="AT355" t="s">
        <v>1194</v>
      </c>
      <c r="AU355">
        <v>90711464</v>
      </c>
      <c r="AV355">
        <v>2023</v>
      </c>
      <c r="AW355">
        <v>8079279300</v>
      </c>
    </row>
    <row r="356" spans="1:49" x14ac:dyDescent="0.25">
      <c r="A356">
        <v>20183379</v>
      </c>
      <c r="B356">
        <v>54</v>
      </c>
      <c r="C356" t="s">
        <v>64</v>
      </c>
      <c r="D356" t="s">
        <v>65</v>
      </c>
      <c r="E356" t="s">
        <v>1126</v>
      </c>
      <c r="F356" s="9">
        <v>45181</v>
      </c>
      <c r="G356">
        <v>432</v>
      </c>
      <c r="H356">
        <v>445</v>
      </c>
      <c r="I356">
        <v>33200</v>
      </c>
      <c r="K356" t="s">
        <v>67</v>
      </c>
      <c r="M356">
        <v>159684</v>
      </c>
      <c r="N356" t="s">
        <v>73</v>
      </c>
      <c r="O356">
        <v>445</v>
      </c>
      <c r="Q356">
        <v>0</v>
      </c>
      <c r="S356" t="s">
        <v>1198</v>
      </c>
      <c r="V356" s="9">
        <v>45194</v>
      </c>
      <c r="W356" s="9">
        <v>45182</v>
      </c>
      <c r="X356" s="9">
        <v>45181</v>
      </c>
      <c r="Y356" t="s">
        <v>70</v>
      </c>
      <c r="Z356" t="s">
        <v>94</v>
      </c>
      <c r="AC356">
        <v>800110181</v>
      </c>
      <c r="AD356" t="s">
        <v>72</v>
      </c>
      <c r="AE356" t="s">
        <v>73</v>
      </c>
      <c r="AF356" t="s">
        <v>74</v>
      </c>
      <c r="AI356" t="s">
        <v>75</v>
      </c>
      <c r="AM356" s="9">
        <v>45181</v>
      </c>
      <c r="AN356" t="s">
        <v>493</v>
      </c>
      <c r="AO356" s="9">
        <v>44996</v>
      </c>
      <c r="AP356" t="s">
        <v>1525</v>
      </c>
      <c r="AQ356" t="s">
        <v>1526</v>
      </c>
      <c r="AR356">
        <v>1003809702</v>
      </c>
      <c r="AS356" t="s">
        <v>1201</v>
      </c>
      <c r="AT356" t="s">
        <v>1202</v>
      </c>
      <c r="AU356">
        <v>90697276</v>
      </c>
      <c r="AV356">
        <v>2023</v>
      </c>
      <c r="AW356">
        <v>8096137200</v>
      </c>
    </row>
    <row r="357" spans="1:49" x14ac:dyDescent="0.25">
      <c r="A357">
        <v>20183381</v>
      </c>
      <c r="B357">
        <v>59</v>
      </c>
      <c r="C357" t="s">
        <v>64</v>
      </c>
      <c r="D357" t="s">
        <v>65</v>
      </c>
      <c r="E357" t="s">
        <v>1169</v>
      </c>
      <c r="F357" s="9">
        <v>45181</v>
      </c>
      <c r="G357">
        <v>429</v>
      </c>
      <c r="H357">
        <v>445</v>
      </c>
      <c r="I357">
        <v>704800</v>
      </c>
      <c r="K357" t="s">
        <v>67</v>
      </c>
      <c r="M357">
        <v>159684</v>
      </c>
      <c r="N357" t="s">
        <v>73</v>
      </c>
      <c r="O357">
        <v>445</v>
      </c>
      <c r="Q357">
        <v>0</v>
      </c>
      <c r="S357" t="s">
        <v>1203</v>
      </c>
      <c r="V357" s="9">
        <v>45197</v>
      </c>
      <c r="W357" s="9">
        <v>45182</v>
      </c>
      <c r="X357" s="9">
        <v>45181</v>
      </c>
      <c r="Y357" t="s">
        <v>70</v>
      </c>
      <c r="Z357" t="s">
        <v>94</v>
      </c>
      <c r="AC357">
        <v>800110181</v>
      </c>
      <c r="AD357" t="s">
        <v>72</v>
      </c>
      <c r="AE357" t="s">
        <v>73</v>
      </c>
      <c r="AF357" t="s">
        <v>74</v>
      </c>
      <c r="AI357" t="s">
        <v>75</v>
      </c>
      <c r="AM357" s="9">
        <v>45181</v>
      </c>
      <c r="AN357" t="s">
        <v>493</v>
      </c>
      <c r="AO357" s="9">
        <v>44996</v>
      </c>
      <c r="AP357" t="s">
        <v>1527</v>
      </c>
      <c r="AQ357" t="s">
        <v>1528</v>
      </c>
      <c r="AR357">
        <v>1003809702</v>
      </c>
      <c r="AS357" t="s">
        <v>1201</v>
      </c>
      <c r="AT357" t="s">
        <v>1202</v>
      </c>
      <c r="AU357">
        <v>90697276</v>
      </c>
      <c r="AV357">
        <v>2023</v>
      </c>
      <c r="AW357">
        <v>8096137200</v>
      </c>
    </row>
    <row r="358" spans="1:49" x14ac:dyDescent="0.25">
      <c r="A358">
        <v>20183383</v>
      </c>
      <c r="B358">
        <v>59</v>
      </c>
      <c r="C358" t="s">
        <v>64</v>
      </c>
      <c r="D358" t="s">
        <v>65</v>
      </c>
      <c r="E358" t="s">
        <v>1189</v>
      </c>
      <c r="F358" s="9">
        <v>45181</v>
      </c>
      <c r="G358">
        <v>428</v>
      </c>
      <c r="H358">
        <v>445</v>
      </c>
      <c r="I358">
        <v>645000</v>
      </c>
      <c r="K358" t="s">
        <v>67</v>
      </c>
      <c r="M358">
        <v>170506</v>
      </c>
      <c r="N358" t="s">
        <v>73</v>
      </c>
      <c r="O358">
        <v>445</v>
      </c>
      <c r="Q358">
        <v>0</v>
      </c>
      <c r="S358" t="s">
        <v>1206</v>
      </c>
      <c r="V358" s="9">
        <v>45198</v>
      </c>
      <c r="W358" s="9">
        <v>45182</v>
      </c>
      <c r="X358" s="9">
        <v>45181</v>
      </c>
      <c r="Y358" t="s">
        <v>70</v>
      </c>
      <c r="Z358" t="s">
        <v>94</v>
      </c>
      <c r="AC358">
        <v>800110181</v>
      </c>
      <c r="AD358" t="s">
        <v>72</v>
      </c>
      <c r="AE358" t="s">
        <v>73</v>
      </c>
      <c r="AF358" t="s">
        <v>74</v>
      </c>
      <c r="AI358" t="s">
        <v>75</v>
      </c>
      <c r="AM358" s="9">
        <v>45181</v>
      </c>
      <c r="AN358" t="s">
        <v>493</v>
      </c>
      <c r="AO358" s="9">
        <v>44859</v>
      </c>
      <c r="AP358" t="s">
        <v>1529</v>
      </c>
      <c r="AQ358" t="s">
        <v>1530</v>
      </c>
      <c r="AR358">
        <v>1003916732</v>
      </c>
      <c r="AS358" t="s">
        <v>987</v>
      </c>
      <c r="AT358" t="s">
        <v>988</v>
      </c>
      <c r="AU358">
        <v>90711463</v>
      </c>
      <c r="AV358">
        <v>2023</v>
      </c>
      <c r="AW358">
        <v>8090288500</v>
      </c>
    </row>
    <row r="359" spans="1:49" x14ac:dyDescent="0.25">
      <c r="A359">
        <v>20183385</v>
      </c>
      <c r="B359">
        <v>59</v>
      </c>
      <c r="C359" t="s">
        <v>64</v>
      </c>
      <c r="D359" t="s">
        <v>65</v>
      </c>
      <c r="E359" t="s">
        <v>1135</v>
      </c>
      <c r="F359" s="9">
        <v>45181</v>
      </c>
      <c r="G359">
        <v>432</v>
      </c>
      <c r="H359">
        <v>445</v>
      </c>
      <c r="I359">
        <v>278300</v>
      </c>
      <c r="K359" t="s">
        <v>67</v>
      </c>
      <c r="M359">
        <v>170506</v>
      </c>
      <c r="N359" t="s">
        <v>73</v>
      </c>
      <c r="O359">
        <v>445</v>
      </c>
      <c r="Q359">
        <v>0</v>
      </c>
      <c r="S359" t="s">
        <v>984</v>
      </c>
      <c r="V359" s="9">
        <v>45194</v>
      </c>
      <c r="W359" s="9">
        <v>45182</v>
      </c>
      <c r="X359" s="9">
        <v>45181</v>
      </c>
      <c r="Y359" t="s">
        <v>70</v>
      </c>
      <c r="Z359" t="s">
        <v>94</v>
      </c>
      <c r="AC359">
        <v>800110181</v>
      </c>
      <c r="AD359" t="s">
        <v>72</v>
      </c>
      <c r="AE359" t="s">
        <v>73</v>
      </c>
      <c r="AF359" t="s">
        <v>74</v>
      </c>
      <c r="AI359" t="s">
        <v>75</v>
      </c>
      <c r="AM359" s="9">
        <v>45181</v>
      </c>
      <c r="AN359" t="s">
        <v>493</v>
      </c>
      <c r="AO359" s="9">
        <v>44859</v>
      </c>
      <c r="AP359" t="s">
        <v>1531</v>
      </c>
      <c r="AQ359" t="s">
        <v>1532</v>
      </c>
      <c r="AR359">
        <v>1003916732</v>
      </c>
      <c r="AS359" t="s">
        <v>987</v>
      </c>
      <c r="AT359" t="s">
        <v>988</v>
      </c>
      <c r="AU359">
        <v>90711463</v>
      </c>
      <c r="AV359">
        <v>2023</v>
      </c>
      <c r="AW359">
        <v>8090288500</v>
      </c>
    </row>
    <row r="360" spans="1:49" x14ac:dyDescent="0.25">
      <c r="A360">
        <v>20183386</v>
      </c>
      <c r="B360">
        <v>59</v>
      </c>
      <c r="C360" t="s">
        <v>64</v>
      </c>
      <c r="D360" t="s">
        <v>65</v>
      </c>
      <c r="E360" t="s">
        <v>1238</v>
      </c>
      <c r="F360" s="9">
        <v>45181</v>
      </c>
      <c r="G360">
        <v>432</v>
      </c>
      <c r="H360">
        <v>445</v>
      </c>
      <c r="I360">
        <v>51600</v>
      </c>
      <c r="K360" t="s">
        <v>67</v>
      </c>
      <c r="M360">
        <v>154923</v>
      </c>
      <c r="N360" t="s">
        <v>381</v>
      </c>
      <c r="O360">
        <v>445</v>
      </c>
      <c r="Q360">
        <v>0</v>
      </c>
      <c r="S360" t="s">
        <v>1533</v>
      </c>
      <c r="V360" s="9">
        <v>45194</v>
      </c>
      <c r="W360" s="9">
        <v>45182</v>
      </c>
      <c r="X360" s="9">
        <v>45181</v>
      </c>
      <c r="Y360" t="s">
        <v>70</v>
      </c>
      <c r="Z360" t="s">
        <v>94</v>
      </c>
      <c r="AC360">
        <v>800110181</v>
      </c>
      <c r="AD360" t="s">
        <v>72</v>
      </c>
      <c r="AE360" t="s">
        <v>73</v>
      </c>
      <c r="AF360" t="s">
        <v>74</v>
      </c>
      <c r="AI360" t="s">
        <v>75</v>
      </c>
      <c r="AM360" s="9">
        <v>45181</v>
      </c>
      <c r="AN360" t="s">
        <v>493</v>
      </c>
      <c r="AO360" s="9">
        <v>44926</v>
      </c>
      <c r="AP360" t="s">
        <v>1534</v>
      </c>
      <c r="AQ360" t="s">
        <v>1535</v>
      </c>
      <c r="AR360">
        <v>1075544329</v>
      </c>
      <c r="AS360" t="s">
        <v>1050</v>
      </c>
      <c r="AT360" t="s">
        <v>1051</v>
      </c>
      <c r="AU360">
        <v>90680658</v>
      </c>
      <c r="AV360">
        <v>2023</v>
      </c>
      <c r="AW360">
        <v>8081574800</v>
      </c>
    </row>
    <row r="361" spans="1:49" x14ac:dyDescent="0.25">
      <c r="A361">
        <v>20183387</v>
      </c>
      <c r="B361">
        <v>59</v>
      </c>
      <c r="C361" t="s">
        <v>64</v>
      </c>
      <c r="D361" t="s">
        <v>65</v>
      </c>
      <c r="E361" t="s">
        <v>1126</v>
      </c>
      <c r="F361" s="9">
        <v>45181</v>
      </c>
      <c r="G361">
        <v>429</v>
      </c>
      <c r="H361">
        <v>445</v>
      </c>
      <c r="I361">
        <v>622600</v>
      </c>
      <c r="K361" t="s">
        <v>67</v>
      </c>
      <c r="M361">
        <v>171417</v>
      </c>
      <c r="N361" t="s">
        <v>179</v>
      </c>
      <c r="O361">
        <v>445</v>
      </c>
      <c r="Q361">
        <v>0</v>
      </c>
      <c r="S361" t="s">
        <v>1536</v>
      </c>
      <c r="V361" s="9">
        <v>45197</v>
      </c>
      <c r="W361" s="9">
        <v>45182</v>
      </c>
      <c r="X361" s="9">
        <v>45181</v>
      </c>
      <c r="Y361" t="s">
        <v>70</v>
      </c>
      <c r="Z361" t="s">
        <v>94</v>
      </c>
      <c r="AC361">
        <v>800110181</v>
      </c>
      <c r="AD361" t="s">
        <v>72</v>
      </c>
      <c r="AE361" t="s">
        <v>73</v>
      </c>
      <c r="AF361" t="s">
        <v>74</v>
      </c>
      <c r="AI361" t="s">
        <v>75</v>
      </c>
      <c r="AM361" s="9">
        <v>45181</v>
      </c>
      <c r="AN361" t="s">
        <v>95</v>
      </c>
      <c r="AO361" s="9">
        <v>45052</v>
      </c>
      <c r="AP361" t="s">
        <v>1537</v>
      </c>
      <c r="AQ361" t="s">
        <v>1538</v>
      </c>
      <c r="AR361">
        <v>1075790442</v>
      </c>
      <c r="AS361" t="s">
        <v>1539</v>
      </c>
      <c r="AT361" t="s">
        <v>1227</v>
      </c>
      <c r="AU361">
        <v>90711118</v>
      </c>
      <c r="AV361">
        <v>2023</v>
      </c>
      <c r="AW361">
        <v>8092954400</v>
      </c>
    </row>
    <row r="362" spans="1:49" x14ac:dyDescent="0.25">
      <c r="A362">
        <v>20183388</v>
      </c>
      <c r="B362">
        <v>59</v>
      </c>
      <c r="C362" t="s">
        <v>64</v>
      </c>
      <c r="D362" t="s">
        <v>65</v>
      </c>
      <c r="E362" t="s">
        <v>1120</v>
      </c>
      <c r="F362" s="9">
        <v>45181</v>
      </c>
      <c r="G362">
        <v>432</v>
      </c>
      <c r="H362">
        <v>445</v>
      </c>
      <c r="I362">
        <v>177700</v>
      </c>
      <c r="K362" t="s">
        <v>67</v>
      </c>
      <c r="M362">
        <v>171417</v>
      </c>
      <c r="N362" t="s">
        <v>179</v>
      </c>
      <c r="O362">
        <v>445</v>
      </c>
      <c r="Q362">
        <v>0</v>
      </c>
      <c r="S362" t="s">
        <v>1540</v>
      </c>
      <c r="V362" s="9">
        <v>45194</v>
      </c>
      <c r="W362" s="9">
        <v>45182</v>
      </c>
      <c r="X362" s="9">
        <v>45181</v>
      </c>
      <c r="Y362" t="s">
        <v>70</v>
      </c>
      <c r="Z362" t="s">
        <v>94</v>
      </c>
      <c r="AC362">
        <v>800110181</v>
      </c>
      <c r="AD362" t="s">
        <v>72</v>
      </c>
      <c r="AE362" t="s">
        <v>73</v>
      </c>
      <c r="AF362" t="s">
        <v>74</v>
      </c>
      <c r="AI362" t="s">
        <v>75</v>
      </c>
      <c r="AM362" s="9">
        <v>45181</v>
      </c>
      <c r="AN362" t="s">
        <v>493</v>
      </c>
      <c r="AO362" s="9">
        <v>45052</v>
      </c>
      <c r="AP362" t="s">
        <v>1541</v>
      </c>
      <c r="AQ362" t="s">
        <v>1542</v>
      </c>
      <c r="AR362">
        <v>1075790442</v>
      </c>
      <c r="AS362" t="s">
        <v>1539</v>
      </c>
      <c r="AT362" t="s">
        <v>1227</v>
      </c>
      <c r="AU362">
        <v>90711118</v>
      </c>
      <c r="AV362">
        <v>2023</v>
      </c>
      <c r="AW362">
        <v>8092954400</v>
      </c>
    </row>
    <row r="363" spans="1:49" x14ac:dyDescent="0.25">
      <c r="A363">
        <v>20183390</v>
      </c>
      <c r="B363">
        <v>64</v>
      </c>
      <c r="C363" t="s">
        <v>64</v>
      </c>
      <c r="D363" t="s">
        <v>65</v>
      </c>
      <c r="E363" t="s">
        <v>1169</v>
      </c>
      <c r="F363" s="9">
        <v>45181</v>
      </c>
      <c r="G363">
        <v>432</v>
      </c>
      <c r="H363">
        <v>445</v>
      </c>
      <c r="I363">
        <v>9400</v>
      </c>
      <c r="K363" t="s">
        <v>67</v>
      </c>
      <c r="M363">
        <v>171419</v>
      </c>
      <c r="N363" t="s">
        <v>582</v>
      </c>
      <c r="O363">
        <v>445</v>
      </c>
      <c r="Q363">
        <v>0</v>
      </c>
      <c r="S363" t="s">
        <v>1543</v>
      </c>
      <c r="V363" s="9">
        <v>45194</v>
      </c>
      <c r="W363" s="9">
        <v>45182</v>
      </c>
      <c r="X363" s="9">
        <v>45181</v>
      </c>
      <c r="Y363" t="s">
        <v>70</v>
      </c>
      <c r="Z363" t="s">
        <v>94</v>
      </c>
      <c r="AC363">
        <v>800110181</v>
      </c>
      <c r="AD363" t="s">
        <v>72</v>
      </c>
      <c r="AE363" t="s">
        <v>73</v>
      </c>
      <c r="AF363" t="s">
        <v>74</v>
      </c>
      <c r="AI363" t="s">
        <v>75</v>
      </c>
      <c r="AM363" s="9">
        <v>45181</v>
      </c>
      <c r="AN363" t="s">
        <v>493</v>
      </c>
      <c r="AO363" s="9">
        <v>45087</v>
      </c>
      <c r="AP363" t="s">
        <v>1544</v>
      </c>
      <c r="AQ363" t="s">
        <v>1545</v>
      </c>
      <c r="AR363">
        <v>1082216514</v>
      </c>
      <c r="AS363" t="s">
        <v>1546</v>
      </c>
      <c r="AT363" t="s">
        <v>1547</v>
      </c>
      <c r="AU363">
        <v>90711119</v>
      </c>
      <c r="AV363">
        <v>2023</v>
      </c>
      <c r="AW363">
        <v>8091363700</v>
      </c>
    </row>
    <row r="364" spans="1:49" x14ac:dyDescent="0.25">
      <c r="A364">
        <v>20183391</v>
      </c>
      <c r="B364">
        <v>64</v>
      </c>
      <c r="C364" t="s">
        <v>64</v>
      </c>
      <c r="D364" t="s">
        <v>65</v>
      </c>
      <c r="E364" t="s">
        <v>1189</v>
      </c>
      <c r="F364" s="9">
        <v>45181</v>
      </c>
      <c r="G364">
        <v>432</v>
      </c>
      <c r="H364">
        <v>445</v>
      </c>
      <c r="I364">
        <v>62800</v>
      </c>
      <c r="K364" t="s">
        <v>67</v>
      </c>
      <c r="M364">
        <v>169216</v>
      </c>
      <c r="N364" t="s">
        <v>179</v>
      </c>
      <c r="O364">
        <v>445</v>
      </c>
      <c r="Q364">
        <v>0</v>
      </c>
      <c r="S364" t="s">
        <v>1548</v>
      </c>
      <c r="V364" s="9">
        <v>45194</v>
      </c>
      <c r="W364" s="9">
        <v>45182</v>
      </c>
      <c r="X364" s="9">
        <v>45181</v>
      </c>
      <c r="Y364" t="s">
        <v>70</v>
      </c>
      <c r="Z364" t="s">
        <v>94</v>
      </c>
      <c r="AC364">
        <v>800110181</v>
      </c>
      <c r="AD364" t="s">
        <v>72</v>
      </c>
      <c r="AE364" t="s">
        <v>73</v>
      </c>
      <c r="AF364" t="s">
        <v>74</v>
      </c>
      <c r="AI364" t="s">
        <v>75</v>
      </c>
      <c r="AM364" s="9">
        <v>45181</v>
      </c>
      <c r="AN364" t="s">
        <v>493</v>
      </c>
      <c r="AO364" s="9">
        <v>45087</v>
      </c>
      <c r="AP364" t="s">
        <v>1549</v>
      </c>
      <c r="AQ364" t="s">
        <v>1550</v>
      </c>
      <c r="AR364">
        <v>1077854737</v>
      </c>
      <c r="AS364" t="s">
        <v>1551</v>
      </c>
      <c r="AT364" t="s">
        <v>1552</v>
      </c>
      <c r="AU364">
        <v>90710500</v>
      </c>
      <c r="AV364">
        <v>2023</v>
      </c>
      <c r="AW364">
        <v>8091573000</v>
      </c>
    </row>
    <row r="365" spans="1:49" x14ac:dyDescent="0.25">
      <c r="A365">
        <v>20183392</v>
      </c>
      <c r="B365">
        <v>64</v>
      </c>
      <c r="C365" t="s">
        <v>64</v>
      </c>
      <c r="D365" t="s">
        <v>65</v>
      </c>
      <c r="E365" t="s">
        <v>1135</v>
      </c>
      <c r="F365" s="9">
        <v>45181</v>
      </c>
      <c r="G365">
        <v>429</v>
      </c>
      <c r="H365">
        <v>445</v>
      </c>
      <c r="I365">
        <v>622600</v>
      </c>
      <c r="K365" t="s">
        <v>67</v>
      </c>
      <c r="M365">
        <v>171420</v>
      </c>
      <c r="N365" t="s">
        <v>375</v>
      </c>
      <c r="O365">
        <v>445</v>
      </c>
      <c r="Q365">
        <v>0</v>
      </c>
      <c r="S365" t="s">
        <v>1553</v>
      </c>
      <c r="V365" s="9">
        <v>45197</v>
      </c>
      <c r="W365" s="9">
        <v>45182</v>
      </c>
      <c r="X365" s="9">
        <v>45181</v>
      </c>
      <c r="Y365" t="s">
        <v>70</v>
      </c>
      <c r="Z365" t="s">
        <v>94</v>
      </c>
      <c r="AC365">
        <v>800110181</v>
      </c>
      <c r="AD365" t="s">
        <v>72</v>
      </c>
      <c r="AE365" t="s">
        <v>73</v>
      </c>
      <c r="AF365" t="s">
        <v>74</v>
      </c>
      <c r="AI365" t="s">
        <v>75</v>
      </c>
      <c r="AM365" s="9">
        <v>45181</v>
      </c>
      <c r="AN365" t="s">
        <v>493</v>
      </c>
      <c r="AO365" s="9">
        <v>45093</v>
      </c>
      <c r="AP365" t="s">
        <v>1554</v>
      </c>
      <c r="AQ365" t="s">
        <v>1555</v>
      </c>
      <c r="AR365">
        <v>1082215275</v>
      </c>
      <c r="AS365" t="s">
        <v>1556</v>
      </c>
      <c r="AT365" t="s">
        <v>1557</v>
      </c>
      <c r="AU365">
        <v>90711120</v>
      </c>
      <c r="AV365">
        <v>2023</v>
      </c>
      <c r="AW365">
        <v>8086120700</v>
      </c>
    </row>
    <row r="366" spans="1:49" x14ac:dyDescent="0.25">
      <c r="A366">
        <v>20183393</v>
      </c>
      <c r="B366">
        <v>64</v>
      </c>
      <c r="C366" t="s">
        <v>64</v>
      </c>
      <c r="D366" t="s">
        <v>65</v>
      </c>
      <c r="E366" t="s">
        <v>1244</v>
      </c>
      <c r="F366" s="9">
        <v>45181</v>
      </c>
      <c r="G366">
        <v>432</v>
      </c>
      <c r="H366">
        <v>445</v>
      </c>
      <c r="I366">
        <v>81400</v>
      </c>
      <c r="K366" t="s">
        <v>1245</v>
      </c>
      <c r="M366">
        <v>170136</v>
      </c>
      <c r="N366" t="s">
        <v>73</v>
      </c>
      <c r="O366">
        <v>445</v>
      </c>
      <c r="Q366">
        <v>0</v>
      </c>
      <c r="S366" t="s">
        <v>1558</v>
      </c>
      <c r="V366" s="9">
        <v>45194</v>
      </c>
      <c r="W366" s="9">
        <v>45182</v>
      </c>
      <c r="X366" s="9">
        <v>45181</v>
      </c>
      <c r="Y366" t="s">
        <v>70</v>
      </c>
      <c r="Z366" t="s">
        <v>94</v>
      </c>
      <c r="AC366">
        <v>800110181</v>
      </c>
      <c r="AD366" t="s">
        <v>72</v>
      </c>
      <c r="AE366" t="s">
        <v>73</v>
      </c>
      <c r="AF366" t="s">
        <v>74</v>
      </c>
      <c r="AI366" t="s">
        <v>75</v>
      </c>
      <c r="AM366" s="9">
        <v>45181</v>
      </c>
      <c r="AN366" t="s">
        <v>493</v>
      </c>
      <c r="AO366" s="9">
        <v>45099</v>
      </c>
      <c r="AP366" t="s">
        <v>1559</v>
      </c>
      <c r="AQ366" t="s">
        <v>1560</v>
      </c>
      <c r="AR366">
        <v>1080936200</v>
      </c>
      <c r="AS366" t="s">
        <v>1561</v>
      </c>
      <c r="AT366" t="s">
        <v>993</v>
      </c>
      <c r="AU366">
        <v>90710435</v>
      </c>
      <c r="AV366">
        <v>2023</v>
      </c>
      <c r="AW366">
        <v>8083970700</v>
      </c>
    </row>
    <row r="367" spans="1:49" x14ac:dyDescent="0.25">
      <c r="A367">
        <v>20183395</v>
      </c>
      <c r="B367">
        <v>64</v>
      </c>
      <c r="C367" t="s">
        <v>64</v>
      </c>
      <c r="D367" t="s">
        <v>65</v>
      </c>
      <c r="E367" t="s">
        <v>1126</v>
      </c>
      <c r="F367" s="9">
        <v>45181</v>
      </c>
      <c r="G367">
        <v>432</v>
      </c>
      <c r="H367">
        <v>445</v>
      </c>
      <c r="I367">
        <v>56292</v>
      </c>
      <c r="K367" t="s">
        <v>67</v>
      </c>
      <c r="M367">
        <v>166615</v>
      </c>
      <c r="N367" t="s">
        <v>73</v>
      </c>
      <c r="O367">
        <v>445</v>
      </c>
      <c r="Q367">
        <v>0</v>
      </c>
      <c r="S367" t="s">
        <v>1562</v>
      </c>
      <c r="V367" s="9">
        <v>45194</v>
      </c>
      <c r="W367" s="9">
        <v>45182</v>
      </c>
      <c r="X367" s="9">
        <v>45181</v>
      </c>
      <c r="Y367" t="s">
        <v>70</v>
      </c>
      <c r="Z367" t="s">
        <v>94</v>
      </c>
      <c r="AC367">
        <v>800110181</v>
      </c>
      <c r="AD367" t="s">
        <v>72</v>
      </c>
      <c r="AE367" t="s">
        <v>73</v>
      </c>
      <c r="AF367" t="s">
        <v>74</v>
      </c>
      <c r="AI367" t="s">
        <v>75</v>
      </c>
      <c r="AM367" s="9">
        <v>45181</v>
      </c>
      <c r="AN367" t="s">
        <v>95</v>
      </c>
      <c r="AO367" s="9">
        <v>45082</v>
      </c>
      <c r="AP367" t="s">
        <v>1563</v>
      </c>
      <c r="AQ367" t="s">
        <v>1564</v>
      </c>
      <c r="AR367">
        <v>1117811172</v>
      </c>
      <c r="AS367" t="s">
        <v>282</v>
      </c>
      <c r="AT367" t="s">
        <v>283</v>
      </c>
      <c r="AU367">
        <v>90703676</v>
      </c>
      <c r="AV367">
        <v>2023</v>
      </c>
      <c r="AW367">
        <v>8086742600</v>
      </c>
    </row>
    <row r="368" spans="1:49" x14ac:dyDescent="0.25">
      <c r="A368">
        <v>20183396</v>
      </c>
      <c r="B368">
        <v>64</v>
      </c>
      <c r="C368" t="s">
        <v>64</v>
      </c>
      <c r="D368" t="s">
        <v>65</v>
      </c>
      <c r="E368" t="s">
        <v>1120</v>
      </c>
      <c r="F368" s="9">
        <v>45181</v>
      </c>
      <c r="G368">
        <v>429</v>
      </c>
      <c r="H368">
        <v>445</v>
      </c>
      <c r="I368">
        <v>938400</v>
      </c>
      <c r="K368" t="s">
        <v>67</v>
      </c>
      <c r="M368">
        <v>166615</v>
      </c>
      <c r="N368" t="s">
        <v>73</v>
      </c>
      <c r="O368">
        <v>445</v>
      </c>
      <c r="Q368">
        <v>0</v>
      </c>
      <c r="S368" t="s">
        <v>1565</v>
      </c>
      <c r="V368" s="9">
        <v>45197</v>
      </c>
      <c r="W368" s="9">
        <v>45182</v>
      </c>
      <c r="X368" s="9">
        <v>45181</v>
      </c>
      <c r="Y368" t="s">
        <v>70</v>
      </c>
      <c r="Z368" t="s">
        <v>94</v>
      </c>
      <c r="AC368">
        <v>800110181</v>
      </c>
      <c r="AD368" t="s">
        <v>72</v>
      </c>
      <c r="AE368" t="s">
        <v>73</v>
      </c>
      <c r="AF368" t="s">
        <v>74</v>
      </c>
      <c r="AI368" t="s">
        <v>75</v>
      </c>
      <c r="AM368" s="9">
        <v>45181</v>
      </c>
      <c r="AN368" t="s">
        <v>493</v>
      </c>
      <c r="AO368" s="9">
        <v>45082</v>
      </c>
      <c r="AP368" t="s">
        <v>1566</v>
      </c>
      <c r="AQ368" t="s">
        <v>1567</v>
      </c>
      <c r="AR368">
        <v>1117811172</v>
      </c>
      <c r="AS368" t="s">
        <v>282</v>
      </c>
      <c r="AT368" t="s">
        <v>283</v>
      </c>
      <c r="AU368">
        <v>90703676</v>
      </c>
      <c r="AV368">
        <v>2023</v>
      </c>
      <c r="AW368">
        <v>8086742600</v>
      </c>
    </row>
    <row r="369" spans="1:49" x14ac:dyDescent="0.25">
      <c r="A369">
        <v>20183397</v>
      </c>
      <c r="B369">
        <v>64</v>
      </c>
      <c r="C369" t="s">
        <v>64</v>
      </c>
      <c r="D369" t="s">
        <v>65</v>
      </c>
      <c r="E369" t="s">
        <v>1135</v>
      </c>
      <c r="F369" s="9">
        <v>45181</v>
      </c>
      <c r="G369">
        <v>432</v>
      </c>
      <c r="H369">
        <v>445</v>
      </c>
      <c r="I369">
        <v>98900</v>
      </c>
      <c r="K369" t="s">
        <v>67</v>
      </c>
      <c r="M369">
        <v>171424</v>
      </c>
      <c r="N369" t="s">
        <v>73</v>
      </c>
      <c r="O369">
        <v>445</v>
      </c>
      <c r="Q369">
        <v>0</v>
      </c>
      <c r="S369" t="s">
        <v>1568</v>
      </c>
      <c r="V369" s="9">
        <v>45194</v>
      </c>
      <c r="W369" s="9">
        <v>45182</v>
      </c>
      <c r="X369" s="9">
        <v>45181</v>
      </c>
      <c r="Y369" t="s">
        <v>70</v>
      </c>
      <c r="Z369" t="s">
        <v>94</v>
      </c>
      <c r="AC369">
        <v>800110181</v>
      </c>
      <c r="AD369" t="s">
        <v>72</v>
      </c>
      <c r="AE369" t="s">
        <v>73</v>
      </c>
      <c r="AF369" t="s">
        <v>74</v>
      </c>
      <c r="AI369" t="s">
        <v>75</v>
      </c>
      <c r="AM369" s="9">
        <v>45181</v>
      </c>
      <c r="AN369" t="s">
        <v>493</v>
      </c>
      <c r="AO369" s="9">
        <v>45100</v>
      </c>
      <c r="AP369" t="s">
        <v>1569</v>
      </c>
      <c r="AQ369" t="s">
        <v>1570</v>
      </c>
      <c r="AR369">
        <v>33751087</v>
      </c>
      <c r="AS369" t="s">
        <v>1571</v>
      </c>
      <c r="AT369" t="s">
        <v>1572</v>
      </c>
      <c r="AU369">
        <v>90711123</v>
      </c>
      <c r="AV369">
        <v>2023</v>
      </c>
      <c r="AW369">
        <v>8083239800</v>
      </c>
    </row>
    <row r="370" spans="1:49" x14ac:dyDescent="0.25">
      <c r="A370">
        <v>20183399</v>
      </c>
      <c r="B370">
        <v>64</v>
      </c>
      <c r="C370" t="s">
        <v>64</v>
      </c>
      <c r="D370" t="s">
        <v>65</v>
      </c>
      <c r="E370" t="s">
        <v>1169</v>
      </c>
      <c r="F370" s="9">
        <v>45181</v>
      </c>
      <c r="G370">
        <v>429</v>
      </c>
      <c r="H370">
        <v>445</v>
      </c>
      <c r="I370">
        <v>1989200</v>
      </c>
      <c r="K370" t="s">
        <v>67</v>
      </c>
      <c r="M370">
        <v>171421</v>
      </c>
      <c r="N370" t="s">
        <v>582</v>
      </c>
      <c r="O370">
        <v>445</v>
      </c>
      <c r="Q370">
        <v>0</v>
      </c>
      <c r="S370" t="s">
        <v>1573</v>
      </c>
      <c r="V370" s="9">
        <v>45197</v>
      </c>
      <c r="W370" s="9">
        <v>45182</v>
      </c>
      <c r="X370" s="9">
        <v>45181</v>
      </c>
      <c r="Y370" t="s">
        <v>70</v>
      </c>
      <c r="Z370" t="s">
        <v>94</v>
      </c>
      <c r="AC370">
        <v>800110181</v>
      </c>
      <c r="AD370" t="s">
        <v>72</v>
      </c>
      <c r="AE370" t="s">
        <v>73</v>
      </c>
      <c r="AF370" t="s">
        <v>74</v>
      </c>
      <c r="AI370" t="s">
        <v>75</v>
      </c>
      <c r="AM370" s="9">
        <v>45181</v>
      </c>
      <c r="AN370" t="s">
        <v>493</v>
      </c>
      <c r="AO370" s="9">
        <v>45102</v>
      </c>
      <c r="AP370" t="s">
        <v>1574</v>
      </c>
      <c r="AQ370" t="s">
        <v>1575</v>
      </c>
      <c r="AR370">
        <v>1007186088</v>
      </c>
      <c r="AS370" t="s">
        <v>1576</v>
      </c>
      <c r="AT370" t="s">
        <v>1577</v>
      </c>
      <c r="AU370">
        <v>90711121</v>
      </c>
      <c r="AV370">
        <v>2023</v>
      </c>
      <c r="AW370">
        <v>8095758700</v>
      </c>
    </row>
    <row r="371" spans="1:49" x14ac:dyDescent="0.25">
      <c r="A371">
        <v>20183401</v>
      </c>
      <c r="B371">
        <v>22</v>
      </c>
      <c r="C371" t="s">
        <v>64</v>
      </c>
      <c r="D371" t="s">
        <v>65</v>
      </c>
      <c r="E371" t="s">
        <v>1238</v>
      </c>
      <c r="F371" s="9">
        <v>45181</v>
      </c>
      <c r="G371">
        <v>432</v>
      </c>
      <c r="H371">
        <v>445</v>
      </c>
      <c r="I371">
        <v>215800</v>
      </c>
      <c r="K371" t="s">
        <v>67</v>
      </c>
      <c r="M371">
        <v>168253</v>
      </c>
      <c r="N371" t="s">
        <v>73</v>
      </c>
      <c r="O371">
        <v>445</v>
      </c>
      <c r="Q371">
        <v>0</v>
      </c>
      <c r="S371" t="s">
        <v>989</v>
      </c>
      <c r="V371" s="9">
        <v>45194</v>
      </c>
      <c r="W371" s="9">
        <v>45182</v>
      </c>
      <c r="X371" s="9">
        <v>45181</v>
      </c>
      <c r="Y371" t="s">
        <v>70</v>
      </c>
      <c r="Z371" t="s">
        <v>94</v>
      </c>
      <c r="AC371">
        <v>800110181</v>
      </c>
      <c r="AD371" t="s">
        <v>72</v>
      </c>
      <c r="AE371" t="s">
        <v>73</v>
      </c>
      <c r="AF371" t="s">
        <v>74</v>
      </c>
      <c r="AI371" t="s">
        <v>75</v>
      </c>
      <c r="AM371" s="9">
        <v>45181</v>
      </c>
      <c r="AN371" t="s">
        <v>493</v>
      </c>
      <c r="AO371" s="9">
        <v>45099</v>
      </c>
      <c r="AP371" t="s">
        <v>1578</v>
      </c>
      <c r="AQ371" t="s">
        <v>1579</v>
      </c>
      <c r="AR371">
        <v>36156037</v>
      </c>
      <c r="AS371" t="s">
        <v>992</v>
      </c>
      <c r="AT371" t="s">
        <v>993</v>
      </c>
      <c r="AU371">
        <v>90705183</v>
      </c>
      <c r="AV371">
        <v>2023</v>
      </c>
      <c r="AW371">
        <v>8083970700</v>
      </c>
    </row>
    <row r="372" spans="1:49" x14ac:dyDescent="0.25">
      <c r="A372">
        <v>20183408</v>
      </c>
      <c r="B372">
        <v>22</v>
      </c>
      <c r="C372" t="s">
        <v>64</v>
      </c>
      <c r="D372" t="s">
        <v>65</v>
      </c>
      <c r="E372" t="s">
        <v>1189</v>
      </c>
      <c r="F372" s="9">
        <v>45181</v>
      </c>
      <c r="G372">
        <v>429</v>
      </c>
      <c r="H372">
        <v>445</v>
      </c>
      <c r="I372">
        <v>20517672</v>
      </c>
      <c r="K372" t="s">
        <v>67</v>
      </c>
      <c r="M372">
        <v>168253</v>
      </c>
      <c r="N372" t="s">
        <v>73</v>
      </c>
      <c r="O372">
        <v>445</v>
      </c>
      <c r="Q372">
        <v>0</v>
      </c>
      <c r="S372" t="s">
        <v>994</v>
      </c>
      <c r="V372" s="9">
        <v>45197</v>
      </c>
      <c r="W372" s="9">
        <v>45182</v>
      </c>
      <c r="X372" s="9">
        <v>45181</v>
      </c>
      <c r="Y372" t="s">
        <v>70</v>
      </c>
      <c r="Z372" t="s">
        <v>94</v>
      </c>
      <c r="AC372">
        <v>800110181</v>
      </c>
      <c r="AD372" t="s">
        <v>72</v>
      </c>
      <c r="AE372" t="s">
        <v>73</v>
      </c>
      <c r="AF372" t="s">
        <v>74</v>
      </c>
      <c r="AI372" t="s">
        <v>75</v>
      </c>
      <c r="AM372" s="9">
        <v>45181</v>
      </c>
      <c r="AN372" t="s">
        <v>493</v>
      </c>
      <c r="AO372" s="9">
        <v>45099</v>
      </c>
      <c r="AP372" t="s">
        <v>1580</v>
      </c>
      <c r="AQ372" t="s">
        <v>1581</v>
      </c>
      <c r="AR372">
        <v>36156037</v>
      </c>
      <c r="AS372" t="s">
        <v>992</v>
      </c>
      <c r="AT372" t="s">
        <v>993</v>
      </c>
      <c r="AU372">
        <v>90705183</v>
      </c>
      <c r="AV372">
        <v>2023</v>
      </c>
      <c r="AW372">
        <v>8083970700</v>
      </c>
    </row>
    <row r="373" spans="1:49" x14ac:dyDescent="0.25">
      <c r="A373">
        <v>20183410</v>
      </c>
      <c r="B373">
        <v>27</v>
      </c>
      <c r="C373" t="s">
        <v>64</v>
      </c>
      <c r="D373" t="s">
        <v>65</v>
      </c>
      <c r="E373" t="s">
        <v>1120</v>
      </c>
      <c r="F373" s="9">
        <v>45181</v>
      </c>
      <c r="G373">
        <v>432</v>
      </c>
      <c r="H373">
        <v>445</v>
      </c>
      <c r="I373">
        <v>186600</v>
      </c>
      <c r="K373" t="s">
        <v>67</v>
      </c>
      <c r="M373">
        <v>161160</v>
      </c>
      <c r="N373" t="s">
        <v>118</v>
      </c>
      <c r="O373">
        <v>445</v>
      </c>
      <c r="Q373">
        <v>0</v>
      </c>
      <c r="S373" t="s">
        <v>1150</v>
      </c>
      <c r="V373" s="9">
        <v>45194</v>
      </c>
      <c r="W373" s="9">
        <v>45182</v>
      </c>
      <c r="X373" s="9">
        <v>45181</v>
      </c>
      <c r="Y373" t="s">
        <v>70</v>
      </c>
      <c r="Z373" t="s">
        <v>94</v>
      </c>
      <c r="AC373">
        <v>800110181</v>
      </c>
      <c r="AD373" t="s">
        <v>72</v>
      </c>
      <c r="AE373" t="s">
        <v>73</v>
      </c>
      <c r="AF373" t="s">
        <v>74</v>
      </c>
      <c r="AI373" t="s">
        <v>75</v>
      </c>
      <c r="AM373" s="9">
        <v>45181</v>
      </c>
      <c r="AN373" t="s">
        <v>493</v>
      </c>
      <c r="AO373" s="9">
        <v>44997</v>
      </c>
      <c r="AP373" t="s">
        <v>1582</v>
      </c>
      <c r="AQ373" t="s">
        <v>1583</v>
      </c>
      <c r="AR373">
        <v>1082805378</v>
      </c>
      <c r="AS373" t="s">
        <v>1153</v>
      </c>
      <c r="AT373" t="s">
        <v>1154</v>
      </c>
      <c r="AU373">
        <v>90698479</v>
      </c>
      <c r="AV373">
        <v>2023</v>
      </c>
      <c r="AW373">
        <v>8094052400</v>
      </c>
    </row>
    <row r="374" spans="1:49" x14ac:dyDescent="0.25">
      <c r="A374">
        <v>20183411</v>
      </c>
      <c r="B374">
        <v>27</v>
      </c>
      <c r="C374" t="s">
        <v>64</v>
      </c>
      <c r="D374" t="s">
        <v>65</v>
      </c>
      <c r="E374" t="s">
        <v>1244</v>
      </c>
      <c r="F374" s="9">
        <v>45181</v>
      </c>
      <c r="G374">
        <v>429</v>
      </c>
      <c r="H374">
        <v>445</v>
      </c>
      <c r="I374">
        <v>627419</v>
      </c>
      <c r="K374" t="s">
        <v>1584</v>
      </c>
      <c r="M374">
        <v>170503</v>
      </c>
      <c r="N374" t="s">
        <v>194</v>
      </c>
      <c r="O374">
        <v>445</v>
      </c>
      <c r="Q374">
        <v>0</v>
      </c>
      <c r="S374" t="s">
        <v>1156</v>
      </c>
      <c r="V374" s="9">
        <v>45197</v>
      </c>
      <c r="W374" s="9">
        <v>45182</v>
      </c>
      <c r="X374" s="9">
        <v>45181</v>
      </c>
      <c r="Y374" t="s">
        <v>70</v>
      </c>
      <c r="Z374" t="s">
        <v>94</v>
      </c>
      <c r="AC374">
        <v>800110181</v>
      </c>
      <c r="AD374" t="s">
        <v>72</v>
      </c>
      <c r="AE374" t="s">
        <v>73</v>
      </c>
      <c r="AF374" t="s">
        <v>74</v>
      </c>
      <c r="AI374" t="s">
        <v>75</v>
      </c>
      <c r="AM374" s="9">
        <v>45181</v>
      </c>
      <c r="AN374" t="s">
        <v>493</v>
      </c>
      <c r="AO374" s="9">
        <v>44958</v>
      </c>
      <c r="AP374" t="s">
        <v>1585</v>
      </c>
      <c r="AQ374" t="s">
        <v>1586</v>
      </c>
      <c r="AR374">
        <v>83220647</v>
      </c>
      <c r="AS374" t="s">
        <v>1159</v>
      </c>
      <c r="AT374" t="s">
        <v>1160</v>
      </c>
      <c r="AU374">
        <v>90710108</v>
      </c>
      <c r="AV374">
        <v>2023</v>
      </c>
      <c r="AW374">
        <v>8093407800</v>
      </c>
    </row>
    <row r="375" spans="1:49" x14ac:dyDescent="0.25">
      <c r="A375">
        <v>20183412</v>
      </c>
      <c r="B375">
        <v>27</v>
      </c>
      <c r="C375" t="s">
        <v>64</v>
      </c>
      <c r="D375" t="s">
        <v>65</v>
      </c>
      <c r="E375" t="s">
        <v>1126</v>
      </c>
      <c r="F375" s="9">
        <v>45181</v>
      </c>
      <c r="G375">
        <v>429</v>
      </c>
      <c r="H375">
        <v>445</v>
      </c>
      <c r="I375">
        <v>1127900</v>
      </c>
      <c r="K375" t="s">
        <v>67</v>
      </c>
      <c r="M375">
        <v>170503</v>
      </c>
      <c r="N375" t="s">
        <v>194</v>
      </c>
      <c r="O375">
        <v>445</v>
      </c>
      <c r="Q375">
        <v>0</v>
      </c>
      <c r="S375" t="s">
        <v>1161</v>
      </c>
      <c r="V375" s="9">
        <v>45197</v>
      </c>
      <c r="W375" s="9">
        <v>45182</v>
      </c>
      <c r="X375" s="9">
        <v>45181</v>
      </c>
      <c r="Y375" t="s">
        <v>70</v>
      </c>
      <c r="Z375" t="s">
        <v>94</v>
      </c>
      <c r="AC375">
        <v>800110181</v>
      </c>
      <c r="AD375" t="s">
        <v>72</v>
      </c>
      <c r="AE375" t="s">
        <v>73</v>
      </c>
      <c r="AF375" t="s">
        <v>74</v>
      </c>
      <c r="AI375" t="s">
        <v>75</v>
      </c>
      <c r="AM375" s="9">
        <v>45181</v>
      </c>
      <c r="AN375" t="s">
        <v>493</v>
      </c>
      <c r="AO375" s="9">
        <v>44958</v>
      </c>
      <c r="AP375" t="s">
        <v>1587</v>
      </c>
      <c r="AQ375" t="s">
        <v>1588</v>
      </c>
      <c r="AR375">
        <v>83220647</v>
      </c>
      <c r="AS375" t="s">
        <v>1159</v>
      </c>
      <c r="AT375" t="s">
        <v>1160</v>
      </c>
      <c r="AU375">
        <v>90710108</v>
      </c>
      <c r="AV375">
        <v>2023</v>
      </c>
      <c r="AW375">
        <v>8093407800</v>
      </c>
    </row>
    <row r="376" spans="1:49" x14ac:dyDescent="0.25">
      <c r="A376">
        <v>20183413</v>
      </c>
      <c r="B376">
        <v>27</v>
      </c>
      <c r="C376" t="s">
        <v>64</v>
      </c>
      <c r="D376" t="s">
        <v>65</v>
      </c>
      <c r="E376" t="s">
        <v>1169</v>
      </c>
      <c r="F376" s="9">
        <v>45181</v>
      </c>
      <c r="G376">
        <v>432</v>
      </c>
      <c r="H376">
        <v>445</v>
      </c>
      <c r="I376">
        <v>48308</v>
      </c>
      <c r="K376" t="s">
        <v>67</v>
      </c>
      <c r="M376">
        <v>167057</v>
      </c>
      <c r="N376" t="s">
        <v>118</v>
      </c>
      <c r="O376">
        <v>445</v>
      </c>
      <c r="Q376">
        <v>0</v>
      </c>
      <c r="S376" t="s">
        <v>1164</v>
      </c>
      <c r="V376" s="9">
        <v>45194</v>
      </c>
      <c r="W376" s="9">
        <v>45182</v>
      </c>
      <c r="X376" s="9">
        <v>45181</v>
      </c>
      <c r="Y376" t="s">
        <v>70</v>
      </c>
      <c r="Z376" t="s">
        <v>94</v>
      </c>
      <c r="AC376">
        <v>800110181</v>
      </c>
      <c r="AD376" t="s">
        <v>72</v>
      </c>
      <c r="AE376" t="s">
        <v>73</v>
      </c>
      <c r="AF376" t="s">
        <v>74</v>
      </c>
      <c r="AI376" t="s">
        <v>75</v>
      </c>
      <c r="AM376" s="9">
        <v>45181</v>
      </c>
      <c r="AN376" t="s">
        <v>493</v>
      </c>
      <c r="AO376" s="9">
        <v>45060</v>
      </c>
      <c r="AP376" t="s">
        <v>1589</v>
      </c>
      <c r="AQ376" t="s">
        <v>1590</v>
      </c>
      <c r="AR376">
        <v>1007258498</v>
      </c>
      <c r="AS376" t="s">
        <v>1167</v>
      </c>
      <c r="AT376" t="s">
        <v>1168</v>
      </c>
      <c r="AU376">
        <v>90704199</v>
      </c>
      <c r="AV376">
        <v>2023</v>
      </c>
      <c r="AW376">
        <v>8079825300</v>
      </c>
    </row>
    <row r="377" spans="1:49" x14ac:dyDescent="0.25">
      <c r="A377">
        <v>20183415</v>
      </c>
      <c r="B377">
        <v>27</v>
      </c>
      <c r="C377" t="s">
        <v>64</v>
      </c>
      <c r="D377" t="s">
        <v>65</v>
      </c>
      <c r="E377" t="s">
        <v>1189</v>
      </c>
      <c r="F377" s="9">
        <v>45181</v>
      </c>
      <c r="G377">
        <v>432</v>
      </c>
      <c r="H377">
        <v>445</v>
      </c>
      <c r="I377">
        <v>110200</v>
      </c>
      <c r="K377" t="s">
        <v>67</v>
      </c>
      <c r="M377">
        <v>167057</v>
      </c>
      <c r="N377" t="s">
        <v>118</v>
      </c>
      <c r="O377">
        <v>445</v>
      </c>
      <c r="Q377">
        <v>0</v>
      </c>
      <c r="S377" t="s">
        <v>1170</v>
      </c>
      <c r="V377" s="9">
        <v>45194</v>
      </c>
      <c r="W377" s="9">
        <v>45182</v>
      </c>
      <c r="X377" s="9">
        <v>45181</v>
      </c>
      <c r="Y377" t="s">
        <v>70</v>
      </c>
      <c r="Z377" t="s">
        <v>94</v>
      </c>
      <c r="AC377">
        <v>800110181</v>
      </c>
      <c r="AD377" t="s">
        <v>72</v>
      </c>
      <c r="AE377" t="s">
        <v>73</v>
      </c>
      <c r="AF377" t="s">
        <v>74</v>
      </c>
      <c r="AI377" t="s">
        <v>75</v>
      </c>
      <c r="AM377" s="9">
        <v>45181</v>
      </c>
      <c r="AN377" t="s">
        <v>493</v>
      </c>
      <c r="AO377" s="9">
        <v>45060</v>
      </c>
      <c r="AP377" t="s">
        <v>1591</v>
      </c>
      <c r="AQ377" t="s">
        <v>1592</v>
      </c>
      <c r="AR377">
        <v>1007258498</v>
      </c>
      <c r="AS377" t="s">
        <v>1167</v>
      </c>
      <c r="AT377" t="s">
        <v>1168</v>
      </c>
      <c r="AU377">
        <v>90704199</v>
      </c>
      <c r="AV377">
        <v>2023</v>
      </c>
      <c r="AW377">
        <v>8079825300</v>
      </c>
    </row>
    <row r="378" spans="1:49" x14ac:dyDescent="0.25">
      <c r="A378">
        <v>20183416</v>
      </c>
      <c r="B378">
        <v>27</v>
      </c>
      <c r="C378" t="s">
        <v>64</v>
      </c>
      <c r="D378" t="s">
        <v>65</v>
      </c>
      <c r="E378" t="s">
        <v>1135</v>
      </c>
      <c r="F378" s="9">
        <v>45181</v>
      </c>
      <c r="G378">
        <v>429</v>
      </c>
      <c r="H378">
        <v>445</v>
      </c>
      <c r="I378">
        <v>1341719</v>
      </c>
      <c r="K378" t="s">
        <v>67</v>
      </c>
      <c r="M378">
        <v>145289</v>
      </c>
      <c r="N378" t="s">
        <v>73</v>
      </c>
      <c r="O378">
        <v>445</v>
      </c>
      <c r="Q378">
        <v>0</v>
      </c>
      <c r="S378" t="s">
        <v>1173</v>
      </c>
      <c r="V378" s="9">
        <v>45197</v>
      </c>
      <c r="W378" s="9">
        <v>45182</v>
      </c>
      <c r="X378" s="9">
        <v>45181</v>
      </c>
      <c r="Y378" t="s">
        <v>70</v>
      </c>
      <c r="Z378" t="s">
        <v>94</v>
      </c>
      <c r="AC378">
        <v>800110181</v>
      </c>
      <c r="AD378" t="s">
        <v>72</v>
      </c>
      <c r="AE378" t="s">
        <v>73</v>
      </c>
      <c r="AF378" t="s">
        <v>74</v>
      </c>
      <c r="AI378" t="s">
        <v>75</v>
      </c>
      <c r="AM378" s="9">
        <v>45181</v>
      </c>
      <c r="AN378" t="s">
        <v>493</v>
      </c>
      <c r="AO378" s="9">
        <v>44869</v>
      </c>
      <c r="AP378" t="s">
        <v>1593</v>
      </c>
      <c r="AQ378" t="s">
        <v>1594</v>
      </c>
      <c r="AR378">
        <v>1077727602</v>
      </c>
      <c r="AS378" t="s">
        <v>1176</v>
      </c>
      <c r="AT378" t="s">
        <v>1177</v>
      </c>
      <c r="AU378">
        <v>90623578</v>
      </c>
      <c r="AV378">
        <v>2022</v>
      </c>
      <c r="AW378">
        <v>8086469300</v>
      </c>
    </row>
    <row r="379" spans="1:49" x14ac:dyDescent="0.25">
      <c r="A379">
        <v>20183417</v>
      </c>
      <c r="B379">
        <v>27</v>
      </c>
      <c r="C379" t="s">
        <v>64</v>
      </c>
      <c r="D379" t="s">
        <v>65</v>
      </c>
      <c r="E379" t="s">
        <v>1244</v>
      </c>
      <c r="F379" s="9">
        <v>45181</v>
      </c>
      <c r="G379">
        <v>432</v>
      </c>
      <c r="H379">
        <v>445</v>
      </c>
      <c r="I379">
        <v>98600</v>
      </c>
      <c r="K379" t="s">
        <v>1245</v>
      </c>
      <c r="M379">
        <v>145289</v>
      </c>
      <c r="N379" t="s">
        <v>73</v>
      </c>
      <c r="O379">
        <v>445</v>
      </c>
      <c r="Q379">
        <v>0</v>
      </c>
      <c r="S379" t="s">
        <v>1178</v>
      </c>
      <c r="V379" s="9">
        <v>45194</v>
      </c>
      <c r="W379" s="9">
        <v>45182</v>
      </c>
      <c r="X379" s="9">
        <v>45181</v>
      </c>
      <c r="Y379" t="s">
        <v>70</v>
      </c>
      <c r="Z379" t="s">
        <v>94</v>
      </c>
      <c r="AC379">
        <v>800110181</v>
      </c>
      <c r="AD379" t="s">
        <v>72</v>
      </c>
      <c r="AE379" t="s">
        <v>73</v>
      </c>
      <c r="AF379" t="s">
        <v>74</v>
      </c>
      <c r="AI379" t="s">
        <v>75</v>
      </c>
      <c r="AM379" s="9">
        <v>45181</v>
      </c>
      <c r="AN379" t="s">
        <v>493</v>
      </c>
      <c r="AO379" s="9">
        <v>44869</v>
      </c>
      <c r="AP379" t="s">
        <v>1595</v>
      </c>
      <c r="AQ379" t="s">
        <v>1596</v>
      </c>
      <c r="AR379">
        <v>1077727602</v>
      </c>
      <c r="AS379" t="s">
        <v>1176</v>
      </c>
      <c r="AT379" t="s">
        <v>1177</v>
      </c>
      <c r="AU379">
        <v>90623578</v>
      </c>
      <c r="AV379">
        <v>2022</v>
      </c>
      <c r="AW379">
        <v>8086469300</v>
      </c>
    </row>
    <row r="380" spans="1:49" x14ac:dyDescent="0.25">
      <c r="A380">
        <v>20183934</v>
      </c>
      <c r="B380">
        <v>52</v>
      </c>
      <c r="C380" t="s">
        <v>64</v>
      </c>
      <c r="D380" t="s">
        <v>65</v>
      </c>
      <c r="E380" t="s">
        <v>498</v>
      </c>
      <c r="F380" s="9">
        <v>45182</v>
      </c>
      <c r="G380">
        <v>424</v>
      </c>
      <c r="H380">
        <v>444</v>
      </c>
      <c r="I380">
        <v>302842</v>
      </c>
      <c r="K380" t="s">
        <v>67</v>
      </c>
      <c r="M380">
        <v>126162</v>
      </c>
      <c r="N380" t="s">
        <v>73</v>
      </c>
      <c r="O380">
        <v>444</v>
      </c>
      <c r="Q380">
        <v>0</v>
      </c>
      <c r="S380" t="s">
        <v>1597</v>
      </c>
      <c r="V380" s="9">
        <v>45202</v>
      </c>
      <c r="W380" s="9">
        <v>45202</v>
      </c>
      <c r="X380" s="9">
        <v>45182</v>
      </c>
      <c r="Y380" t="s">
        <v>70</v>
      </c>
      <c r="Z380" t="s">
        <v>94</v>
      </c>
      <c r="AB380" t="s">
        <v>42</v>
      </c>
      <c r="AC380">
        <v>800110181</v>
      </c>
      <c r="AD380" t="s">
        <v>72</v>
      </c>
      <c r="AE380" t="s">
        <v>73</v>
      </c>
      <c r="AF380" t="s">
        <v>1598</v>
      </c>
      <c r="AK380" t="s">
        <v>1599</v>
      </c>
      <c r="AM380" s="9">
        <v>45182</v>
      </c>
      <c r="AN380" t="s">
        <v>493</v>
      </c>
      <c r="AO380" s="9">
        <v>44309</v>
      </c>
      <c r="AP380" t="s">
        <v>1600</v>
      </c>
      <c r="AQ380" t="s">
        <v>1601</v>
      </c>
      <c r="AR380">
        <v>1075313026</v>
      </c>
      <c r="AS380" t="s">
        <v>1602</v>
      </c>
      <c r="AT380" t="s">
        <v>1603</v>
      </c>
      <c r="AU380">
        <v>90543494</v>
      </c>
      <c r="AV380">
        <v>2021</v>
      </c>
      <c r="AW380">
        <v>8055163800</v>
      </c>
    </row>
    <row r="381" spans="1:49" x14ac:dyDescent="0.25">
      <c r="A381">
        <v>20184378</v>
      </c>
      <c r="B381">
        <v>84</v>
      </c>
      <c r="C381" t="s">
        <v>64</v>
      </c>
      <c r="D381" t="s">
        <v>65</v>
      </c>
      <c r="E381" t="s">
        <v>498</v>
      </c>
      <c r="F381" s="9">
        <v>45183</v>
      </c>
      <c r="G381">
        <v>424</v>
      </c>
      <c r="H381">
        <v>443</v>
      </c>
      <c r="I381">
        <v>10064839</v>
      </c>
      <c r="K381" t="s">
        <v>67</v>
      </c>
      <c r="M381">
        <v>159676</v>
      </c>
      <c r="N381" t="s">
        <v>73</v>
      </c>
      <c r="O381">
        <v>443</v>
      </c>
      <c r="Q381">
        <v>0</v>
      </c>
      <c r="S381" t="s">
        <v>1604</v>
      </c>
      <c r="V381" s="9">
        <v>45202</v>
      </c>
      <c r="W381" s="9">
        <v>45184</v>
      </c>
      <c r="X381" s="9">
        <v>45183</v>
      </c>
      <c r="Y381" t="s">
        <v>70</v>
      </c>
      <c r="Z381" t="s">
        <v>94</v>
      </c>
      <c r="AC381">
        <v>800110181</v>
      </c>
      <c r="AD381" t="s">
        <v>72</v>
      </c>
      <c r="AE381" t="s">
        <v>73</v>
      </c>
      <c r="AF381" t="s">
        <v>74</v>
      </c>
      <c r="AI381" t="s">
        <v>75</v>
      </c>
      <c r="AM381" s="9">
        <v>45183</v>
      </c>
      <c r="AN381" t="s">
        <v>95</v>
      </c>
      <c r="AO381" s="9">
        <v>45010</v>
      </c>
      <c r="AP381" t="s">
        <v>1605</v>
      </c>
      <c r="AQ381" t="s">
        <v>1606</v>
      </c>
      <c r="AR381">
        <v>1117505431</v>
      </c>
      <c r="AS381" t="s">
        <v>1607</v>
      </c>
      <c r="AT381" t="s">
        <v>1608</v>
      </c>
      <c r="AU381">
        <v>90697268</v>
      </c>
      <c r="AV381">
        <v>2023</v>
      </c>
      <c r="AW381">
        <v>8081006400</v>
      </c>
    </row>
    <row r="382" spans="1:49" x14ac:dyDescent="0.25">
      <c r="A382">
        <v>20184382</v>
      </c>
      <c r="B382">
        <v>89</v>
      </c>
      <c r="C382" t="s">
        <v>64</v>
      </c>
      <c r="D382" t="s">
        <v>65</v>
      </c>
      <c r="E382" t="s">
        <v>1120</v>
      </c>
      <c r="F382" s="9">
        <v>45183</v>
      </c>
      <c r="G382">
        <v>429</v>
      </c>
      <c r="H382">
        <v>443</v>
      </c>
      <c r="I382">
        <v>162800</v>
      </c>
      <c r="K382" t="s">
        <v>67</v>
      </c>
      <c r="M382">
        <v>167198</v>
      </c>
      <c r="N382" t="s">
        <v>82</v>
      </c>
      <c r="O382">
        <v>443</v>
      </c>
      <c r="Q382">
        <v>0</v>
      </c>
      <c r="S382" t="s">
        <v>1609</v>
      </c>
      <c r="V382" s="9">
        <v>45197</v>
      </c>
      <c r="W382" s="9">
        <v>45184</v>
      </c>
      <c r="X382" s="9">
        <v>45183</v>
      </c>
      <c r="Y382" t="s">
        <v>70</v>
      </c>
      <c r="Z382" t="s">
        <v>94</v>
      </c>
      <c r="AC382">
        <v>800110181</v>
      </c>
      <c r="AD382" t="s">
        <v>72</v>
      </c>
      <c r="AE382" t="s">
        <v>73</v>
      </c>
      <c r="AF382" t="s">
        <v>74</v>
      </c>
      <c r="AI382" t="s">
        <v>75</v>
      </c>
      <c r="AM382" s="9">
        <v>45183</v>
      </c>
      <c r="AN382" t="s">
        <v>493</v>
      </c>
      <c r="AO382" s="9">
        <v>45072</v>
      </c>
      <c r="AP382" t="s">
        <v>1610</v>
      </c>
      <c r="AQ382" t="s">
        <v>1611</v>
      </c>
      <c r="AR382">
        <v>83092849</v>
      </c>
      <c r="AS382" t="s">
        <v>1612</v>
      </c>
      <c r="AT382" t="s">
        <v>1613</v>
      </c>
      <c r="AU382">
        <v>90704292</v>
      </c>
      <c r="AV382">
        <v>2023</v>
      </c>
      <c r="AW382">
        <v>8096540000</v>
      </c>
    </row>
    <row r="383" spans="1:49" x14ac:dyDescent="0.25">
      <c r="A383">
        <v>20184387</v>
      </c>
      <c r="B383">
        <v>89</v>
      </c>
      <c r="C383" t="s">
        <v>64</v>
      </c>
      <c r="D383" t="s">
        <v>65</v>
      </c>
      <c r="E383" t="s">
        <v>498</v>
      </c>
      <c r="F383" s="9">
        <v>45183</v>
      </c>
      <c r="G383">
        <v>424</v>
      </c>
      <c r="H383">
        <v>443</v>
      </c>
      <c r="I383">
        <v>373900</v>
      </c>
      <c r="K383" t="s">
        <v>67</v>
      </c>
      <c r="M383">
        <v>170130</v>
      </c>
      <c r="N383" t="s">
        <v>73</v>
      </c>
      <c r="O383">
        <v>443</v>
      </c>
      <c r="Q383">
        <v>0</v>
      </c>
      <c r="S383" t="s">
        <v>1105</v>
      </c>
      <c r="V383" s="9">
        <v>45202</v>
      </c>
      <c r="W383" s="9">
        <v>45184</v>
      </c>
      <c r="X383" s="9">
        <v>45183</v>
      </c>
      <c r="Y383" t="s">
        <v>70</v>
      </c>
      <c r="Z383" t="s">
        <v>94</v>
      </c>
      <c r="AB383" t="s">
        <v>42</v>
      </c>
      <c r="AC383">
        <v>800110181</v>
      </c>
      <c r="AD383" t="s">
        <v>72</v>
      </c>
      <c r="AE383" t="s">
        <v>73</v>
      </c>
      <c r="AF383" t="s">
        <v>74</v>
      </c>
      <c r="AJ383" t="s">
        <v>570</v>
      </c>
      <c r="AK383" t="s">
        <v>571</v>
      </c>
      <c r="AM383" s="9">
        <v>45183</v>
      </c>
      <c r="AN383" t="s">
        <v>493</v>
      </c>
      <c r="AO383" s="9">
        <v>45089</v>
      </c>
      <c r="AP383" t="s">
        <v>1614</v>
      </c>
      <c r="AQ383" t="s">
        <v>1615</v>
      </c>
      <c r="AR383">
        <v>31524660</v>
      </c>
      <c r="AS383" t="s">
        <v>1108</v>
      </c>
      <c r="AT383" t="s">
        <v>1109</v>
      </c>
      <c r="AU383">
        <v>90712772</v>
      </c>
      <c r="AV383">
        <v>2023</v>
      </c>
      <c r="AW383">
        <v>8106152300</v>
      </c>
    </row>
    <row r="384" spans="1:49" x14ac:dyDescent="0.25">
      <c r="A384">
        <v>20184389</v>
      </c>
      <c r="B384">
        <v>89</v>
      </c>
      <c r="C384" t="s">
        <v>64</v>
      </c>
      <c r="D384" t="s">
        <v>65</v>
      </c>
      <c r="E384" t="s">
        <v>498</v>
      </c>
      <c r="F384" s="9">
        <v>45183</v>
      </c>
      <c r="G384">
        <v>424</v>
      </c>
      <c r="H384">
        <v>443</v>
      </c>
      <c r="I384">
        <v>1070404</v>
      </c>
      <c r="K384" t="s">
        <v>67</v>
      </c>
      <c r="M384">
        <v>168054</v>
      </c>
      <c r="N384" t="s">
        <v>73</v>
      </c>
      <c r="O384">
        <v>443</v>
      </c>
      <c r="Q384">
        <v>0</v>
      </c>
      <c r="S384" t="s">
        <v>1110</v>
      </c>
      <c r="V384" s="9">
        <v>45202</v>
      </c>
      <c r="W384" s="9">
        <v>45184</v>
      </c>
      <c r="X384" s="9">
        <v>45183</v>
      </c>
      <c r="Y384" t="s">
        <v>70</v>
      </c>
      <c r="Z384" t="s">
        <v>94</v>
      </c>
      <c r="AB384" t="s">
        <v>42</v>
      </c>
      <c r="AC384">
        <v>800110181</v>
      </c>
      <c r="AD384" t="s">
        <v>72</v>
      </c>
      <c r="AE384" t="s">
        <v>73</v>
      </c>
      <c r="AF384" t="s">
        <v>74</v>
      </c>
      <c r="AJ384" t="s">
        <v>570</v>
      </c>
      <c r="AK384" t="s">
        <v>571</v>
      </c>
      <c r="AM384" s="9">
        <v>45183</v>
      </c>
      <c r="AN384" t="s">
        <v>95</v>
      </c>
      <c r="AO384" s="9">
        <v>45096</v>
      </c>
      <c r="AP384" t="s">
        <v>1616</v>
      </c>
      <c r="AQ384" t="s">
        <v>1617</v>
      </c>
      <c r="AR384">
        <v>1004473511</v>
      </c>
      <c r="AS384" t="s">
        <v>1113</v>
      </c>
      <c r="AT384" t="s">
        <v>1114</v>
      </c>
      <c r="AU384">
        <v>90705008</v>
      </c>
      <c r="AV384">
        <v>2023</v>
      </c>
      <c r="AW384">
        <v>8109645000</v>
      </c>
    </row>
    <row r="385" spans="1:49" x14ac:dyDescent="0.25">
      <c r="A385">
        <v>20184401</v>
      </c>
      <c r="B385">
        <v>52</v>
      </c>
      <c r="C385" t="s">
        <v>64</v>
      </c>
      <c r="D385" t="s">
        <v>65</v>
      </c>
      <c r="E385" t="s">
        <v>498</v>
      </c>
      <c r="F385" s="9">
        <v>45183</v>
      </c>
      <c r="G385">
        <v>424</v>
      </c>
      <c r="H385">
        <v>443</v>
      </c>
      <c r="I385">
        <v>845100</v>
      </c>
      <c r="K385" t="s">
        <v>67</v>
      </c>
      <c r="M385">
        <v>168181</v>
      </c>
      <c r="N385" t="s">
        <v>73</v>
      </c>
      <c r="O385">
        <v>443</v>
      </c>
      <c r="Q385">
        <v>0</v>
      </c>
      <c r="S385" t="s">
        <v>1076</v>
      </c>
      <c r="V385" s="9">
        <v>45202</v>
      </c>
      <c r="W385" s="9">
        <v>45184</v>
      </c>
      <c r="X385" s="9">
        <v>45183</v>
      </c>
      <c r="Y385" t="s">
        <v>70</v>
      </c>
      <c r="Z385" t="s">
        <v>94</v>
      </c>
      <c r="AB385" t="s">
        <v>42</v>
      </c>
      <c r="AC385">
        <v>800110181</v>
      </c>
      <c r="AD385" t="s">
        <v>72</v>
      </c>
      <c r="AE385" t="s">
        <v>73</v>
      </c>
      <c r="AF385" t="s">
        <v>74</v>
      </c>
      <c r="AK385" t="s">
        <v>1077</v>
      </c>
      <c r="AM385" s="9">
        <v>45183</v>
      </c>
      <c r="AN385" t="s">
        <v>493</v>
      </c>
      <c r="AO385" s="9">
        <v>45098</v>
      </c>
      <c r="AP385" t="s">
        <v>1618</v>
      </c>
      <c r="AQ385" t="s">
        <v>1619</v>
      </c>
      <c r="AR385">
        <v>1029880635</v>
      </c>
      <c r="AS385" t="s">
        <v>1080</v>
      </c>
      <c r="AT385" t="s">
        <v>1081</v>
      </c>
      <c r="AU385">
        <v>90705124</v>
      </c>
      <c r="AV385">
        <v>2023</v>
      </c>
      <c r="AW385">
        <v>8091748000</v>
      </c>
    </row>
    <row r="386" spans="1:49" x14ac:dyDescent="0.25">
      <c r="A386">
        <v>20184404</v>
      </c>
      <c r="B386">
        <v>52</v>
      </c>
      <c r="C386" t="s">
        <v>64</v>
      </c>
      <c r="D386" t="s">
        <v>65</v>
      </c>
      <c r="E386" t="s">
        <v>498</v>
      </c>
      <c r="F386" s="9">
        <v>45183</v>
      </c>
      <c r="G386">
        <v>424</v>
      </c>
      <c r="H386">
        <v>443</v>
      </c>
      <c r="I386">
        <v>127300</v>
      </c>
      <c r="K386" t="s">
        <v>67</v>
      </c>
      <c r="M386">
        <v>149157</v>
      </c>
      <c r="N386" t="s">
        <v>73</v>
      </c>
      <c r="O386">
        <v>443</v>
      </c>
      <c r="Q386">
        <v>0</v>
      </c>
      <c r="S386" t="s">
        <v>1068</v>
      </c>
      <c r="V386" s="9">
        <v>45202</v>
      </c>
      <c r="W386" s="9">
        <v>45184</v>
      </c>
      <c r="X386" s="9">
        <v>45183</v>
      </c>
      <c r="Y386" t="s">
        <v>70</v>
      </c>
      <c r="Z386" t="s">
        <v>94</v>
      </c>
      <c r="AB386" t="s">
        <v>42</v>
      </c>
      <c r="AC386">
        <v>800110181</v>
      </c>
      <c r="AD386" t="s">
        <v>72</v>
      </c>
      <c r="AE386" t="s">
        <v>73</v>
      </c>
      <c r="AF386" t="s">
        <v>74</v>
      </c>
      <c r="AK386" t="s">
        <v>756</v>
      </c>
      <c r="AM386" s="9">
        <v>45183</v>
      </c>
      <c r="AN386" t="s">
        <v>95</v>
      </c>
      <c r="AO386" s="9">
        <v>44913</v>
      </c>
      <c r="AP386" t="s">
        <v>1620</v>
      </c>
      <c r="AQ386" t="s">
        <v>1621</v>
      </c>
      <c r="AR386">
        <v>80092638</v>
      </c>
      <c r="AS386" t="s">
        <v>759</v>
      </c>
      <c r="AT386" t="s">
        <v>760</v>
      </c>
      <c r="AU386">
        <v>90664077</v>
      </c>
      <c r="AV386">
        <v>2022</v>
      </c>
      <c r="AW386">
        <v>8092683200</v>
      </c>
    </row>
    <row r="387" spans="1:49" x14ac:dyDescent="0.25">
      <c r="A387">
        <v>20184405</v>
      </c>
      <c r="B387">
        <v>52</v>
      </c>
      <c r="C387" t="s">
        <v>64</v>
      </c>
      <c r="D387" t="s">
        <v>65</v>
      </c>
      <c r="E387" t="s">
        <v>498</v>
      </c>
      <c r="F387" s="9">
        <v>45183</v>
      </c>
      <c r="G387">
        <v>424</v>
      </c>
      <c r="H387">
        <v>443</v>
      </c>
      <c r="I387">
        <v>1887700</v>
      </c>
      <c r="K387" t="s">
        <v>67</v>
      </c>
      <c r="M387">
        <v>171422</v>
      </c>
      <c r="N387" t="s">
        <v>73</v>
      </c>
      <c r="O387">
        <v>443</v>
      </c>
      <c r="Q387">
        <v>0</v>
      </c>
      <c r="S387" t="s">
        <v>1622</v>
      </c>
      <c r="V387" s="9">
        <v>45202</v>
      </c>
      <c r="W387" s="9">
        <v>45184</v>
      </c>
      <c r="X387" s="9">
        <v>45183</v>
      </c>
      <c r="Y387" t="s">
        <v>70</v>
      </c>
      <c r="Z387" t="s">
        <v>94</v>
      </c>
      <c r="AC387">
        <v>800110181</v>
      </c>
      <c r="AD387" t="s">
        <v>72</v>
      </c>
      <c r="AE387" t="s">
        <v>73</v>
      </c>
      <c r="AF387" t="s">
        <v>74</v>
      </c>
      <c r="AI387" t="s">
        <v>75</v>
      </c>
      <c r="AM387" s="9">
        <v>45183</v>
      </c>
      <c r="AN387" t="s">
        <v>493</v>
      </c>
      <c r="AO387" s="9">
        <v>45109</v>
      </c>
      <c r="AP387" t="s">
        <v>1623</v>
      </c>
      <c r="AQ387" t="s">
        <v>1624</v>
      </c>
      <c r="AR387">
        <v>1075216175</v>
      </c>
      <c r="AS387" t="s">
        <v>1625</v>
      </c>
      <c r="AT387" t="s">
        <v>1626</v>
      </c>
      <c r="AU387">
        <v>90711122</v>
      </c>
      <c r="AV387">
        <v>2023</v>
      </c>
      <c r="AW387">
        <v>8088943600</v>
      </c>
    </row>
    <row r="388" spans="1:49" x14ac:dyDescent="0.25">
      <c r="A388">
        <v>20184406</v>
      </c>
      <c r="B388">
        <v>52</v>
      </c>
      <c r="C388" t="s">
        <v>64</v>
      </c>
      <c r="D388" t="s">
        <v>65</v>
      </c>
      <c r="E388" t="s">
        <v>498</v>
      </c>
      <c r="F388" s="9">
        <v>45183</v>
      </c>
      <c r="G388">
        <v>424</v>
      </c>
      <c r="H388">
        <v>443</v>
      </c>
      <c r="I388">
        <v>792300</v>
      </c>
      <c r="K388" t="s">
        <v>67</v>
      </c>
      <c r="M388">
        <v>168422</v>
      </c>
      <c r="N388" t="s">
        <v>73</v>
      </c>
      <c r="O388">
        <v>443</v>
      </c>
      <c r="Q388">
        <v>0</v>
      </c>
      <c r="S388" t="s">
        <v>1627</v>
      </c>
      <c r="V388" s="9">
        <v>45202</v>
      </c>
      <c r="W388" s="9">
        <v>45184</v>
      </c>
      <c r="X388" s="9">
        <v>45183</v>
      </c>
      <c r="Y388" t="s">
        <v>70</v>
      </c>
      <c r="Z388" t="s">
        <v>94</v>
      </c>
      <c r="AC388">
        <v>800110181</v>
      </c>
      <c r="AD388" t="s">
        <v>72</v>
      </c>
      <c r="AE388" t="s">
        <v>73</v>
      </c>
      <c r="AF388" t="s">
        <v>74</v>
      </c>
      <c r="AI388" t="s">
        <v>75</v>
      </c>
      <c r="AM388" s="9">
        <v>45183</v>
      </c>
      <c r="AN388" t="s">
        <v>493</v>
      </c>
      <c r="AO388" s="9">
        <v>45102</v>
      </c>
      <c r="AP388" t="s">
        <v>1628</v>
      </c>
      <c r="AQ388" t="s">
        <v>1629</v>
      </c>
      <c r="AR388">
        <v>1075311807</v>
      </c>
      <c r="AS388" t="s">
        <v>1074</v>
      </c>
      <c r="AT388" t="s">
        <v>1075</v>
      </c>
      <c r="AU388">
        <v>90705312</v>
      </c>
      <c r="AV388">
        <v>2023</v>
      </c>
      <c r="AW388">
        <v>8086971300</v>
      </c>
    </row>
    <row r="389" spans="1:49" x14ac:dyDescent="0.25">
      <c r="A389">
        <v>20184409</v>
      </c>
      <c r="B389">
        <v>52</v>
      </c>
      <c r="C389" t="s">
        <v>64</v>
      </c>
      <c r="D389" t="s">
        <v>65</v>
      </c>
      <c r="E389" t="s">
        <v>1169</v>
      </c>
      <c r="F389" s="9">
        <v>45183</v>
      </c>
      <c r="G389">
        <v>429</v>
      </c>
      <c r="H389">
        <v>443</v>
      </c>
      <c r="I389">
        <v>26400</v>
      </c>
      <c r="K389" t="s">
        <v>67</v>
      </c>
      <c r="M389">
        <v>171896</v>
      </c>
      <c r="N389" t="s">
        <v>73</v>
      </c>
      <c r="O389">
        <v>443</v>
      </c>
      <c r="Q389">
        <v>0</v>
      </c>
      <c r="S389" t="s">
        <v>1630</v>
      </c>
      <c r="V389" s="9">
        <v>45197</v>
      </c>
      <c r="W389" s="9">
        <v>45184</v>
      </c>
      <c r="X389" s="9">
        <v>45183</v>
      </c>
      <c r="Y389" t="s">
        <v>70</v>
      </c>
      <c r="Z389" t="s">
        <v>94</v>
      </c>
      <c r="AC389">
        <v>800110181</v>
      </c>
      <c r="AD389" t="s">
        <v>72</v>
      </c>
      <c r="AE389" t="s">
        <v>73</v>
      </c>
      <c r="AF389" t="s">
        <v>74</v>
      </c>
      <c r="AI389" t="s">
        <v>75</v>
      </c>
      <c r="AM389" s="9">
        <v>45183</v>
      </c>
      <c r="AN389" t="s">
        <v>493</v>
      </c>
      <c r="AO389" s="9">
        <v>45109</v>
      </c>
      <c r="AP389" t="s">
        <v>1631</v>
      </c>
      <c r="AQ389" t="s">
        <v>1632</v>
      </c>
      <c r="AR389">
        <v>1075231328</v>
      </c>
      <c r="AS389" t="s">
        <v>1633</v>
      </c>
      <c r="AT389" t="s">
        <v>1634</v>
      </c>
      <c r="AU389">
        <v>90713672</v>
      </c>
      <c r="AV389">
        <v>2023</v>
      </c>
      <c r="AW389">
        <v>8110825700</v>
      </c>
    </row>
    <row r="390" spans="1:49" x14ac:dyDescent="0.25">
      <c r="A390">
        <v>20184410</v>
      </c>
      <c r="B390">
        <v>57</v>
      </c>
      <c r="C390" t="s">
        <v>64</v>
      </c>
      <c r="D390" t="s">
        <v>65</v>
      </c>
      <c r="E390" t="s">
        <v>1189</v>
      </c>
      <c r="F390" s="9">
        <v>45183</v>
      </c>
      <c r="G390">
        <v>429</v>
      </c>
      <c r="H390">
        <v>443</v>
      </c>
      <c r="I390">
        <v>119100</v>
      </c>
      <c r="K390" t="s">
        <v>67</v>
      </c>
      <c r="M390">
        <v>157017</v>
      </c>
      <c r="N390" t="s">
        <v>73</v>
      </c>
      <c r="O390">
        <v>443</v>
      </c>
      <c r="Q390">
        <v>0</v>
      </c>
      <c r="S390" t="s">
        <v>1635</v>
      </c>
      <c r="V390" s="9">
        <v>45197</v>
      </c>
      <c r="W390" s="9">
        <v>45184</v>
      </c>
      <c r="X390" s="9">
        <v>45183</v>
      </c>
      <c r="Y390" t="s">
        <v>70</v>
      </c>
      <c r="Z390" t="s">
        <v>94</v>
      </c>
      <c r="AC390">
        <v>800110181</v>
      </c>
      <c r="AD390" t="s">
        <v>72</v>
      </c>
      <c r="AE390" t="s">
        <v>73</v>
      </c>
      <c r="AF390" t="s">
        <v>74</v>
      </c>
      <c r="AI390" t="s">
        <v>75</v>
      </c>
      <c r="AM390" s="9">
        <v>45183</v>
      </c>
      <c r="AN390" t="s">
        <v>493</v>
      </c>
      <c r="AO390" s="9">
        <v>44985</v>
      </c>
      <c r="AP390" t="s">
        <v>1636</v>
      </c>
      <c r="AQ390" t="s">
        <v>1637</v>
      </c>
      <c r="AR390">
        <v>1075277378</v>
      </c>
      <c r="AS390" t="s">
        <v>1638</v>
      </c>
      <c r="AT390" t="s">
        <v>1639</v>
      </c>
      <c r="AU390">
        <v>90690838</v>
      </c>
      <c r="AV390">
        <v>2023</v>
      </c>
      <c r="AW390">
        <v>8079908700</v>
      </c>
    </row>
    <row r="391" spans="1:49" x14ac:dyDescent="0.25">
      <c r="A391">
        <v>20184411</v>
      </c>
      <c r="B391">
        <v>57</v>
      </c>
      <c r="C391" t="s">
        <v>64</v>
      </c>
      <c r="D391" t="s">
        <v>65</v>
      </c>
      <c r="E391" t="s">
        <v>1244</v>
      </c>
      <c r="F391" s="9">
        <v>45183</v>
      </c>
      <c r="G391">
        <v>429</v>
      </c>
      <c r="H391">
        <v>443</v>
      </c>
      <c r="I391">
        <v>349800</v>
      </c>
      <c r="K391" t="s">
        <v>1245</v>
      </c>
      <c r="M391">
        <v>171882</v>
      </c>
      <c r="N391" t="s">
        <v>73</v>
      </c>
      <c r="O391">
        <v>443</v>
      </c>
      <c r="Q391">
        <v>0</v>
      </c>
      <c r="S391" t="s">
        <v>1640</v>
      </c>
      <c r="V391" s="9">
        <v>45197</v>
      </c>
      <c r="W391" s="9">
        <v>45184</v>
      </c>
      <c r="X391" s="9">
        <v>45183</v>
      </c>
      <c r="Y391" t="s">
        <v>70</v>
      </c>
      <c r="Z391" t="s">
        <v>94</v>
      </c>
      <c r="AC391">
        <v>800110181</v>
      </c>
      <c r="AD391" t="s">
        <v>72</v>
      </c>
      <c r="AE391" t="s">
        <v>73</v>
      </c>
      <c r="AF391" t="s">
        <v>74</v>
      </c>
      <c r="AI391" t="s">
        <v>75</v>
      </c>
      <c r="AM391" s="9">
        <v>45183</v>
      </c>
      <c r="AN391" t="s">
        <v>493</v>
      </c>
      <c r="AO391" s="9">
        <v>45113</v>
      </c>
      <c r="AP391" t="s">
        <v>1641</v>
      </c>
      <c r="AQ391" t="s">
        <v>1642</v>
      </c>
      <c r="AR391">
        <v>1003952889</v>
      </c>
      <c r="AS391" t="s">
        <v>1643</v>
      </c>
      <c r="AT391" t="s">
        <v>1644</v>
      </c>
      <c r="AU391">
        <v>90713673</v>
      </c>
      <c r="AV391">
        <v>2023</v>
      </c>
      <c r="AW391">
        <v>8083239900</v>
      </c>
    </row>
    <row r="392" spans="1:49" x14ac:dyDescent="0.25">
      <c r="A392">
        <v>20184413</v>
      </c>
      <c r="B392">
        <v>57</v>
      </c>
      <c r="C392" t="s">
        <v>64</v>
      </c>
      <c r="D392" t="s">
        <v>65</v>
      </c>
      <c r="E392" t="s">
        <v>1126</v>
      </c>
      <c r="F392" s="9">
        <v>45183</v>
      </c>
      <c r="G392">
        <v>429</v>
      </c>
      <c r="H392">
        <v>443</v>
      </c>
      <c r="I392">
        <v>27300</v>
      </c>
      <c r="K392" t="s">
        <v>67</v>
      </c>
      <c r="M392">
        <v>171880</v>
      </c>
      <c r="N392" t="s">
        <v>73</v>
      </c>
      <c r="O392">
        <v>443</v>
      </c>
      <c r="Q392">
        <v>0</v>
      </c>
      <c r="S392" t="s">
        <v>1645</v>
      </c>
      <c r="V392" s="9">
        <v>45197</v>
      </c>
      <c r="W392" s="9">
        <v>45184</v>
      </c>
      <c r="X392" s="9">
        <v>45183</v>
      </c>
      <c r="Y392" t="s">
        <v>70</v>
      </c>
      <c r="Z392" t="s">
        <v>94</v>
      </c>
      <c r="AC392">
        <v>800110181</v>
      </c>
      <c r="AD392" t="s">
        <v>72</v>
      </c>
      <c r="AE392" t="s">
        <v>73</v>
      </c>
      <c r="AF392" t="s">
        <v>74</v>
      </c>
      <c r="AI392" t="s">
        <v>75</v>
      </c>
      <c r="AM392" s="9">
        <v>45183</v>
      </c>
      <c r="AN392" t="s">
        <v>493</v>
      </c>
      <c r="AO392" s="9">
        <v>45034</v>
      </c>
      <c r="AP392" t="s">
        <v>1646</v>
      </c>
      <c r="AQ392" t="s">
        <v>1647</v>
      </c>
      <c r="AR392">
        <v>1007186800</v>
      </c>
      <c r="AS392" t="s">
        <v>1648</v>
      </c>
      <c r="AT392" t="s">
        <v>1649</v>
      </c>
      <c r="AU392">
        <v>90713674</v>
      </c>
      <c r="AV392">
        <v>2023</v>
      </c>
      <c r="AW392">
        <v>8084506800</v>
      </c>
    </row>
    <row r="393" spans="1:49" x14ac:dyDescent="0.25">
      <c r="A393">
        <v>20184414</v>
      </c>
      <c r="B393">
        <v>57</v>
      </c>
      <c r="C393" t="s">
        <v>64</v>
      </c>
      <c r="D393" t="s">
        <v>65</v>
      </c>
      <c r="E393" t="s">
        <v>1135</v>
      </c>
      <c r="F393" s="9">
        <v>45183</v>
      </c>
      <c r="G393">
        <v>429</v>
      </c>
      <c r="H393">
        <v>443</v>
      </c>
      <c r="I393">
        <v>177700</v>
      </c>
      <c r="K393" t="s">
        <v>67</v>
      </c>
      <c r="M393">
        <v>171555</v>
      </c>
      <c r="N393" t="s">
        <v>73</v>
      </c>
      <c r="O393">
        <v>443</v>
      </c>
      <c r="Q393">
        <v>0</v>
      </c>
      <c r="S393" t="s">
        <v>1650</v>
      </c>
      <c r="V393" s="9">
        <v>45197</v>
      </c>
      <c r="W393" s="9">
        <v>45184</v>
      </c>
      <c r="X393" s="9">
        <v>45183</v>
      </c>
      <c r="Y393" t="s">
        <v>70</v>
      </c>
      <c r="Z393" t="s">
        <v>94</v>
      </c>
      <c r="AC393">
        <v>800110181</v>
      </c>
      <c r="AD393" t="s">
        <v>72</v>
      </c>
      <c r="AE393" t="s">
        <v>73</v>
      </c>
      <c r="AF393" t="s">
        <v>74</v>
      </c>
      <c r="AI393" t="s">
        <v>75</v>
      </c>
      <c r="AM393" s="9">
        <v>45183</v>
      </c>
      <c r="AN393" t="s">
        <v>493</v>
      </c>
      <c r="AO393" s="9">
        <v>45114</v>
      </c>
      <c r="AP393" t="s">
        <v>1651</v>
      </c>
      <c r="AQ393" t="s">
        <v>1652</v>
      </c>
      <c r="AR393">
        <v>1117784406</v>
      </c>
      <c r="AS393" t="s">
        <v>1430</v>
      </c>
      <c r="AT393" t="s">
        <v>1431</v>
      </c>
      <c r="AU393">
        <v>90712827</v>
      </c>
      <c r="AV393">
        <v>2023</v>
      </c>
      <c r="AW393">
        <v>8107233100</v>
      </c>
    </row>
    <row r="394" spans="1:49" x14ac:dyDescent="0.25">
      <c r="A394">
        <v>20184417</v>
      </c>
      <c r="B394">
        <v>57</v>
      </c>
      <c r="C394" t="s">
        <v>64</v>
      </c>
      <c r="D394" t="s">
        <v>65</v>
      </c>
      <c r="E394" t="s">
        <v>498</v>
      </c>
      <c r="F394" s="9">
        <v>45183</v>
      </c>
      <c r="G394">
        <v>424</v>
      </c>
      <c r="H394">
        <v>443</v>
      </c>
      <c r="I394">
        <v>1881200</v>
      </c>
      <c r="K394" t="s">
        <v>67</v>
      </c>
      <c r="M394">
        <v>169833</v>
      </c>
      <c r="N394" t="s">
        <v>73</v>
      </c>
      <c r="O394">
        <v>443</v>
      </c>
      <c r="Q394">
        <v>0</v>
      </c>
      <c r="S394" t="s">
        <v>1095</v>
      </c>
      <c r="V394" s="9">
        <v>45202</v>
      </c>
      <c r="W394" s="9">
        <v>45184</v>
      </c>
      <c r="X394" s="9">
        <v>45183</v>
      </c>
      <c r="Y394" t="s">
        <v>70</v>
      </c>
      <c r="Z394" t="s">
        <v>94</v>
      </c>
      <c r="AB394" t="s">
        <v>42</v>
      </c>
      <c r="AC394">
        <v>800110181</v>
      </c>
      <c r="AD394" t="s">
        <v>72</v>
      </c>
      <c r="AE394" t="s">
        <v>73</v>
      </c>
      <c r="AF394" t="s">
        <v>74</v>
      </c>
      <c r="AK394" t="s">
        <v>14</v>
      </c>
      <c r="AM394" s="9">
        <v>45183</v>
      </c>
      <c r="AN394" t="s">
        <v>95</v>
      </c>
      <c r="AO394" s="9">
        <v>45115</v>
      </c>
      <c r="AP394" t="s">
        <v>1653</v>
      </c>
      <c r="AQ394" t="s">
        <v>1654</v>
      </c>
      <c r="AR394">
        <v>1003809148</v>
      </c>
      <c r="AS394" t="s">
        <v>1098</v>
      </c>
      <c r="AT394" t="s">
        <v>1099</v>
      </c>
      <c r="AU394">
        <v>90709148</v>
      </c>
      <c r="AV394">
        <v>2023</v>
      </c>
      <c r="AW394">
        <v>8090731900</v>
      </c>
    </row>
    <row r="395" spans="1:49" x14ac:dyDescent="0.25">
      <c r="A395">
        <v>20184418</v>
      </c>
      <c r="B395">
        <v>57</v>
      </c>
      <c r="C395" t="s">
        <v>64</v>
      </c>
      <c r="D395" t="s">
        <v>65</v>
      </c>
      <c r="E395" t="s">
        <v>498</v>
      </c>
      <c r="F395" s="9">
        <v>45183</v>
      </c>
      <c r="G395">
        <v>424</v>
      </c>
      <c r="H395">
        <v>443</v>
      </c>
      <c r="I395">
        <v>1903900</v>
      </c>
      <c r="K395" t="s">
        <v>67</v>
      </c>
      <c r="M395">
        <v>171884</v>
      </c>
      <c r="N395" t="s">
        <v>375</v>
      </c>
      <c r="O395">
        <v>443</v>
      </c>
      <c r="Q395">
        <v>0</v>
      </c>
      <c r="S395" t="s">
        <v>1655</v>
      </c>
      <c r="V395" s="9">
        <v>45202</v>
      </c>
      <c r="W395" s="9">
        <v>45184</v>
      </c>
      <c r="X395" s="9">
        <v>45183</v>
      </c>
      <c r="Y395" t="s">
        <v>70</v>
      </c>
      <c r="Z395" t="s">
        <v>94</v>
      </c>
      <c r="AC395">
        <v>800110181</v>
      </c>
      <c r="AD395" t="s">
        <v>72</v>
      </c>
      <c r="AE395" t="s">
        <v>73</v>
      </c>
      <c r="AF395" t="s">
        <v>74</v>
      </c>
      <c r="AI395" t="s">
        <v>75</v>
      </c>
      <c r="AM395" s="9">
        <v>45183</v>
      </c>
      <c r="AN395" t="s">
        <v>493</v>
      </c>
      <c r="AO395" s="9">
        <v>45039</v>
      </c>
      <c r="AP395" t="s">
        <v>1656</v>
      </c>
      <c r="AQ395" t="s">
        <v>1657</v>
      </c>
      <c r="AR395">
        <v>1001044774</v>
      </c>
      <c r="AS395" t="s">
        <v>1454</v>
      </c>
      <c r="AT395" t="s">
        <v>1455</v>
      </c>
      <c r="AU395">
        <v>90711994</v>
      </c>
      <c r="AV395">
        <v>2023</v>
      </c>
      <c r="AW395">
        <v>8082797500</v>
      </c>
    </row>
    <row r="396" spans="1:49" x14ac:dyDescent="0.25">
      <c r="A396">
        <v>20186308</v>
      </c>
      <c r="B396">
        <v>6</v>
      </c>
      <c r="C396" t="s">
        <v>64</v>
      </c>
      <c r="D396" t="s">
        <v>65</v>
      </c>
      <c r="E396" t="s">
        <v>498</v>
      </c>
      <c r="F396" s="9">
        <v>45188</v>
      </c>
      <c r="G396">
        <v>422</v>
      </c>
      <c r="H396">
        <v>438</v>
      </c>
      <c r="I396">
        <v>1648619</v>
      </c>
      <c r="K396" t="s">
        <v>67</v>
      </c>
      <c r="M396">
        <v>155532</v>
      </c>
      <c r="N396" t="s">
        <v>73</v>
      </c>
      <c r="O396">
        <v>438</v>
      </c>
      <c r="Q396">
        <v>0</v>
      </c>
      <c r="S396" t="s">
        <v>1090</v>
      </c>
      <c r="V396" s="9">
        <v>45204</v>
      </c>
      <c r="W396" s="9">
        <v>45189</v>
      </c>
      <c r="X396" s="9">
        <v>45188</v>
      </c>
      <c r="Y396" t="s">
        <v>70</v>
      </c>
      <c r="Z396" t="s">
        <v>94</v>
      </c>
      <c r="AB396" t="s">
        <v>42</v>
      </c>
      <c r="AC396">
        <v>800110181</v>
      </c>
      <c r="AD396" t="s">
        <v>72</v>
      </c>
      <c r="AE396" t="s">
        <v>73</v>
      </c>
      <c r="AF396" t="s">
        <v>74</v>
      </c>
      <c r="AK396" t="s">
        <v>756</v>
      </c>
      <c r="AM396" s="9">
        <v>45188</v>
      </c>
      <c r="AN396" t="s">
        <v>95</v>
      </c>
      <c r="AO396" s="9">
        <v>44969</v>
      </c>
      <c r="AP396" t="s">
        <v>1658</v>
      </c>
      <c r="AQ396" t="s">
        <v>1659</v>
      </c>
      <c r="AR396">
        <v>36302424</v>
      </c>
      <c r="AS396" t="s">
        <v>1093</v>
      </c>
      <c r="AT396" t="s">
        <v>1094</v>
      </c>
      <c r="AU396">
        <v>90683518</v>
      </c>
      <c r="AV396">
        <v>2023</v>
      </c>
      <c r="AW396">
        <v>8093129100</v>
      </c>
    </row>
    <row r="397" spans="1:49" x14ac:dyDescent="0.25">
      <c r="A397">
        <v>20187386</v>
      </c>
      <c r="B397">
        <v>76</v>
      </c>
      <c r="C397" t="s">
        <v>64</v>
      </c>
      <c r="D397" t="s">
        <v>65</v>
      </c>
      <c r="E397" t="s">
        <v>498</v>
      </c>
      <c r="F397" s="9">
        <v>45190</v>
      </c>
      <c r="G397">
        <v>417</v>
      </c>
      <c r="H397">
        <v>436</v>
      </c>
      <c r="I397">
        <v>1086100</v>
      </c>
      <c r="K397" t="s">
        <v>67</v>
      </c>
      <c r="M397">
        <v>171550</v>
      </c>
      <c r="N397" t="s">
        <v>73</v>
      </c>
      <c r="O397">
        <v>436</v>
      </c>
      <c r="Q397">
        <v>0</v>
      </c>
      <c r="S397" t="s">
        <v>1660</v>
      </c>
      <c r="V397" s="9">
        <v>45209</v>
      </c>
      <c r="W397" s="9">
        <v>45190</v>
      </c>
      <c r="X397" s="9">
        <v>45190</v>
      </c>
      <c r="Y397" t="s">
        <v>70</v>
      </c>
      <c r="Z397" t="s">
        <v>94</v>
      </c>
      <c r="AB397" t="s">
        <v>42</v>
      </c>
      <c r="AC397">
        <v>800110181</v>
      </c>
      <c r="AD397" t="s">
        <v>72</v>
      </c>
      <c r="AE397" t="s">
        <v>73</v>
      </c>
      <c r="AF397" t="s">
        <v>74</v>
      </c>
      <c r="AJ397" t="s">
        <v>570</v>
      </c>
      <c r="AK397" t="s">
        <v>571</v>
      </c>
      <c r="AM397" s="9">
        <v>45190</v>
      </c>
      <c r="AN397" t="s">
        <v>95</v>
      </c>
      <c r="AO397" s="9">
        <v>45121</v>
      </c>
      <c r="AP397" t="s">
        <v>1661</v>
      </c>
      <c r="AQ397" t="s">
        <v>1662</v>
      </c>
      <c r="AR397">
        <v>1076500503</v>
      </c>
      <c r="AS397" t="s">
        <v>1663</v>
      </c>
      <c r="AT397" t="s">
        <v>1145</v>
      </c>
      <c r="AU397">
        <v>90711212</v>
      </c>
      <c r="AV397">
        <v>2023</v>
      </c>
      <c r="AW397">
        <v>8092125900</v>
      </c>
    </row>
    <row r="398" spans="1:49" x14ac:dyDescent="0.25">
      <c r="A398">
        <v>20187388</v>
      </c>
      <c r="B398">
        <v>76</v>
      </c>
      <c r="C398" t="s">
        <v>64</v>
      </c>
      <c r="D398" t="s">
        <v>65</v>
      </c>
      <c r="E398" t="s">
        <v>498</v>
      </c>
      <c r="F398" s="9">
        <v>45190</v>
      </c>
      <c r="G398">
        <v>417</v>
      </c>
      <c r="H398">
        <v>436</v>
      </c>
      <c r="I398">
        <v>6511200</v>
      </c>
      <c r="K398" t="s">
        <v>67</v>
      </c>
      <c r="M398">
        <v>168432</v>
      </c>
      <c r="N398" t="s">
        <v>73</v>
      </c>
      <c r="O398">
        <v>436</v>
      </c>
      <c r="Q398">
        <v>0</v>
      </c>
      <c r="S398" t="s">
        <v>1664</v>
      </c>
      <c r="V398" s="9">
        <v>45209</v>
      </c>
      <c r="W398" s="9">
        <v>45190</v>
      </c>
      <c r="X398" s="9">
        <v>45190</v>
      </c>
      <c r="Y398" t="s">
        <v>70</v>
      </c>
      <c r="Z398" t="s">
        <v>94</v>
      </c>
      <c r="AB398" t="s">
        <v>42</v>
      </c>
      <c r="AC398">
        <v>800110181</v>
      </c>
      <c r="AD398" t="s">
        <v>72</v>
      </c>
      <c r="AE398" t="s">
        <v>73</v>
      </c>
      <c r="AF398" t="s">
        <v>74</v>
      </c>
      <c r="AJ398" t="s">
        <v>570</v>
      </c>
      <c r="AK398" t="s">
        <v>571</v>
      </c>
      <c r="AM398" s="9">
        <v>45190</v>
      </c>
      <c r="AN398" t="s">
        <v>95</v>
      </c>
      <c r="AO398" s="9">
        <v>45098</v>
      </c>
      <c r="AP398" t="s">
        <v>1665</v>
      </c>
      <c r="AQ398" t="s">
        <v>1666</v>
      </c>
      <c r="AR398">
        <v>1075268254</v>
      </c>
      <c r="AS398" t="s">
        <v>1667</v>
      </c>
      <c r="AT398" t="s">
        <v>1081</v>
      </c>
      <c r="AU398">
        <v>90705314</v>
      </c>
      <c r="AV398">
        <v>2023</v>
      </c>
      <c r="AW398">
        <v>8091748000</v>
      </c>
    </row>
    <row r="399" spans="1:49" x14ac:dyDescent="0.25">
      <c r="A399">
        <v>20187392</v>
      </c>
      <c r="B399">
        <v>81</v>
      </c>
      <c r="C399" t="s">
        <v>64</v>
      </c>
      <c r="D399" t="s">
        <v>65</v>
      </c>
      <c r="E399" t="s">
        <v>498</v>
      </c>
      <c r="F399" s="9">
        <v>45190</v>
      </c>
      <c r="G399">
        <v>417</v>
      </c>
      <c r="H399">
        <v>436</v>
      </c>
      <c r="I399">
        <v>4965072</v>
      </c>
      <c r="K399" t="s">
        <v>67</v>
      </c>
      <c r="M399">
        <v>171600</v>
      </c>
      <c r="N399" t="s">
        <v>73</v>
      </c>
      <c r="O399">
        <v>436</v>
      </c>
      <c r="Q399">
        <v>0</v>
      </c>
      <c r="S399" t="s">
        <v>1668</v>
      </c>
      <c r="V399" s="9">
        <v>45209</v>
      </c>
      <c r="W399" s="9">
        <v>45190</v>
      </c>
      <c r="X399" s="9">
        <v>45190</v>
      </c>
      <c r="Y399" t="s">
        <v>70</v>
      </c>
      <c r="Z399" t="s">
        <v>94</v>
      </c>
      <c r="AB399" t="s">
        <v>42</v>
      </c>
      <c r="AC399">
        <v>800110181</v>
      </c>
      <c r="AD399" t="s">
        <v>72</v>
      </c>
      <c r="AE399" t="s">
        <v>73</v>
      </c>
      <c r="AF399" t="s">
        <v>74</v>
      </c>
      <c r="AJ399" t="s">
        <v>570</v>
      </c>
      <c r="AK399" t="s">
        <v>571</v>
      </c>
      <c r="AM399" s="9">
        <v>45190</v>
      </c>
      <c r="AN399" t="s">
        <v>95</v>
      </c>
      <c r="AO399" s="9">
        <v>45066</v>
      </c>
      <c r="AP399" t="s">
        <v>1669</v>
      </c>
      <c r="AQ399" t="s">
        <v>1670</v>
      </c>
      <c r="AR399">
        <v>1075265954</v>
      </c>
      <c r="AS399" t="s">
        <v>1671</v>
      </c>
      <c r="AT399" t="s">
        <v>1672</v>
      </c>
      <c r="AU399">
        <v>90711248</v>
      </c>
      <c r="AV399">
        <v>2023</v>
      </c>
      <c r="AW399">
        <v>8094884900</v>
      </c>
    </row>
    <row r="400" spans="1:49" x14ac:dyDescent="0.25">
      <c r="A400">
        <v>20187393</v>
      </c>
      <c r="B400">
        <v>81</v>
      </c>
      <c r="C400" t="s">
        <v>64</v>
      </c>
      <c r="D400" t="s">
        <v>65</v>
      </c>
      <c r="E400" t="s">
        <v>498</v>
      </c>
      <c r="F400" s="9">
        <v>45190</v>
      </c>
      <c r="G400">
        <v>417</v>
      </c>
      <c r="H400">
        <v>436</v>
      </c>
      <c r="I400">
        <v>31292</v>
      </c>
      <c r="K400" t="s">
        <v>67</v>
      </c>
      <c r="M400">
        <v>171600</v>
      </c>
      <c r="N400" t="s">
        <v>73</v>
      </c>
      <c r="O400">
        <v>436</v>
      </c>
      <c r="Q400">
        <v>0</v>
      </c>
      <c r="S400" t="s">
        <v>1673</v>
      </c>
      <c r="V400" s="9">
        <v>45209</v>
      </c>
      <c r="W400" s="9">
        <v>45190</v>
      </c>
      <c r="X400" s="9">
        <v>45190</v>
      </c>
      <c r="Y400" t="s">
        <v>70</v>
      </c>
      <c r="Z400" t="s">
        <v>94</v>
      </c>
      <c r="AB400" t="s">
        <v>42</v>
      </c>
      <c r="AC400">
        <v>800110181</v>
      </c>
      <c r="AD400" t="s">
        <v>72</v>
      </c>
      <c r="AE400" t="s">
        <v>73</v>
      </c>
      <c r="AF400" t="s">
        <v>74</v>
      </c>
      <c r="AJ400" t="s">
        <v>570</v>
      </c>
      <c r="AK400" t="s">
        <v>571</v>
      </c>
      <c r="AM400" s="9">
        <v>45190</v>
      </c>
      <c r="AN400" t="s">
        <v>95</v>
      </c>
      <c r="AO400" s="9">
        <v>45066</v>
      </c>
      <c r="AP400" t="s">
        <v>1674</v>
      </c>
      <c r="AQ400" t="s">
        <v>1675</v>
      </c>
      <c r="AR400">
        <v>1075265954</v>
      </c>
      <c r="AS400" t="s">
        <v>1671</v>
      </c>
      <c r="AT400" t="s">
        <v>1672</v>
      </c>
      <c r="AU400">
        <v>90711248</v>
      </c>
      <c r="AV400">
        <v>2023</v>
      </c>
      <c r="AW400">
        <v>8094884900</v>
      </c>
    </row>
    <row r="401" spans="1:49" x14ac:dyDescent="0.25">
      <c r="A401">
        <v>20187468</v>
      </c>
      <c r="B401">
        <v>69</v>
      </c>
      <c r="C401" t="s">
        <v>64</v>
      </c>
      <c r="D401" t="s">
        <v>65</v>
      </c>
      <c r="E401" t="s">
        <v>498</v>
      </c>
      <c r="F401" s="9">
        <v>45190</v>
      </c>
      <c r="G401">
        <v>417</v>
      </c>
      <c r="H401">
        <v>436</v>
      </c>
      <c r="I401">
        <v>345000</v>
      </c>
      <c r="K401" t="s">
        <v>1676</v>
      </c>
      <c r="M401">
        <v>177456</v>
      </c>
      <c r="N401" t="s">
        <v>73</v>
      </c>
      <c r="O401">
        <v>436</v>
      </c>
      <c r="Q401">
        <v>0</v>
      </c>
      <c r="S401" t="s">
        <v>1677</v>
      </c>
      <c r="V401" s="9">
        <v>45209</v>
      </c>
      <c r="W401" s="9">
        <v>45190</v>
      </c>
      <c r="X401" s="9">
        <v>45190</v>
      </c>
      <c r="Y401" t="s">
        <v>70</v>
      </c>
      <c r="Z401" t="s">
        <v>94</v>
      </c>
      <c r="AB401" t="s">
        <v>42</v>
      </c>
      <c r="AC401">
        <v>800110181</v>
      </c>
      <c r="AD401" t="s">
        <v>72</v>
      </c>
      <c r="AE401" t="s">
        <v>73</v>
      </c>
      <c r="AF401" t="s">
        <v>74</v>
      </c>
      <c r="AJ401" t="s">
        <v>570</v>
      </c>
      <c r="AK401" t="s">
        <v>571</v>
      </c>
      <c r="AM401" s="9">
        <v>45190</v>
      </c>
      <c r="AN401" t="s">
        <v>95</v>
      </c>
      <c r="AO401" s="9">
        <v>44987</v>
      </c>
      <c r="AP401" t="s">
        <v>1678</v>
      </c>
      <c r="AQ401" t="s">
        <v>1679</v>
      </c>
      <c r="AR401">
        <v>1081159652</v>
      </c>
      <c r="AS401" t="s">
        <v>1680</v>
      </c>
      <c r="AT401" t="s">
        <v>1681</v>
      </c>
      <c r="AU401">
        <v>90718549</v>
      </c>
      <c r="AV401">
        <v>2023</v>
      </c>
      <c r="AW401">
        <v>8080598900</v>
      </c>
    </row>
    <row r="402" spans="1:49" x14ac:dyDescent="0.25">
      <c r="A402">
        <v>20187492</v>
      </c>
      <c r="B402">
        <v>84</v>
      </c>
      <c r="C402" t="s">
        <v>64</v>
      </c>
      <c r="D402" t="s">
        <v>65</v>
      </c>
      <c r="E402" t="s">
        <v>498</v>
      </c>
      <c r="F402" s="9">
        <v>45190</v>
      </c>
      <c r="G402">
        <v>417</v>
      </c>
      <c r="H402">
        <v>436</v>
      </c>
      <c r="I402">
        <v>4448000</v>
      </c>
      <c r="K402" t="s">
        <v>1682</v>
      </c>
      <c r="M402">
        <v>158346</v>
      </c>
      <c r="N402" t="s">
        <v>118</v>
      </c>
      <c r="O402">
        <v>436</v>
      </c>
      <c r="Q402">
        <v>0</v>
      </c>
      <c r="S402" t="s">
        <v>1683</v>
      </c>
      <c r="V402" s="9">
        <v>45209</v>
      </c>
      <c r="W402" s="9">
        <v>45191</v>
      </c>
      <c r="X402" s="9">
        <v>45190</v>
      </c>
      <c r="Y402" t="s">
        <v>70</v>
      </c>
      <c r="Z402" t="s">
        <v>94</v>
      </c>
      <c r="AB402" t="s">
        <v>42</v>
      </c>
      <c r="AC402">
        <v>800110181</v>
      </c>
      <c r="AD402" t="s">
        <v>72</v>
      </c>
      <c r="AE402" t="s">
        <v>73</v>
      </c>
      <c r="AF402" t="s">
        <v>74</v>
      </c>
      <c r="AJ402" t="s">
        <v>570</v>
      </c>
      <c r="AK402" t="s">
        <v>571</v>
      </c>
      <c r="AM402" s="9">
        <v>45190</v>
      </c>
      <c r="AN402" t="s">
        <v>95</v>
      </c>
      <c r="AO402" s="9">
        <v>44964</v>
      </c>
      <c r="AP402" t="s">
        <v>1684</v>
      </c>
      <c r="AQ402" t="s">
        <v>1685</v>
      </c>
      <c r="AR402">
        <v>83243083</v>
      </c>
      <c r="AS402" t="s">
        <v>1686</v>
      </c>
      <c r="AT402" t="s">
        <v>1687</v>
      </c>
      <c r="AU402">
        <v>90695102</v>
      </c>
      <c r="AV402">
        <v>2023</v>
      </c>
      <c r="AW402">
        <v>8093084300</v>
      </c>
    </row>
    <row r="403" spans="1:49" x14ac:dyDescent="0.25">
      <c r="A403">
        <v>20187499</v>
      </c>
      <c r="B403">
        <v>84</v>
      </c>
      <c r="C403" t="s">
        <v>64</v>
      </c>
      <c r="D403" t="s">
        <v>65</v>
      </c>
      <c r="E403" t="s">
        <v>498</v>
      </c>
      <c r="F403" s="9">
        <v>45190</v>
      </c>
      <c r="G403">
        <v>417</v>
      </c>
      <c r="H403">
        <v>436</v>
      </c>
      <c r="I403">
        <v>3700300</v>
      </c>
      <c r="K403" t="s">
        <v>67</v>
      </c>
      <c r="M403">
        <v>177463</v>
      </c>
      <c r="N403" t="s">
        <v>375</v>
      </c>
      <c r="O403">
        <v>436</v>
      </c>
      <c r="Q403">
        <v>0</v>
      </c>
      <c r="S403" t="s">
        <v>1688</v>
      </c>
      <c r="V403" s="9">
        <v>45209</v>
      </c>
      <c r="W403" s="9">
        <v>45191</v>
      </c>
      <c r="X403" s="9">
        <v>45190</v>
      </c>
      <c r="Y403" t="s">
        <v>70</v>
      </c>
      <c r="Z403" t="s">
        <v>94</v>
      </c>
      <c r="AB403" t="s">
        <v>42</v>
      </c>
      <c r="AC403">
        <v>800110181</v>
      </c>
      <c r="AD403" t="s">
        <v>72</v>
      </c>
      <c r="AE403" t="s">
        <v>73</v>
      </c>
      <c r="AF403" t="s">
        <v>74</v>
      </c>
      <c r="AJ403" t="s">
        <v>570</v>
      </c>
      <c r="AK403" t="s">
        <v>571</v>
      </c>
      <c r="AM403" s="9">
        <v>45190</v>
      </c>
      <c r="AN403" t="s">
        <v>95</v>
      </c>
      <c r="AO403" s="9">
        <v>45153</v>
      </c>
      <c r="AP403" t="s">
        <v>1689</v>
      </c>
      <c r="AQ403" t="s">
        <v>1690</v>
      </c>
      <c r="AR403">
        <v>1645950</v>
      </c>
      <c r="AS403" t="s">
        <v>1691</v>
      </c>
      <c r="AT403" t="s">
        <v>1064</v>
      </c>
      <c r="AU403">
        <v>90718992</v>
      </c>
      <c r="AV403">
        <v>2023</v>
      </c>
      <c r="AW403">
        <v>8085558000</v>
      </c>
    </row>
    <row r="404" spans="1:49" x14ac:dyDescent="0.25">
      <c r="A404">
        <v>20187529</v>
      </c>
      <c r="B404">
        <v>52</v>
      </c>
      <c r="C404" t="s">
        <v>64</v>
      </c>
      <c r="D404" t="s">
        <v>65</v>
      </c>
      <c r="E404" t="s">
        <v>498</v>
      </c>
      <c r="F404" s="9">
        <v>45190</v>
      </c>
      <c r="G404">
        <v>417</v>
      </c>
      <c r="H404">
        <v>436</v>
      </c>
      <c r="I404">
        <v>307719</v>
      </c>
      <c r="K404" t="s">
        <v>67</v>
      </c>
      <c r="M404">
        <v>160773</v>
      </c>
      <c r="N404" t="s">
        <v>73</v>
      </c>
      <c r="O404">
        <v>436</v>
      </c>
      <c r="Q404">
        <v>0</v>
      </c>
      <c r="S404" t="s">
        <v>1692</v>
      </c>
      <c r="V404" s="9">
        <v>45209</v>
      </c>
      <c r="W404" s="9">
        <v>45191</v>
      </c>
      <c r="X404" s="9">
        <v>45190</v>
      </c>
      <c r="Y404" t="s">
        <v>70</v>
      </c>
      <c r="Z404" t="s">
        <v>94</v>
      </c>
      <c r="AB404" t="s">
        <v>42</v>
      </c>
      <c r="AC404">
        <v>800110181</v>
      </c>
      <c r="AD404" t="s">
        <v>72</v>
      </c>
      <c r="AE404" t="s">
        <v>73</v>
      </c>
      <c r="AF404" t="s">
        <v>74</v>
      </c>
      <c r="AK404" t="s">
        <v>14</v>
      </c>
      <c r="AM404" s="9">
        <v>45190</v>
      </c>
      <c r="AN404" t="s">
        <v>95</v>
      </c>
      <c r="AO404" s="9">
        <v>44986</v>
      </c>
      <c r="AP404" t="s">
        <v>1693</v>
      </c>
      <c r="AQ404" t="s">
        <v>1694</v>
      </c>
      <c r="AR404">
        <v>1093759977</v>
      </c>
      <c r="AS404" t="s">
        <v>1480</v>
      </c>
      <c r="AT404" t="s">
        <v>1481</v>
      </c>
      <c r="AU404">
        <v>90701570</v>
      </c>
      <c r="AV404">
        <v>2023</v>
      </c>
      <c r="AW404">
        <v>8103273200</v>
      </c>
    </row>
    <row r="405" spans="1:49" x14ac:dyDescent="0.25">
      <c r="A405">
        <v>20187531</v>
      </c>
      <c r="B405">
        <v>57</v>
      </c>
      <c r="C405" t="s">
        <v>64</v>
      </c>
      <c r="D405" t="s">
        <v>65</v>
      </c>
      <c r="E405" t="s">
        <v>498</v>
      </c>
      <c r="F405" s="9">
        <v>45190</v>
      </c>
      <c r="G405">
        <v>417</v>
      </c>
      <c r="H405">
        <v>436</v>
      </c>
      <c r="I405">
        <v>644300</v>
      </c>
      <c r="K405" t="s">
        <v>67</v>
      </c>
      <c r="M405">
        <v>160773</v>
      </c>
      <c r="N405" t="s">
        <v>73</v>
      </c>
      <c r="O405">
        <v>436</v>
      </c>
      <c r="Q405">
        <v>0</v>
      </c>
      <c r="S405" t="s">
        <v>1695</v>
      </c>
      <c r="V405" s="9">
        <v>45209</v>
      </c>
      <c r="W405" s="9">
        <v>45191</v>
      </c>
      <c r="X405" s="9">
        <v>45190</v>
      </c>
      <c r="Y405" t="s">
        <v>70</v>
      </c>
      <c r="Z405" t="s">
        <v>94</v>
      </c>
      <c r="AB405" t="s">
        <v>42</v>
      </c>
      <c r="AC405">
        <v>800110181</v>
      </c>
      <c r="AD405" t="s">
        <v>72</v>
      </c>
      <c r="AE405" t="s">
        <v>73</v>
      </c>
      <c r="AF405" t="s">
        <v>74</v>
      </c>
      <c r="AK405" t="s">
        <v>14</v>
      </c>
      <c r="AM405" s="9">
        <v>45190</v>
      </c>
      <c r="AN405" t="s">
        <v>95</v>
      </c>
      <c r="AO405" s="9">
        <v>44986</v>
      </c>
      <c r="AP405" t="s">
        <v>1696</v>
      </c>
      <c r="AQ405" t="s">
        <v>1697</v>
      </c>
      <c r="AR405">
        <v>1093759977</v>
      </c>
      <c r="AS405" t="s">
        <v>1480</v>
      </c>
      <c r="AT405" t="s">
        <v>1481</v>
      </c>
      <c r="AU405">
        <v>90701570</v>
      </c>
      <c r="AV405">
        <v>2023</v>
      </c>
      <c r="AW405">
        <v>8103273200</v>
      </c>
    </row>
    <row r="406" spans="1:49" x14ac:dyDescent="0.25">
      <c r="A406">
        <v>20188648</v>
      </c>
      <c r="B406">
        <v>95</v>
      </c>
      <c r="C406" t="s">
        <v>64</v>
      </c>
      <c r="D406" t="s">
        <v>65</v>
      </c>
      <c r="E406" t="s">
        <v>498</v>
      </c>
      <c r="F406" s="9">
        <v>45194</v>
      </c>
      <c r="G406">
        <v>413</v>
      </c>
      <c r="H406">
        <v>432</v>
      </c>
      <c r="I406">
        <v>460304</v>
      </c>
      <c r="K406" t="s">
        <v>67</v>
      </c>
      <c r="M406">
        <v>172868</v>
      </c>
      <c r="N406" t="s">
        <v>73</v>
      </c>
      <c r="O406">
        <v>432</v>
      </c>
      <c r="Q406">
        <v>0</v>
      </c>
      <c r="S406" t="s">
        <v>1698</v>
      </c>
      <c r="V406" s="9">
        <v>45213</v>
      </c>
      <c r="W406" s="9">
        <v>45195</v>
      </c>
      <c r="X406" s="9">
        <v>45194</v>
      </c>
      <c r="Y406" t="s">
        <v>70</v>
      </c>
      <c r="Z406" t="s">
        <v>94</v>
      </c>
      <c r="AB406" t="s">
        <v>42</v>
      </c>
      <c r="AC406">
        <v>800110181</v>
      </c>
      <c r="AD406" t="s">
        <v>72</v>
      </c>
      <c r="AE406" t="s">
        <v>73</v>
      </c>
      <c r="AF406" t="s">
        <v>74</v>
      </c>
      <c r="AK406" t="s">
        <v>14</v>
      </c>
      <c r="AM406" s="9">
        <v>45194</v>
      </c>
      <c r="AN406" t="s">
        <v>95</v>
      </c>
      <c r="AO406" s="9">
        <v>45143</v>
      </c>
      <c r="AP406" t="s">
        <v>1699</v>
      </c>
      <c r="AQ406" t="s">
        <v>1700</v>
      </c>
      <c r="AR406">
        <v>1003803173</v>
      </c>
      <c r="AS406" t="s">
        <v>1701</v>
      </c>
      <c r="AT406" t="s">
        <v>930</v>
      </c>
      <c r="AU406">
        <v>90712519</v>
      </c>
      <c r="AV406">
        <v>2023</v>
      </c>
      <c r="AW406">
        <v>8089927300</v>
      </c>
    </row>
    <row r="407" spans="1:49" x14ac:dyDescent="0.25">
      <c r="A407">
        <v>20188657</v>
      </c>
      <c r="B407">
        <v>100</v>
      </c>
      <c r="C407" t="s">
        <v>64</v>
      </c>
      <c r="D407" t="s">
        <v>65</v>
      </c>
      <c r="E407" t="s">
        <v>498</v>
      </c>
      <c r="F407" s="9">
        <v>45194</v>
      </c>
      <c r="G407">
        <v>413</v>
      </c>
      <c r="H407">
        <v>432</v>
      </c>
      <c r="I407">
        <v>437531</v>
      </c>
      <c r="K407" t="s">
        <v>67</v>
      </c>
      <c r="M407">
        <v>177741</v>
      </c>
      <c r="N407" t="s">
        <v>73</v>
      </c>
      <c r="O407">
        <v>432</v>
      </c>
      <c r="Q407">
        <v>0</v>
      </c>
      <c r="S407" t="s">
        <v>1702</v>
      </c>
      <c r="V407" s="9">
        <v>45213</v>
      </c>
      <c r="W407" s="9">
        <v>45195</v>
      </c>
      <c r="X407" s="9">
        <v>45194</v>
      </c>
      <c r="Y407" t="s">
        <v>70</v>
      </c>
      <c r="Z407" t="s">
        <v>94</v>
      </c>
      <c r="AB407" t="s">
        <v>42</v>
      </c>
      <c r="AC407">
        <v>800110181</v>
      </c>
      <c r="AD407" t="s">
        <v>72</v>
      </c>
      <c r="AE407" t="s">
        <v>73</v>
      </c>
      <c r="AF407" t="s">
        <v>74</v>
      </c>
      <c r="AK407" t="s">
        <v>756</v>
      </c>
      <c r="AM407" s="9">
        <v>45194</v>
      </c>
      <c r="AN407" t="s">
        <v>95</v>
      </c>
      <c r="AO407" s="9">
        <v>44986</v>
      </c>
      <c r="AP407" t="s">
        <v>1703</v>
      </c>
      <c r="AQ407" t="s">
        <v>1704</v>
      </c>
      <c r="AR407">
        <v>1075244846</v>
      </c>
      <c r="AS407" t="s">
        <v>1705</v>
      </c>
      <c r="AT407" t="s">
        <v>807</v>
      </c>
      <c r="AU407">
        <v>90719155</v>
      </c>
      <c r="AV407">
        <v>2023</v>
      </c>
      <c r="AW407">
        <v>8077034600</v>
      </c>
    </row>
    <row r="408" spans="1:49" x14ac:dyDescent="0.25">
      <c r="A408">
        <v>20188658</v>
      </c>
      <c r="B408">
        <v>100</v>
      </c>
      <c r="C408" t="s">
        <v>64</v>
      </c>
      <c r="D408" t="s">
        <v>65</v>
      </c>
      <c r="E408" t="s">
        <v>498</v>
      </c>
      <c r="F408" s="9">
        <v>45194</v>
      </c>
      <c r="G408">
        <v>413</v>
      </c>
      <c r="H408">
        <v>432</v>
      </c>
      <c r="I408">
        <v>818404</v>
      </c>
      <c r="K408" t="s">
        <v>67</v>
      </c>
      <c r="M408">
        <v>173932</v>
      </c>
      <c r="N408" t="s">
        <v>73</v>
      </c>
      <c r="O408">
        <v>432</v>
      </c>
      <c r="Q408">
        <v>0</v>
      </c>
      <c r="S408" t="s">
        <v>1706</v>
      </c>
      <c r="V408" s="9">
        <v>45213</v>
      </c>
      <c r="W408" s="9">
        <v>45195</v>
      </c>
      <c r="X408" s="9">
        <v>45194</v>
      </c>
      <c r="Y408" t="s">
        <v>70</v>
      </c>
      <c r="Z408" t="s">
        <v>94</v>
      </c>
      <c r="AB408" t="s">
        <v>42</v>
      </c>
      <c r="AC408">
        <v>800110181</v>
      </c>
      <c r="AD408" t="s">
        <v>72</v>
      </c>
      <c r="AE408" t="s">
        <v>73</v>
      </c>
      <c r="AF408" t="s">
        <v>74</v>
      </c>
      <c r="AJ408" t="s">
        <v>570</v>
      </c>
      <c r="AK408" t="s">
        <v>571</v>
      </c>
      <c r="AM408" s="9">
        <v>45194</v>
      </c>
      <c r="AN408" t="s">
        <v>95</v>
      </c>
      <c r="AO408" s="9">
        <v>45149</v>
      </c>
      <c r="AP408" t="s">
        <v>1707</v>
      </c>
      <c r="AQ408" t="s">
        <v>1708</v>
      </c>
      <c r="AR408">
        <v>1075286849</v>
      </c>
      <c r="AS408" t="s">
        <v>1709</v>
      </c>
      <c r="AT408" t="s">
        <v>760</v>
      </c>
      <c r="AU408">
        <v>90713372</v>
      </c>
      <c r="AV408">
        <v>2023</v>
      </c>
      <c r="AW408">
        <v>8092683200</v>
      </c>
    </row>
    <row r="409" spans="1:49" x14ac:dyDescent="0.25">
      <c r="A409">
        <v>20192135</v>
      </c>
      <c r="B409">
        <v>0</v>
      </c>
      <c r="C409" t="s">
        <v>64</v>
      </c>
      <c r="D409" t="s">
        <v>65</v>
      </c>
      <c r="E409" t="s">
        <v>1189</v>
      </c>
      <c r="F409" s="9">
        <v>45201</v>
      </c>
      <c r="G409">
        <v>415</v>
      </c>
      <c r="H409">
        <v>425</v>
      </c>
      <c r="I409">
        <v>98900</v>
      </c>
      <c r="K409" t="s">
        <v>67</v>
      </c>
      <c r="M409">
        <v>170212</v>
      </c>
      <c r="N409" t="s">
        <v>73</v>
      </c>
      <c r="O409">
        <v>425</v>
      </c>
      <c r="Q409">
        <v>0</v>
      </c>
      <c r="S409" t="s">
        <v>1213</v>
      </c>
      <c r="V409" s="9">
        <v>45211</v>
      </c>
      <c r="W409" s="9">
        <v>45202</v>
      </c>
      <c r="X409" s="9">
        <v>45201</v>
      </c>
      <c r="Y409" t="s">
        <v>70</v>
      </c>
      <c r="Z409" t="s">
        <v>94</v>
      </c>
      <c r="AC409">
        <v>800110181</v>
      </c>
      <c r="AD409" t="s">
        <v>72</v>
      </c>
      <c r="AE409" t="s">
        <v>73</v>
      </c>
      <c r="AF409" t="s">
        <v>74</v>
      </c>
      <c r="AI409" t="s">
        <v>75</v>
      </c>
      <c r="AM409" s="9">
        <v>45201</v>
      </c>
      <c r="AN409" t="s">
        <v>493</v>
      </c>
      <c r="AO409" s="9">
        <v>45056</v>
      </c>
      <c r="AP409" t="s">
        <v>1710</v>
      </c>
      <c r="AQ409" t="s">
        <v>1711</v>
      </c>
      <c r="AR409">
        <v>1075276954</v>
      </c>
      <c r="AS409" t="s">
        <v>1216</v>
      </c>
      <c r="AT409" t="s">
        <v>1217</v>
      </c>
      <c r="AU409">
        <v>90709175</v>
      </c>
      <c r="AV409">
        <v>2023</v>
      </c>
      <c r="AW409">
        <v>8098536100</v>
      </c>
    </row>
    <row r="410" spans="1:49" x14ac:dyDescent="0.25">
      <c r="A410">
        <v>20192138</v>
      </c>
      <c r="B410">
        <v>0</v>
      </c>
      <c r="C410" t="s">
        <v>64</v>
      </c>
      <c r="D410" t="s">
        <v>65</v>
      </c>
      <c r="E410" t="s">
        <v>1126</v>
      </c>
      <c r="F410" s="9">
        <v>45201</v>
      </c>
      <c r="G410">
        <v>410</v>
      </c>
      <c r="H410">
        <v>425</v>
      </c>
      <c r="I410">
        <v>105700</v>
      </c>
      <c r="K410" t="s">
        <v>67</v>
      </c>
      <c r="M410">
        <v>164057</v>
      </c>
      <c r="N410" t="s">
        <v>73</v>
      </c>
      <c r="O410">
        <v>425</v>
      </c>
      <c r="Q410">
        <v>0</v>
      </c>
      <c r="S410" t="s">
        <v>1218</v>
      </c>
      <c r="V410" s="9">
        <v>45216</v>
      </c>
      <c r="W410" s="9">
        <v>45202</v>
      </c>
      <c r="X410" s="9">
        <v>45201</v>
      </c>
      <c r="Y410" t="s">
        <v>70</v>
      </c>
      <c r="Z410" t="s">
        <v>94</v>
      </c>
      <c r="AC410">
        <v>800110181</v>
      </c>
      <c r="AD410" t="s">
        <v>72</v>
      </c>
      <c r="AE410" t="s">
        <v>73</v>
      </c>
      <c r="AF410" t="s">
        <v>74</v>
      </c>
      <c r="AI410" t="s">
        <v>75</v>
      </c>
      <c r="AM410" s="9">
        <v>45201</v>
      </c>
      <c r="AN410" t="s">
        <v>493</v>
      </c>
      <c r="AO410" s="9">
        <v>45056</v>
      </c>
      <c r="AP410" t="s">
        <v>1712</v>
      </c>
      <c r="AQ410" t="s">
        <v>1713</v>
      </c>
      <c r="AR410">
        <v>7730373</v>
      </c>
      <c r="AS410" t="s">
        <v>1221</v>
      </c>
      <c r="AT410" t="s">
        <v>1222</v>
      </c>
      <c r="AU410">
        <v>90701289</v>
      </c>
      <c r="AV410">
        <v>2023</v>
      </c>
      <c r="AW410">
        <v>8107648900</v>
      </c>
    </row>
    <row r="411" spans="1:49" x14ac:dyDescent="0.25">
      <c r="A411">
        <v>20192140</v>
      </c>
      <c r="B411">
        <v>5</v>
      </c>
      <c r="C411" t="s">
        <v>64</v>
      </c>
      <c r="D411" t="s">
        <v>65</v>
      </c>
      <c r="E411" t="s">
        <v>1244</v>
      </c>
      <c r="F411" s="9">
        <v>45201</v>
      </c>
      <c r="G411">
        <v>415</v>
      </c>
      <c r="H411">
        <v>425</v>
      </c>
      <c r="I411">
        <v>177700</v>
      </c>
      <c r="K411" t="s">
        <v>1245</v>
      </c>
      <c r="M411">
        <v>161205</v>
      </c>
      <c r="N411" t="s">
        <v>73</v>
      </c>
      <c r="O411">
        <v>425</v>
      </c>
      <c r="Q411">
        <v>0</v>
      </c>
      <c r="S411" t="s">
        <v>1360</v>
      </c>
      <c r="V411" s="9">
        <v>45211</v>
      </c>
      <c r="W411" s="9">
        <v>45202</v>
      </c>
      <c r="X411" s="9">
        <v>45201</v>
      </c>
      <c r="Y411" t="s">
        <v>70</v>
      </c>
      <c r="Z411" t="s">
        <v>94</v>
      </c>
      <c r="AC411">
        <v>800110181</v>
      </c>
      <c r="AD411" t="s">
        <v>72</v>
      </c>
      <c r="AE411" t="s">
        <v>73</v>
      </c>
      <c r="AF411" t="s">
        <v>74</v>
      </c>
      <c r="AI411" t="s">
        <v>75</v>
      </c>
      <c r="AM411" s="9">
        <v>45201</v>
      </c>
      <c r="AN411" t="s">
        <v>493</v>
      </c>
      <c r="AO411" s="9">
        <v>45027</v>
      </c>
      <c r="AP411" t="s">
        <v>1714</v>
      </c>
      <c r="AQ411" t="s">
        <v>1715</v>
      </c>
      <c r="AR411">
        <v>1077852477</v>
      </c>
      <c r="AS411" t="s">
        <v>1358</v>
      </c>
      <c r="AT411" t="s">
        <v>1359</v>
      </c>
      <c r="AU411">
        <v>90698516</v>
      </c>
      <c r="AV411">
        <v>2023</v>
      </c>
      <c r="AW411">
        <v>8081798700</v>
      </c>
    </row>
    <row r="412" spans="1:49" x14ac:dyDescent="0.25">
      <c r="A412">
        <v>20192142</v>
      </c>
      <c r="B412">
        <v>5</v>
      </c>
      <c r="C412" t="s">
        <v>64</v>
      </c>
      <c r="D412" t="s">
        <v>65</v>
      </c>
      <c r="E412" t="s">
        <v>1244</v>
      </c>
      <c r="F412" s="9">
        <v>45201</v>
      </c>
      <c r="G412">
        <v>410</v>
      </c>
      <c r="H412">
        <v>425</v>
      </c>
      <c r="I412">
        <v>98900</v>
      </c>
      <c r="K412" t="s">
        <v>1245</v>
      </c>
      <c r="M412">
        <v>170887</v>
      </c>
      <c r="N412" t="s">
        <v>73</v>
      </c>
      <c r="O412">
        <v>425</v>
      </c>
      <c r="Q412">
        <v>0</v>
      </c>
      <c r="S412" t="s">
        <v>1223</v>
      </c>
      <c r="V412" s="9">
        <v>45216</v>
      </c>
      <c r="W412" s="9">
        <v>45202</v>
      </c>
      <c r="X412" s="9">
        <v>45201</v>
      </c>
      <c r="Y412" t="s">
        <v>70</v>
      </c>
      <c r="Z412" t="s">
        <v>94</v>
      </c>
      <c r="AC412">
        <v>800110181</v>
      </c>
      <c r="AD412" t="s">
        <v>72</v>
      </c>
      <c r="AE412" t="s">
        <v>73</v>
      </c>
      <c r="AF412" t="s">
        <v>74</v>
      </c>
      <c r="AI412" t="s">
        <v>75</v>
      </c>
      <c r="AM412" s="9">
        <v>45201</v>
      </c>
      <c r="AN412" t="s">
        <v>493</v>
      </c>
      <c r="AO412" s="9">
        <v>45052</v>
      </c>
      <c r="AP412" t="s">
        <v>1716</v>
      </c>
      <c r="AQ412" t="s">
        <v>1717</v>
      </c>
      <c r="AR412">
        <v>4945282</v>
      </c>
      <c r="AS412" t="s">
        <v>1226</v>
      </c>
      <c r="AT412" t="s">
        <v>1227</v>
      </c>
      <c r="AU412">
        <v>90710638</v>
      </c>
      <c r="AV412">
        <v>2023</v>
      </c>
      <c r="AW412">
        <v>8092954400</v>
      </c>
    </row>
    <row r="413" spans="1:49" x14ac:dyDescent="0.25">
      <c r="A413">
        <v>20192145</v>
      </c>
      <c r="B413">
        <v>5</v>
      </c>
      <c r="C413" t="s">
        <v>64</v>
      </c>
      <c r="D413" t="s">
        <v>65</v>
      </c>
      <c r="E413" t="s">
        <v>1126</v>
      </c>
      <c r="F413" s="9">
        <v>45201</v>
      </c>
      <c r="G413">
        <v>415</v>
      </c>
      <c r="H413">
        <v>425</v>
      </c>
      <c r="I413">
        <v>207000</v>
      </c>
      <c r="K413" t="s">
        <v>67</v>
      </c>
      <c r="M413">
        <v>170752</v>
      </c>
      <c r="N413" t="s">
        <v>73</v>
      </c>
      <c r="O413">
        <v>425</v>
      </c>
      <c r="Q413">
        <v>0</v>
      </c>
      <c r="S413" t="s">
        <v>1228</v>
      </c>
      <c r="V413" s="9">
        <v>45211</v>
      </c>
      <c r="W413" s="9">
        <v>45202</v>
      </c>
      <c r="X413" s="9">
        <v>45201</v>
      </c>
      <c r="Y413" t="s">
        <v>70</v>
      </c>
      <c r="Z413" t="s">
        <v>94</v>
      </c>
      <c r="AC413">
        <v>800110181</v>
      </c>
      <c r="AD413" t="s">
        <v>72</v>
      </c>
      <c r="AE413" t="s">
        <v>73</v>
      </c>
      <c r="AF413" t="s">
        <v>74</v>
      </c>
      <c r="AI413" t="s">
        <v>75</v>
      </c>
      <c r="AM413" s="9">
        <v>45201</v>
      </c>
      <c r="AN413" t="s">
        <v>493</v>
      </c>
      <c r="AO413" s="9">
        <v>45041</v>
      </c>
      <c r="AP413" t="s">
        <v>1718</v>
      </c>
      <c r="AQ413" t="s">
        <v>1719</v>
      </c>
      <c r="AR413">
        <v>1130024032</v>
      </c>
      <c r="AS413" t="s">
        <v>1231</v>
      </c>
      <c r="AT413" t="s">
        <v>1232</v>
      </c>
      <c r="AU413">
        <v>90710293</v>
      </c>
      <c r="AV413">
        <v>2023</v>
      </c>
      <c r="AW413">
        <v>8108686500</v>
      </c>
    </row>
    <row r="414" spans="1:49" x14ac:dyDescent="0.25">
      <c r="A414">
        <v>20192148</v>
      </c>
      <c r="B414">
        <v>5</v>
      </c>
      <c r="C414" t="s">
        <v>64</v>
      </c>
      <c r="D414" t="s">
        <v>65</v>
      </c>
      <c r="E414" t="s">
        <v>498</v>
      </c>
      <c r="F414" s="9">
        <v>45201</v>
      </c>
      <c r="G414">
        <v>406</v>
      </c>
      <c r="H414">
        <v>425</v>
      </c>
      <c r="I414">
        <v>675858</v>
      </c>
      <c r="K414" t="s">
        <v>67</v>
      </c>
      <c r="M414">
        <v>167186</v>
      </c>
      <c r="N414" t="s">
        <v>82</v>
      </c>
      <c r="O414">
        <v>425</v>
      </c>
      <c r="Q414">
        <v>0</v>
      </c>
      <c r="S414" t="s">
        <v>1233</v>
      </c>
      <c r="V414" s="9">
        <v>45220</v>
      </c>
      <c r="W414" s="9">
        <v>45202</v>
      </c>
      <c r="X414" s="9">
        <v>45201</v>
      </c>
      <c r="Y414" t="s">
        <v>70</v>
      </c>
      <c r="Z414" t="s">
        <v>94</v>
      </c>
      <c r="AC414">
        <v>800110181</v>
      </c>
      <c r="AD414" t="s">
        <v>72</v>
      </c>
      <c r="AE414" t="s">
        <v>73</v>
      </c>
      <c r="AF414" t="s">
        <v>74</v>
      </c>
      <c r="AI414" t="s">
        <v>75</v>
      </c>
      <c r="AM414" s="9">
        <v>45201</v>
      </c>
      <c r="AN414" t="s">
        <v>493</v>
      </c>
      <c r="AO414" s="9">
        <v>45058</v>
      </c>
      <c r="AP414" t="s">
        <v>1720</v>
      </c>
      <c r="AQ414" t="s">
        <v>1721</v>
      </c>
      <c r="AR414">
        <v>26512368</v>
      </c>
      <c r="AS414" t="s">
        <v>1236</v>
      </c>
      <c r="AT414" t="s">
        <v>1237</v>
      </c>
      <c r="AU414">
        <v>90705850</v>
      </c>
      <c r="AV414">
        <v>2023</v>
      </c>
      <c r="AW414">
        <v>8103454800</v>
      </c>
    </row>
    <row r="415" spans="1:49" x14ac:dyDescent="0.25">
      <c r="A415">
        <v>20192151</v>
      </c>
      <c r="B415">
        <v>10</v>
      </c>
      <c r="C415" t="s">
        <v>64</v>
      </c>
      <c r="D415" t="s">
        <v>65</v>
      </c>
      <c r="E415" t="s">
        <v>498</v>
      </c>
      <c r="F415" s="9">
        <v>45201</v>
      </c>
      <c r="G415">
        <v>406</v>
      </c>
      <c r="H415">
        <v>425</v>
      </c>
      <c r="I415">
        <v>1288232</v>
      </c>
      <c r="K415" t="s">
        <v>67</v>
      </c>
      <c r="M415">
        <v>164218</v>
      </c>
      <c r="N415" t="s">
        <v>73</v>
      </c>
      <c r="O415">
        <v>425</v>
      </c>
      <c r="Q415">
        <v>0</v>
      </c>
      <c r="S415" t="s">
        <v>1239</v>
      </c>
      <c r="V415" s="9">
        <v>45220</v>
      </c>
      <c r="W415" s="9">
        <v>45202</v>
      </c>
      <c r="X415" s="9">
        <v>45201</v>
      </c>
      <c r="Y415" t="s">
        <v>70</v>
      </c>
      <c r="Z415" t="s">
        <v>94</v>
      </c>
      <c r="AC415">
        <v>800110181</v>
      </c>
      <c r="AD415" t="s">
        <v>72</v>
      </c>
      <c r="AE415" t="s">
        <v>73</v>
      </c>
      <c r="AF415" t="s">
        <v>74</v>
      </c>
      <c r="AI415" t="s">
        <v>75</v>
      </c>
      <c r="AM415" s="9">
        <v>45201</v>
      </c>
      <c r="AN415" t="s">
        <v>493</v>
      </c>
      <c r="AO415" s="9">
        <v>45059</v>
      </c>
      <c r="AP415" t="s">
        <v>1722</v>
      </c>
      <c r="AQ415" t="s">
        <v>1723</v>
      </c>
      <c r="AR415">
        <v>1003801360</v>
      </c>
      <c r="AS415" t="s">
        <v>1242</v>
      </c>
      <c r="AT415" t="s">
        <v>1243</v>
      </c>
      <c r="AU415">
        <v>90701426</v>
      </c>
      <c r="AV415">
        <v>2023</v>
      </c>
      <c r="AW415">
        <v>8109017600</v>
      </c>
    </row>
    <row r="416" spans="1:49" x14ac:dyDescent="0.25">
      <c r="A416">
        <v>20192153</v>
      </c>
      <c r="B416">
        <v>10</v>
      </c>
      <c r="C416" t="s">
        <v>64</v>
      </c>
      <c r="D416" t="s">
        <v>65</v>
      </c>
      <c r="E416" t="s">
        <v>1126</v>
      </c>
      <c r="F416" s="9">
        <v>45201</v>
      </c>
      <c r="G416">
        <v>410</v>
      </c>
      <c r="H416">
        <v>425</v>
      </c>
      <c r="I416">
        <v>65619</v>
      </c>
      <c r="K416" t="s">
        <v>67</v>
      </c>
      <c r="M416">
        <v>160940</v>
      </c>
      <c r="N416" t="s">
        <v>257</v>
      </c>
      <c r="O416">
        <v>425</v>
      </c>
      <c r="Q416">
        <v>0</v>
      </c>
      <c r="S416" t="s">
        <v>1246</v>
      </c>
      <c r="V416" s="9">
        <v>45216</v>
      </c>
      <c r="W416" s="9">
        <v>45202</v>
      </c>
      <c r="X416" s="9">
        <v>45201</v>
      </c>
      <c r="Y416" t="s">
        <v>70</v>
      </c>
      <c r="Z416" t="s">
        <v>94</v>
      </c>
      <c r="AC416">
        <v>800110181</v>
      </c>
      <c r="AD416" t="s">
        <v>72</v>
      </c>
      <c r="AE416" t="s">
        <v>73</v>
      </c>
      <c r="AF416" t="s">
        <v>74</v>
      </c>
      <c r="AI416" t="s">
        <v>75</v>
      </c>
      <c r="AM416" s="9">
        <v>45201</v>
      </c>
      <c r="AN416" t="s">
        <v>493</v>
      </c>
      <c r="AO416" s="9">
        <v>45003</v>
      </c>
      <c r="AP416" t="s">
        <v>1724</v>
      </c>
      <c r="AQ416" t="s">
        <v>1725</v>
      </c>
      <c r="AR416">
        <v>1082155204</v>
      </c>
      <c r="AS416" t="s">
        <v>1249</v>
      </c>
      <c r="AT416" t="s">
        <v>1250</v>
      </c>
      <c r="AU416">
        <v>90698270</v>
      </c>
      <c r="AV416">
        <v>2023</v>
      </c>
      <c r="AW416">
        <v>8103103400</v>
      </c>
    </row>
    <row r="417" spans="1:49" x14ac:dyDescent="0.25">
      <c r="A417">
        <v>20192155</v>
      </c>
      <c r="B417">
        <v>10</v>
      </c>
      <c r="C417" t="s">
        <v>64</v>
      </c>
      <c r="D417" t="s">
        <v>65</v>
      </c>
      <c r="E417" t="s">
        <v>1244</v>
      </c>
      <c r="F417" s="9">
        <v>45201</v>
      </c>
      <c r="G417">
        <v>410</v>
      </c>
      <c r="H417">
        <v>425</v>
      </c>
      <c r="I417">
        <v>120600</v>
      </c>
      <c r="K417" t="s">
        <v>1245</v>
      </c>
      <c r="M417">
        <v>160940</v>
      </c>
      <c r="N417" t="s">
        <v>257</v>
      </c>
      <c r="O417">
        <v>425</v>
      </c>
      <c r="Q417">
        <v>0</v>
      </c>
      <c r="S417" t="s">
        <v>1251</v>
      </c>
      <c r="V417" s="9">
        <v>45216</v>
      </c>
      <c r="W417" s="9">
        <v>45202</v>
      </c>
      <c r="X417" s="9">
        <v>45201</v>
      </c>
      <c r="Y417" t="s">
        <v>70</v>
      </c>
      <c r="Z417" t="s">
        <v>94</v>
      </c>
      <c r="AC417">
        <v>800110181</v>
      </c>
      <c r="AD417" t="s">
        <v>72</v>
      </c>
      <c r="AE417" t="s">
        <v>73</v>
      </c>
      <c r="AF417" t="s">
        <v>74</v>
      </c>
      <c r="AI417" t="s">
        <v>75</v>
      </c>
      <c r="AM417" s="9">
        <v>45201</v>
      </c>
      <c r="AN417" t="s">
        <v>95</v>
      </c>
      <c r="AO417" s="9">
        <v>45003</v>
      </c>
      <c r="AP417" t="s">
        <v>1726</v>
      </c>
      <c r="AQ417" t="s">
        <v>1727</v>
      </c>
      <c r="AR417">
        <v>1082155204</v>
      </c>
      <c r="AS417" t="s">
        <v>1249</v>
      </c>
      <c r="AT417" t="s">
        <v>1250</v>
      </c>
      <c r="AU417">
        <v>90698270</v>
      </c>
      <c r="AV417">
        <v>2023</v>
      </c>
      <c r="AW417">
        <v>8103103400</v>
      </c>
    </row>
    <row r="418" spans="1:49" x14ac:dyDescent="0.25">
      <c r="A418">
        <v>20192156</v>
      </c>
      <c r="B418">
        <v>10</v>
      </c>
      <c r="C418" t="s">
        <v>64</v>
      </c>
      <c r="D418" t="s">
        <v>65</v>
      </c>
      <c r="E418" t="s">
        <v>1135</v>
      </c>
      <c r="F418" s="9">
        <v>45201</v>
      </c>
      <c r="G418">
        <v>415</v>
      </c>
      <c r="H418">
        <v>425</v>
      </c>
      <c r="I418">
        <v>229019</v>
      </c>
      <c r="K418" t="s">
        <v>67</v>
      </c>
      <c r="M418">
        <v>170889</v>
      </c>
      <c r="N418" t="s">
        <v>73</v>
      </c>
      <c r="O418">
        <v>425</v>
      </c>
      <c r="Q418">
        <v>0</v>
      </c>
      <c r="S418" t="s">
        <v>1281</v>
      </c>
      <c r="V418" s="9">
        <v>45211</v>
      </c>
      <c r="W418" s="9">
        <v>45202</v>
      </c>
      <c r="X418" s="9">
        <v>45201</v>
      </c>
      <c r="Y418" t="s">
        <v>70</v>
      </c>
      <c r="Z418" t="s">
        <v>94</v>
      </c>
      <c r="AC418">
        <v>800110181</v>
      </c>
      <c r="AD418" t="s">
        <v>72</v>
      </c>
      <c r="AE418" t="s">
        <v>73</v>
      </c>
      <c r="AF418" t="s">
        <v>74</v>
      </c>
      <c r="AI418" t="s">
        <v>75</v>
      </c>
      <c r="AM418" s="9">
        <v>45201</v>
      </c>
      <c r="AN418" t="s">
        <v>493</v>
      </c>
      <c r="AO418" s="9">
        <v>44998</v>
      </c>
      <c r="AP418" t="s">
        <v>1728</v>
      </c>
      <c r="AQ418" t="s">
        <v>1729</v>
      </c>
      <c r="AR418">
        <v>7723170</v>
      </c>
      <c r="AS418" t="s">
        <v>1284</v>
      </c>
      <c r="AT418" t="s">
        <v>1285</v>
      </c>
      <c r="AU418">
        <v>90710655</v>
      </c>
      <c r="AV418">
        <v>2023</v>
      </c>
      <c r="AW418">
        <v>8076945400</v>
      </c>
    </row>
    <row r="419" spans="1:49" x14ac:dyDescent="0.25">
      <c r="A419">
        <v>20192157</v>
      </c>
      <c r="B419">
        <v>10</v>
      </c>
      <c r="C419" t="s">
        <v>64</v>
      </c>
      <c r="D419" t="s">
        <v>65</v>
      </c>
      <c r="E419" t="s">
        <v>1126</v>
      </c>
      <c r="F419" s="9">
        <v>45201</v>
      </c>
      <c r="G419">
        <v>410</v>
      </c>
      <c r="H419">
        <v>425</v>
      </c>
      <c r="I419">
        <v>110200</v>
      </c>
      <c r="K419" t="s">
        <v>67</v>
      </c>
      <c r="M419">
        <v>170889</v>
      </c>
      <c r="N419" t="s">
        <v>73</v>
      </c>
      <c r="O419">
        <v>425</v>
      </c>
      <c r="Q419">
        <v>0</v>
      </c>
      <c r="S419" t="s">
        <v>1286</v>
      </c>
      <c r="V419" s="9">
        <v>45216</v>
      </c>
      <c r="W419" s="9">
        <v>45202</v>
      </c>
      <c r="X419" s="9">
        <v>45201</v>
      </c>
      <c r="Y419" t="s">
        <v>70</v>
      </c>
      <c r="Z419" t="s">
        <v>94</v>
      </c>
      <c r="AC419">
        <v>800110181</v>
      </c>
      <c r="AD419" t="s">
        <v>72</v>
      </c>
      <c r="AE419" t="s">
        <v>73</v>
      </c>
      <c r="AF419" t="s">
        <v>74</v>
      </c>
      <c r="AI419" t="s">
        <v>75</v>
      </c>
      <c r="AM419" s="9">
        <v>45201</v>
      </c>
      <c r="AN419" t="s">
        <v>493</v>
      </c>
      <c r="AO419" s="9">
        <v>44998</v>
      </c>
      <c r="AP419" t="s">
        <v>1730</v>
      </c>
      <c r="AQ419" t="s">
        <v>1731</v>
      </c>
      <c r="AR419">
        <v>7723170</v>
      </c>
      <c r="AS419" t="s">
        <v>1284</v>
      </c>
      <c r="AT419" t="s">
        <v>1285</v>
      </c>
      <c r="AU419">
        <v>90710655</v>
      </c>
      <c r="AV419">
        <v>2023</v>
      </c>
      <c r="AW419">
        <v>8076945400</v>
      </c>
    </row>
    <row r="420" spans="1:49" x14ac:dyDescent="0.25">
      <c r="A420">
        <v>20192158</v>
      </c>
      <c r="B420">
        <v>10</v>
      </c>
      <c r="C420" t="s">
        <v>64</v>
      </c>
      <c r="D420" t="s">
        <v>65</v>
      </c>
      <c r="E420" t="s">
        <v>1244</v>
      </c>
      <c r="F420" s="9">
        <v>45201</v>
      </c>
      <c r="G420">
        <v>410</v>
      </c>
      <c r="H420">
        <v>425</v>
      </c>
      <c r="I420">
        <v>89200</v>
      </c>
      <c r="K420" t="s">
        <v>1245</v>
      </c>
      <c r="M420">
        <v>170210</v>
      </c>
      <c r="N420" t="s">
        <v>73</v>
      </c>
      <c r="O420">
        <v>425</v>
      </c>
      <c r="Q420">
        <v>0</v>
      </c>
      <c r="S420" t="s">
        <v>1289</v>
      </c>
      <c r="V420" s="9">
        <v>45216</v>
      </c>
      <c r="W420" s="9">
        <v>45202</v>
      </c>
      <c r="X420" s="9">
        <v>45201</v>
      </c>
      <c r="Y420" t="s">
        <v>70</v>
      </c>
      <c r="Z420" t="s">
        <v>94</v>
      </c>
      <c r="AC420">
        <v>800110181</v>
      </c>
      <c r="AD420" t="s">
        <v>72</v>
      </c>
      <c r="AE420" t="s">
        <v>73</v>
      </c>
      <c r="AF420" t="s">
        <v>74</v>
      </c>
      <c r="AI420" t="s">
        <v>75</v>
      </c>
      <c r="AM420" s="9">
        <v>45201</v>
      </c>
      <c r="AN420" t="s">
        <v>493</v>
      </c>
      <c r="AO420" s="9">
        <v>45063</v>
      </c>
      <c r="AP420" t="s">
        <v>1732</v>
      </c>
      <c r="AQ420" t="s">
        <v>1733</v>
      </c>
      <c r="AR420">
        <v>1102796499</v>
      </c>
      <c r="AS420" t="s">
        <v>1292</v>
      </c>
      <c r="AT420" t="s">
        <v>1293</v>
      </c>
      <c r="AU420">
        <v>90709056</v>
      </c>
      <c r="AV420">
        <v>2023</v>
      </c>
      <c r="AW420">
        <v>8088418700</v>
      </c>
    </row>
    <row r="421" spans="1:49" x14ac:dyDescent="0.25">
      <c r="A421">
        <v>20192159</v>
      </c>
      <c r="B421">
        <v>10</v>
      </c>
      <c r="C421" t="s">
        <v>64</v>
      </c>
      <c r="D421" t="s">
        <v>65</v>
      </c>
      <c r="E421" t="s">
        <v>498</v>
      </c>
      <c r="F421" s="9">
        <v>45201</v>
      </c>
      <c r="G421">
        <v>406</v>
      </c>
      <c r="H421">
        <v>425</v>
      </c>
      <c r="I421">
        <v>89500</v>
      </c>
      <c r="K421" t="s">
        <v>702</v>
      </c>
      <c r="M421">
        <v>165785</v>
      </c>
      <c r="N421" t="s">
        <v>73</v>
      </c>
      <c r="O421">
        <v>425</v>
      </c>
      <c r="Q421">
        <v>0</v>
      </c>
      <c r="S421" t="s">
        <v>1294</v>
      </c>
      <c r="V421" s="9">
        <v>45220</v>
      </c>
      <c r="W421" s="9">
        <v>45202</v>
      </c>
      <c r="X421" s="9">
        <v>45201</v>
      </c>
      <c r="Y421" t="s">
        <v>70</v>
      </c>
      <c r="Z421" t="s">
        <v>94</v>
      </c>
      <c r="AC421">
        <v>800110181</v>
      </c>
      <c r="AD421" t="s">
        <v>72</v>
      </c>
      <c r="AE421" t="s">
        <v>73</v>
      </c>
      <c r="AF421" t="s">
        <v>74</v>
      </c>
      <c r="AI421" t="s">
        <v>75</v>
      </c>
      <c r="AM421" s="9">
        <v>45201</v>
      </c>
      <c r="AN421" t="s">
        <v>493</v>
      </c>
      <c r="AO421" s="9">
        <v>45055</v>
      </c>
      <c r="AP421" t="s">
        <v>1734</v>
      </c>
      <c r="AQ421" t="s">
        <v>1735</v>
      </c>
      <c r="AR421">
        <v>18316040</v>
      </c>
      <c r="AS421" t="s">
        <v>1297</v>
      </c>
      <c r="AT421" t="s">
        <v>1125</v>
      </c>
      <c r="AU421">
        <v>90702927</v>
      </c>
      <c r="AV421">
        <v>2023</v>
      </c>
      <c r="AW421">
        <v>8089444200</v>
      </c>
    </row>
    <row r="422" spans="1:49" x14ac:dyDescent="0.25">
      <c r="A422">
        <v>20192160</v>
      </c>
      <c r="B422">
        <v>15</v>
      </c>
      <c r="C422" t="s">
        <v>64</v>
      </c>
      <c r="D422" t="s">
        <v>65</v>
      </c>
      <c r="E422" t="s">
        <v>1126</v>
      </c>
      <c r="F422" s="9">
        <v>45201</v>
      </c>
      <c r="G422">
        <v>410</v>
      </c>
      <c r="H422">
        <v>425</v>
      </c>
      <c r="I422">
        <v>88700</v>
      </c>
      <c r="K422" t="s">
        <v>67</v>
      </c>
      <c r="M422">
        <v>154739</v>
      </c>
      <c r="N422" t="s">
        <v>257</v>
      </c>
      <c r="O422">
        <v>425</v>
      </c>
      <c r="Q422">
        <v>0</v>
      </c>
      <c r="S422" t="s">
        <v>1254</v>
      </c>
      <c r="V422" s="9">
        <v>45216</v>
      </c>
      <c r="W422" s="9">
        <v>45202</v>
      </c>
      <c r="X422" s="9">
        <v>45201</v>
      </c>
      <c r="Y422" t="s">
        <v>70</v>
      </c>
      <c r="Z422" t="s">
        <v>94</v>
      </c>
      <c r="AC422">
        <v>800110181</v>
      </c>
      <c r="AD422" t="s">
        <v>72</v>
      </c>
      <c r="AE422" t="s">
        <v>73</v>
      </c>
      <c r="AF422" t="s">
        <v>74</v>
      </c>
      <c r="AI422" t="s">
        <v>75</v>
      </c>
      <c r="AM422" s="9">
        <v>45201</v>
      </c>
      <c r="AN422" t="s">
        <v>493</v>
      </c>
      <c r="AO422" s="9">
        <v>44954</v>
      </c>
      <c r="AP422" t="s">
        <v>1736</v>
      </c>
      <c r="AQ422" t="s">
        <v>1737</v>
      </c>
      <c r="AR422">
        <v>1077844133</v>
      </c>
      <c r="AS422" t="s">
        <v>1257</v>
      </c>
      <c r="AT422" t="s">
        <v>1258</v>
      </c>
      <c r="AU422">
        <v>90679600</v>
      </c>
      <c r="AV422">
        <v>2023</v>
      </c>
      <c r="AW422">
        <v>8099297400</v>
      </c>
    </row>
    <row r="423" spans="1:49" x14ac:dyDescent="0.25">
      <c r="A423">
        <v>20192161</v>
      </c>
      <c r="B423">
        <v>15</v>
      </c>
      <c r="C423" t="s">
        <v>64</v>
      </c>
      <c r="D423" t="s">
        <v>65</v>
      </c>
      <c r="E423" t="s">
        <v>1238</v>
      </c>
      <c r="F423" s="9">
        <v>45201</v>
      </c>
      <c r="G423">
        <v>415</v>
      </c>
      <c r="H423">
        <v>425</v>
      </c>
      <c r="I423">
        <v>168600</v>
      </c>
      <c r="K423" t="s">
        <v>67</v>
      </c>
      <c r="M423">
        <v>154739</v>
      </c>
      <c r="N423" t="s">
        <v>257</v>
      </c>
      <c r="O423">
        <v>425</v>
      </c>
      <c r="Q423">
        <v>0</v>
      </c>
      <c r="S423" t="s">
        <v>1259</v>
      </c>
      <c r="V423" s="9">
        <v>45211</v>
      </c>
      <c r="W423" s="9">
        <v>45202</v>
      </c>
      <c r="X423" s="9">
        <v>45201</v>
      </c>
      <c r="Y423" t="s">
        <v>70</v>
      </c>
      <c r="Z423" t="s">
        <v>94</v>
      </c>
      <c r="AC423">
        <v>800110181</v>
      </c>
      <c r="AD423" t="s">
        <v>72</v>
      </c>
      <c r="AE423" t="s">
        <v>73</v>
      </c>
      <c r="AF423" t="s">
        <v>74</v>
      </c>
      <c r="AI423" t="s">
        <v>75</v>
      </c>
      <c r="AM423" s="9">
        <v>45201</v>
      </c>
      <c r="AN423" t="s">
        <v>493</v>
      </c>
      <c r="AO423" s="9">
        <v>44954</v>
      </c>
      <c r="AP423" t="s">
        <v>1738</v>
      </c>
      <c r="AQ423" t="s">
        <v>1739</v>
      </c>
      <c r="AR423">
        <v>1077844133</v>
      </c>
      <c r="AS423" t="s">
        <v>1257</v>
      </c>
      <c r="AT423" t="s">
        <v>1258</v>
      </c>
      <c r="AU423">
        <v>90679600</v>
      </c>
      <c r="AV423">
        <v>2023</v>
      </c>
      <c r="AW423">
        <v>8099297400</v>
      </c>
    </row>
    <row r="424" spans="1:49" x14ac:dyDescent="0.25">
      <c r="A424">
        <v>20192162</v>
      </c>
      <c r="B424">
        <v>15</v>
      </c>
      <c r="C424" t="s">
        <v>64</v>
      </c>
      <c r="D424" t="s">
        <v>65</v>
      </c>
      <c r="E424" t="s">
        <v>498</v>
      </c>
      <c r="F424" s="9">
        <v>45201</v>
      </c>
      <c r="G424">
        <v>406</v>
      </c>
      <c r="H424">
        <v>425</v>
      </c>
      <c r="I424">
        <v>1338600</v>
      </c>
      <c r="K424" t="s">
        <v>67</v>
      </c>
      <c r="M424">
        <v>160246</v>
      </c>
      <c r="N424" t="s">
        <v>73</v>
      </c>
      <c r="O424">
        <v>425</v>
      </c>
      <c r="Q424">
        <v>0</v>
      </c>
      <c r="S424" t="s">
        <v>1262</v>
      </c>
      <c r="V424" s="9">
        <v>45220</v>
      </c>
      <c r="W424" s="9">
        <v>45202</v>
      </c>
      <c r="X424" s="9">
        <v>45201</v>
      </c>
      <c r="Y424" t="s">
        <v>70</v>
      </c>
      <c r="Z424" t="s">
        <v>94</v>
      </c>
      <c r="AC424">
        <v>800110181</v>
      </c>
      <c r="AD424" t="s">
        <v>72</v>
      </c>
      <c r="AE424" t="s">
        <v>73</v>
      </c>
      <c r="AF424" t="s">
        <v>74</v>
      </c>
      <c r="AI424" t="s">
        <v>75</v>
      </c>
      <c r="AM424" s="9">
        <v>45201</v>
      </c>
      <c r="AN424" t="s">
        <v>493</v>
      </c>
      <c r="AO424" s="9">
        <v>45017</v>
      </c>
      <c r="AP424" t="s">
        <v>1740</v>
      </c>
      <c r="AQ424" t="s">
        <v>1741</v>
      </c>
      <c r="AR424">
        <v>12132187</v>
      </c>
      <c r="AS424" t="s">
        <v>1008</v>
      </c>
      <c r="AT424" t="s">
        <v>320</v>
      </c>
      <c r="AU424">
        <v>90697857</v>
      </c>
      <c r="AV424">
        <v>2023</v>
      </c>
      <c r="AW424">
        <v>8101186800</v>
      </c>
    </row>
    <row r="425" spans="1:49" x14ac:dyDescent="0.25">
      <c r="A425">
        <v>20192163</v>
      </c>
      <c r="B425">
        <v>15</v>
      </c>
      <c r="C425" t="s">
        <v>64</v>
      </c>
      <c r="D425" t="s">
        <v>65</v>
      </c>
      <c r="E425" t="s">
        <v>498</v>
      </c>
      <c r="F425" s="9">
        <v>45201</v>
      </c>
      <c r="G425">
        <v>406</v>
      </c>
      <c r="H425">
        <v>425</v>
      </c>
      <c r="I425">
        <v>2232600</v>
      </c>
      <c r="K425" t="s">
        <v>702</v>
      </c>
      <c r="M425">
        <v>166167</v>
      </c>
      <c r="N425" t="s">
        <v>73</v>
      </c>
      <c r="O425">
        <v>425</v>
      </c>
      <c r="Q425">
        <v>0</v>
      </c>
      <c r="S425" t="s">
        <v>1265</v>
      </c>
      <c r="V425" s="9">
        <v>45220</v>
      </c>
      <c r="W425" s="9">
        <v>45202</v>
      </c>
      <c r="X425" s="9">
        <v>45201</v>
      </c>
      <c r="Y425" t="s">
        <v>70</v>
      </c>
      <c r="Z425" t="s">
        <v>94</v>
      </c>
      <c r="AC425">
        <v>800110181</v>
      </c>
      <c r="AD425" t="s">
        <v>72</v>
      </c>
      <c r="AE425" t="s">
        <v>73</v>
      </c>
      <c r="AF425" t="s">
        <v>74</v>
      </c>
      <c r="AI425" t="s">
        <v>75</v>
      </c>
      <c r="AM425" s="9">
        <v>45201</v>
      </c>
      <c r="AN425" t="s">
        <v>493</v>
      </c>
      <c r="AO425" s="9">
        <v>45013</v>
      </c>
      <c r="AP425" t="s">
        <v>1742</v>
      </c>
      <c r="AQ425" t="s">
        <v>1743</v>
      </c>
      <c r="AR425">
        <v>1076513013</v>
      </c>
      <c r="AS425" t="s">
        <v>884</v>
      </c>
      <c r="AT425" t="s">
        <v>885</v>
      </c>
      <c r="AU425">
        <v>90703290</v>
      </c>
      <c r="AV425">
        <v>2023</v>
      </c>
      <c r="AW425">
        <v>8096777800</v>
      </c>
    </row>
    <row r="426" spans="1:49" x14ac:dyDescent="0.25">
      <c r="A426">
        <v>20192165</v>
      </c>
      <c r="B426">
        <v>15</v>
      </c>
      <c r="C426" t="s">
        <v>64</v>
      </c>
      <c r="D426" t="s">
        <v>65</v>
      </c>
      <c r="E426" t="s">
        <v>498</v>
      </c>
      <c r="F426" s="9">
        <v>45201</v>
      </c>
      <c r="G426">
        <v>406</v>
      </c>
      <c r="H426">
        <v>425</v>
      </c>
      <c r="I426">
        <v>1237300</v>
      </c>
      <c r="K426" t="s">
        <v>67</v>
      </c>
      <c r="M426">
        <v>170896</v>
      </c>
      <c r="N426" t="s">
        <v>73</v>
      </c>
      <c r="O426">
        <v>425</v>
      </c>
      <c r="Q426">
        <v>0</v>
      </c>
      <c r="S426" t="s">
        <v>1298</v>
      </c>
      <c r="V426" s="9">
        <v>45220</v>
      </c>
      <c r="W426" s="9">
        <v>45202</v>
      </c>
      <c r="X426" s="9">
        <v>45201</v>
      </c>
      <c r="Y426" t="s">
        <v>70</v>
      </c>
      <c r="Z426" t="s">
        <v>94</v>
      </c>
      <c r="AC426">
        <v>800110181</v>
      </c>
      <c r="AD426" t="s">
        <v>72</v>
      </c>
      <c r="AE426" t="s">
        <v>73</v>
      </c>
      <c r="AF426" t="s">
        <v>74</v>
      </c>
      <c r="AI426" t="s">
        <v>75</v>
      </c>
      <c r="AM426" s="9">
        <v>45201</v>
      </c>
      <c r="AN426" t="s">
        <v>95</v>
      </c>
      <c r="AO426" s="9">
        <v>45069</v>
      </c>
      <c r="AP426" t="s">
        <v>1744</v>
      </c>
      <c r="AQ426" t="s">
        <v>1745</v>
      </c>
      <c r="AR426">
        <v>1075259856</v>
      </c>
      <c r="AS426" t="s">
        <v>1301</v>
      </c>
      <c r="AT426" t="s">
        <v>1302</v>
      </c>
      <c r="AU426">
        <v>90710660</v>
      </c>
      <c r="AV426">
        <v>2023</v>
      </c>
      <c r="AW426">
        <v>8085611400</v>
      </c>
    </row>
    <row r="427" spans="1:49" x14ac:dyDescent="0.25">
      <c r="A427">
        <v>20192166</v>
      </c>
      <c r="B427">
        <v>15</v>
      </c>
      <c r="C427" t="s">
        <v>64</v>
      </c>
      <c r="D427" t="s">
        <v>65</v>
      </c>
      <c r="E427" t="s">
        <v>1120</v>
      </c>
      <c r="F427" s="9">
        <v>45201</v>
      </c>
      <c r="G427">
        <v>415</v>
      </c>
      <c r="H427">
        <v>425</v>
      </c>
      <c r="I427">
        <v>160400</v>
      </c>
      <c r="K427" t="s">
        <v>67</v>
      </c>
      <c r="M427">
        <v>164604</v>
      </c>
      <c r="N427" t="s">
        <v>73</v>
      </c>
      <c r="O427">
        <v>425</v>
      </c>
      <c r="Q427">
        <v>0</v>
      </c>
      <c r="S427" t="s">
        <v>1268</v>
      </c>
      <c r="V427" s="9">
        <v>45211</v>
      </c>
      <c r="W427" s="9">
        <v>45202</v>
      </c>
      <c r="X427" s="9">
        <v>45201</v>
      </c>
      <c r="Y427" t="s">
        <v>70</v>
      </c>
      <c r="Z427" t="s">
        <v>94</v>
      </c>
      <c r="AC427">
        <v>800110181</v>
      </c>
      <c r="AD427" t="s">
        <v>72</v>
      </c>
      <c r="AE427" t="s">
        <v>73</v>
      </c>
      <c r="AF427" t="s">
        <v>74</v>
      </c>
      <c r="AI427" t="s">
        <v>75</v>
      </c>
      <c r="AM427" s="9">
        <v>45201</v>
      </c>
      <c r="AN427" t="s">
        <v>493</v>
      </c>
      <c r="AO427" s="9">
        <v>45068</v>
      </c>
      <c r="AP427" t="s">
        <v>1746</v>
      </c>
      <c r="AQ427" t="s">
        <v>1747</v>
      </c>
      <c r="AR427">
        <v>1003865637</v>
      </c>
      <c r="AS427" t="s">
        <v>1271</v>
      </c>
      <c r="AT427" t="s">
        <v>1272</v>
      </c>
      <c r="AU427">
        <v>90701759</v>
      </c>
      <c r="AV427">
        <v>2023</v>
      </c>
      <c r="AW427">
        <v>8103022900</v>
      </c>
    </row>
    <row r="428" spans="1:49" x14ac:dyDescent="0.25">
      <c r="A428">
        <v>20192168</v>
      </c>
      <c r="B428">
        <v>15</v>
      </c>
      <c r="C428" t="s">
        <v>64</v>
      </c>
      <c r="D428" t="s">
        <v>65</v>
      </c>
      <c r="E428" t="s">
        <v>498</v>
      </c>
      <c r="F428" s="9">
        <v>45201</v>
      </c>
      <c r="G428">
        <v>406</v>
      </c>
      <c r="H428">
        <v>425</v>
      </c>
      <c r="I428">
        <v>1953100</v>
      </c>
      <c r="K428" t="s">
        <v>67</v>
      </c>
      <c r="M428">
        <v>148970</v>
      </c>
      <c r="N428" t="s">
        <v>73</v>
      </c>
      <c r="O428">
        <v>425</v>
      </c>
      <c r="Q428">
        <v>0</v>
      </c>
      <c r="S428" t="s">
        <v>1303</v>
      </c>
      <c r="V428" s="9">
        <v>45220</v>
      </c>
      <c r="W428" s="9">
        <v>45202</v>
      </c>
      <c r="X428" s="9">
        <v>45201</v>
      </c>
      <c r="Y428" t="s">
        <v>70</v>
      </c>
      <c r="Z428" t="s">
        <v>94</v>
      </c>
      <c r="AC428">
        <v>800110181</v>
      </c>
      <c r="AD428" t="s">
        <v>72</v>
      </c>
      <c r="AE428" t="s">
        <v>73</v>
      </c>
      <c r="AF428" t="s">
        <v>74</v>
      </c>
      <c r="AI428" t="s">
        <v>75</v>
      </c>
      <c r="AM428" s="9">
        <v>45201</v>
      </c>
      <c r="AN428" t="s">
        <v>493</v>
      </c>
      <c r="AO428" s="9">
        <v>44888</v>
      </c>
      <c r="AP428" t="s">
        <v>1748</v>
      </c>
      <c r="AQ428" t="s">
        <v>1749</v>
      </c>
      <c r="AR428">
        <v>7707118</v>
      </c>
      <c r="AS428" t="s">
        <v>1306</v>
      </c>
      <c r="AT428" t="s">
        <v>1307</v>
      </c>
      <c r="AU428">
        <v>90653170</v>
      </c>
      <c r="AV428">
        <v>2022</v>
      </c>
      <c r="AW428">
        <v>8088814900</v>
      </c>
    </row>
    <row r="429" spans="1:49" x14ac:dyDescent="0.25">
      <c r="A429">
        <v>20192169</v>
      </c>
      <c r="B429">
        <v>15</v>
      </c>
      <c r="C429" t="s">
        <v>64</v>
      </c>
      <c r="D429" t="s">
        <v>65</v>
      </c>
      <c r="E429" t="s">
        <v>498</v>
      </c>
      <c r="F429" s="9">
        <v>45201</v>
      </c>
      <c r="G429">
        <v>406</v>
      </c>
      <c r="H429">
        <v>425</v>
      </c>
      <c r="I429">
        <v>1357019</v>
      </c>
      <c r="K429" t="s">
        <v>67</v>
      </c>
      <c r="M429">
        <v>166077</v>
      </c>
      <c r="N429" t="s">
        <v>257</v>
      </c>
      <c r="O429">
        <v>425</v>
      </c>
      <c r="Q429">
        <v>0</v>
      </c>
      <c r="S429" t="s">
        <v>1273</v>
      </c>
      <c r="V429" s="9">
        <v>45220</v>
      </c>
      <c r="W429" s="9">
        <v>45202</v>
      </c>
      <c r="X429" s="9">
        <v>45201</v>
      </c>
      <c r="Y429" t="s">
        <v>70</v>
      </c>
      <c r="Z429" t="s">
        <v>94</v>
      </c>
      <c r="AC429">
        <v>800110181</v>
      </c>
      <c r="AD429" t="s">
        <v>72</v>
      </c>
      <c r="AE429" t="s">
        <v>73</v>
      </c>
      <c r="AF429" t="s">
        <v>74</v>
      </c>
      <c r="AI429" t="s">
        <v>75</v>
      </c>
      <c r="AM429" s="9">
        <v>45201</v>
      </c>
      <c r="AN429" t="s">
        <v>493</v>
      </c>
      <c r="AO429" s="9">
        <v>45048</v>
      </c>
      <c r="AP429" t="s">
        <v>1750</v>
      </c>
      <c r="AQ429" t="s">
        <v>1751</v>
      </c>
      <c r="AR429">
        <v>1082157188</v>
      </c>
      <c r="AS429" t="s">
        <v>1276</v>
      </c>
      <c r="AT429" t="s">
        <v>1277</v>
      </c>
      <c r="AU429">
        <v>90703220</v>
      </c>
      <c r="AV429">
        <v>2023</v>
      </c>
      <c r="AW429">
        <v>8099359800</v>
      </c>
    </row>
    <row r="430" spans="1:49" x14ac:dyDescent="0.25">
      <c r="A430">
        <v>20192172</v>
      </c>
      <c r="B430">
        <v>20</v>
      </c>
      <c r="C430" t="s">
        <v>64</v>
      </c>
      <c r="D430" t="s">
        <v>65</v>
      </c>
      <c r="E430" t="s">
        <v>1189</v>
      </c>
      <c r="F430" s="9">
        <v>45201</v>
      </c>
      <c r="G430">
        <v>415</v>
      </c>
      <c r="H430">
        <v>425</v>
      </c>
      <c r="I430">
        <v>270350</v>
      </c>
      <c r="K430" t="s">
        <v>67</v>
      </c>
      <c r="M430">
        <v>166077</v>
      </c>
      <c r="N430" t="s">
        <v>257</v>
      </c>
      <c r="O430">
        <v>425</v>
      </c>
      <c r="Q430">
        <v>0</v>
      </c>
      <c r="S430" t="s">
        <v>1278</v>
      </c>
      <c r="V430" s="9">
        <v>45211</v>
      </c>
      <c r="W430" s="9">
        <v>45202</v>
      </c>
      <c r="X430" s="9">
        <v>45201</v>
      </c>
      <c r="Y430" t="s">
        <v>70</v>
      </c>
      <c r="Z430" t="s">
        <v>94</v>
      </c>
      <c r="AC430">
        <v>800110181</v>
      </c>
      <c r="AD430" t="s">
        <v>72</v>
      </c>
      <c r="AE430" t="s">
        <v>73</v>
      </c>
      <c r="AF430" t="s">
        <v>74</v>
      </c>
      <c r="AI430" t="s">
        <v>75</v>
      </c>
      <c r="AM430" s="9">
        <v>45201</v>
      </c>
      <c r="AN430" t="s">
        <v>493</v>
      </c>
      <c r="AO430" s="9">
        <v>45048</v>
      </c>
      <c r="AP430" t="s">
        <v>1752</v>
      </c>
      <c r="AQ430" t="s">
        <v>1753</v>
      </c>
      <c r="AR430">
        <v>1082157188</v>
      </c>
      <c r="AS430" t="s">
        <v>1276</v>
      </c>
      <c r="AT430" t="s">
        <v>1277</v>
      </c>
      <c r="AU430">
        <v>90703220</v>
      </c>
      <c r="AV430">
        <v>2023</v>
      </c>
      <c r="AW430">
        <v>8099359800</v>
      </c>
    </row>
    <row r="431" spans="1:49" x14ac:dyDescent="0.25">
      <c r="A431">
        <v>20192174</v>
      </c>
      <c r="B431">
        <v>20</v>
      </c>
      <c r="C431" t="s">
        <v>64</v>
      </c>
      <c r="D431" t="s">
        <v>65</v>
      </c>
      <c r="E431" t="s">
        <v>498</v>
      </c>
      <c r="F431" s="9">
        <v>45201</v>
      </c>
      <c r="G431">
        <v>406</v>
      </c>
      <c r="H431">
        <v>425</v>
      </c>
      <c r="I431">
        <v>1980600</v>
      </c>
      <c r="K431" t="s">
        <v>67</v>
      </c>
      <c r="M431">
        <v>164054</v>
      </c>
      <c r="N431" t="s">
        <v>73</v>
      </c>
      <c r="O431">
        <v>425</v>
      </c>
      <c r="Q431">
        <v>0</v>
      </c>
      <c r="S431" t="s">
        <v>1308</v>
      </c>
      <c r="V431" s="9">
        <v>45220</v>
      </c>
      <c r="W431" s="9">
        <v>45202</v>
      </c>
      <c r="X431" s="9">
        <v>45201</v>
      </c>
      <c r="Y431" t="s">
        <v>70</v>
      </c>
      <c r="Z431" t="s">
        <v>94</v>
      </c>
      <c r="AC431">
        <v>800110181</v>
      </c>
      <c r="AD431" t="s">
        <v>72</v>
      </c>
      <c r="AE431" t="s">
        <v>73</v>
      </c>
      <c r="AF431" t="s">
        <v>74</v>
      </c>
      <c r="AI431" t="s">
        <v>75</v>
      </c>
      <c r="AM431" s="9">
        <v>45201</v>
      </c>
      <c r="AN431" t="s">
        <v>493</v>
      </c>
      <c r="AO431" s="9">
        <v>45057</v>
      </c>
      <c r="AP431" t="s">
        <v>1754</v>
      </c>
      <c r="AQ431" t="s">
        <v>1755</v>
      </c>
      <c r="AR431">
        <v>1075304876</v>
      </c>
      <c r="AS431" t="s">
        <v>1311</v>
      </c>
      <c r="AT431" t="s">
        <v>1312</v>
      </c>
      <c r="AU431">
        <v>90701286</v>
      </c>
      <c r="AV431">
        <v>2023</v>
      </c>
      <c r="AW431">
        <v>8086360300</v>
      </c>
    </row>
    <row r="432" spans="1:49" x14ac:dyDescent="0.25">
      <c r="A432">
        <v>20192175</v>
      </c>
      <c r="B432">
        <v>20</v>
      </c>
      <c r="C432" t="s">
        <v>64</v>
      </c>
      <c r="D432" t="s">
        <v>65</v>
      </c>
      <c r="E432" t="s">
        <v>498</v>
      </c>
      <c r="F432" s="9">
        <v>45201</v>
      </c>
      <c r="G432">
        <v>406</v>
      </c>
      <c r="H432">
        <v>425</v>
      </c>
      <c r="I432">
        <v>942900</v>
      </c>
      <c r="K432" t="s">
        <v>67</v>
      </c>
      <c r="M432">
        <v>170906</v>
      </c>
      <c r="N432" t="s">
        <v>73</v>
      </c>
      <c r="O432">
        <v>425</v>
      </c>
      <c r="Q432">
        <v>0</v>
      </c>
      <c r="S432" t="s">
        <v>1316</v>
      </c>
      <c r="V432" s="9">
        <v>45220</v>
      </c>
      <c r="W432" s="9">
        <v>45202</v>
      </c>
      <c r="X432" s="9">
        <v>45201</v>
      </c>
      <c r="Y432" t="s">
        <v>70</v>
      </c>
      <c r="Z432" t="s">
        <v>94</v>
      </c>
      <c r="AC432">
        <v>800110181</v>
      </c>
      <c r="AD432" t="s">
        <v>72</v>
      </c>
      <c r="AE432" t="s">
        <v>73</v>
      </c>
      <c r="AF432" t="s">
        <v>74</v>
      </c>
      <c r="AI432" t="s">
        <v>75</v>
      </c>
      <c r="AM432" s="9">
        <v>45201</v>
      </c>
      <c r="AN432" t="s">
        <v>493</v>
      </c>
      <c r="AO432" s="9">
        <v>45031</v>
      </c>
      <c r="AP432" t="s">
        <v>1756</v>
      </c>
      <c r="AQ432" t="s">
        <v>1757</v>
      </c>
      <c r="AR432">
        <v>36068425</v>
      </c>
      <c r="AS432" t="s">
        <v>234</v>
      </c>
      <c r="AT432" t="s">
        <v>235</v>
      </c>
      <c r="AU432">
        <v>90711567</v>
      </c>
      <c r="AV432">
        <v>2023</v>
      </c>
      <c r="AW432">
        <v>8090318200</v>
      </c>
    </row>
    <row r="433" spans="1:49" x14ac:dyDescent="0.25">
      <c r="A433">
        <v>20192177</v>
      </c>
      <c r="B433">
        <v>20</v>
      </c>
      <c r="C433" t="s">
        <v>64</v>
      </c>
      <c r="D433" t="s">
        <v>65</v>
      </c>
      <c r="E433" t="s">
        <v>1244</v>
      </c>
      <c r="F433" s="9">
        <v>45201</v>
      </c>
      <c r="G433">
        <v>415</v>
      </c>
      <c r="H433">
        <v>425</v>
      </c>
      <c r="I433">
        <v>16200</v>
      </c>
      <c r="K433" t="s">
        <v>1245</v>
      </c>
      <c r="M433">
        <v>170908</v>
      </c>
      <c r="N433" t="s">
        <v>82</v>
      </c>
      <c r="O433">
        <v>425</v>
      </c>
      <c r="Q433">
        <v>0</v>
      </c>
      <c r="S433" t="s">
        <v>1319</v>
      </c>
      <c r="V433" s="9">
        <v>45211</v>
      </c>
      <c r="W433" s="9">
        <v>45202</v>
      </c>
      <c r="X433" s="9">
        <v>45201</v>
      </c>
      <c r="Y433" t="s">
        <v>70</v>
      </c>
      <c r="Z433" t="s">
        <v>94</v>
      </c>
      <c r="AC433">
        <v>800110181</v>
      </c>
      <c r="AD433" t="s">
        <v>72</v>
      </c>
      <c r="AE433" t="s">
        <v>73</v>
      </c>
      <c r="AF433" t="s">
        <v>74</v>
      </c>
      <c r="AI433" t="s">
        <v>75</v>
      </c>
      <c r="AM433" s="9">
        <v>45201</v>
      </c>
      <c r="AN433" t="s">
        <v>493</v>
      </c>
      <c r="AO433" s="9">
        <v>45069</v>
      </c>
      <c r="AP433" t="s">
        <v>1758</v>
      </c>
      <c r="AQ433" t="s">
        <v>1759</v>
      </c>
      <c r="AR433">
        <v>4912771</v>
      </c>
      <c r="AS433" t="s">
        <v>1322</v>
      </c>
      <c r="AT433" t="s">
        <v>1323</v>
      </c>
      <c r="AU433">
        <v>90712089</v>
      </c>
      <c r="AV433">
        <v>2023</v>
      </c>
      <c r="AW433">
        <v>8090083700</v>
      </c>
    </row>
    <row r="434" spans="1:49" x14ac:dyDescent="0.25">
      <c r="A434">
        <v>20192178</v>
      </c>
      <c r="B434">
        <v>20</v>
      </c>
      <c r="C434" t="s">
        <v>64</v>
      </c>
      <c r="D434" t="s">
        <v>65</v>
      </c>
      <c r="E434" t="s">
        <v>1244</v>
      </c>
      <c r="F434" s="9">
        <v>45201</v>
      </c>
      <c r="G434">
        <v>410</v>
      </c>
      <c r="H434">
        <v>425</v>
      </c>
      <c r="I434">
        <v>110200</v>
      </c>
      <c r="K434" t="s">
        <v>1245</v>
      </c>
      <c r="M434">
        <v>166815</v>
      </c>
      <c r="N434" t="s">
        <v>194</v>
      </c>
      <c r="O434">
        <v>425</v>
      </c>
      <c r="Q434">
        <v>0</v>
      </c>
      <c r="S434" t="s">
        <v>1329</v>
      </c>
      <c r="V434" s="9">
        <v>45216</v>
      </c>
      <c r="W434" s="9">
        <v>45202</v>
      </c>
      <c r="X434" s="9">
        <v>45201</v>
      </c>
      <c r="Y434" t="s">
        <v>70</v>
      </c>
      <c r="Z434" t="s">
        <v>94</v>
      </c>
      <c r="AC434">
        <v>800110181</v>
      </c>
      <c r="AD434" t="s">
        <v>72</v>
      </c>
      <c r="AE434" t="s">
        <v>73</v>
      </c>
      <c r="AF434" t="s">
        <v>74</v>
      </c>
      <c r="AI434" t="s">
        <v>75</v>
      </c>
      <c r="AM434" s="9">
        <v>45201</v>
      </c>
      <c r="AN434" t="s">
        <v>493</v>
      </c>
      <c r="AO434" s="9">
        <v>45046</v>
      </c>
      <c r="AP434" t="s">
        <v>1760</v>
      </c>
      <c r="AQ434" t="s">
        <v>1761</v>
      </c>
      <c r="AR434">
        <v>1077871084</v>
      </c>
      <c r="AS434" t="s">
        <v>1327</v>
      </c>
      <c r="AT434" t="s">
        <v>1328</v>
      </c>
      <c r="AU434">
        <v>90705423</v>
      </c>
      <c r="AV434">
        <v>2023</v>
      </c>
      <c r="AW434">
        <v>8092233800</v>
      </c>
    </row>
    <row r="435" spans="1:49" x14ac:dyDescent="0.25">
      <c r="A435">
        <v>20192179</v>
      </c>
      <c r="B435">
        <v>20</v>
      </c>
      <c r="C435" t="s">
        <v>64</v>
      </c>
      <c r="D435" t="s">
        <v>65</v>
      </c>
      <c r="E435" t="s">
        <v>498</v>
      </c>
      <c r="F435" s="9">
        <v>45201</v>
      </c>
      <c r="G435">
        <v>406</v>
      </c>
      <c r="H435">
        <v>425</v>
      </c>
      <c r="I435">
        <v>1376000</v>
      </c>
      <c r="K435" t="s">
        <v>67</v>
      </c>
      <c r="M435">
        <v>166616</v>
      </c>
      <c r="N435" t="s">
        <v>73</v>
      </c>
      <c r="O435">
        <v>425</v>
      </c>
      <c r="Q435">
        <v>0</v>
      </c>
      <c r="S435" t="s">
        <v>1332</v>
      </c>
      <c r="V435" s="9">
        <v>45220</v>
      </c>
      <c r="W435" s="9">
        <v>45202</v>
      </c>
      <c r="X435" s="9">
        <v>45201</v>
      </c>
      <c r="Y435" t="s">
        <v>70</v>
      </c>
      <c r="Z435" t="s">
        <v>94</v>
      </c>
      <c r="AC435">
        <v>800110181</v>
      </c>
      <c r="AD435" t="s">
        <v>72</v>
      </c>
      <c r="AE435" t="s">
        <v>73</v>
      </c>
      <c r="AF435" t="s">
        <v>74</v>
      </c>
      <c r="AI435" t="s">
        <v>75</v>
      </c>
      <c r="AM435" s="9">
        <v>45201</v>
      </c>
      <c r="AN435" t="s">
        <v>493</v>
      </c>
      <c r="AO435" s="9">
        <v>45080</v>
      </c>
      <c r="AP435" t="s">
        <v>1762</v>
      </c>
      <c r="AQ435" t="s">
        <v>1763</v>
      </c>
      <c r="AR435">
        <v>1029880811</v>
      </c>
      <c r="AS435" t="s">
        <v>1335</v>
      </c>
      <c r="AT435" t="s">
        <v>1336</v>
      </c>
      <c r="AU435">
        <v>90703677</v>
      </c>
      <c r="AV435">
        <v>2023</v>
      </c>
      <c r="AW435">
        <v>8096275000</v>
      </c>
    </row>
    <row r="436" spans="1:49" x14ac:dyDescent="0.25">
      <c r="A436">
        <v>20192180</v>
      </c>
      <c r="B436">
        <v>25</v>
      </c>
      <c r="C436" t="s">
        <v>64</v>
      </c>
      <c r="D436" t="s">
        <v>65</v>
      </c>
      <c r="E436" t="s">
        <v>1126</v>
      </c>
      <c r="F436" s="9">
        <v>45201</v>
      </c>
      <c r="G436">
        <v>410</v>
      </c>
      <c r="H436">
        <v>425</v>
      </c>
      <c r="I436">
        <v>174700</v>
      </c>
      <c r="K436" t="s">
        <v>67</v>
      </c>
      <c r="M436">
        <v>170909</v>
      </c>
      <c r="N436" t="s">
        <v>375</v>
      </c>
      <c r="O436">
        <v>425</v>
      </c>
      <c r="Q436">
        <v>0</v>
      </c>
      <c r="S436" t="s">
        <v>1342</v>
      </c>
      <c r="V436" s="9">
        <v>45216</v>
      </c>
      <c r="W436" s="9">
        <v>45202</v>
      </c>
      <c r="X436" s="9">
        <v>45201</v>
      </c>
      <c r="Y436" t="s">
        <v>70</v>
      </c>
      <c r="Z436" t="s">
        <v>94</v>
      </c>
      <c r="AC436">
        <v>800110181</v>
      </c>
      <c r="AD436" t="s">
        <v>72</v>
      </c>
      <c r="AE436" t="s">
        <v>73</v>
      </c>
      <c r="AF436" t="s">
        <v>74</v>
      </c>
      <c r="AI436" t="s">
        <v>75</v>
      </c>
      <c r="AM436" s="9">
        <v>45201</v>
      </c>
      <c r="AN436" t="s">
        <v>493</v>
      </c>
      <c r="AO436" s="9">
        <v>45018</v>
      </c>
      <c r="AP436" t="s">
        <v>1764</v>
      </c>
      <c r="AQ436" t="s">
        <v>1765</v>
      </c>
      <c r="AR436">
        <v>7717012</v>
      </c>
      <c r="AS436" t="s">
        <v>1340</v>
      </c>
      <c r="AT436" t="s">
        <v>1341</v>
      </c>
      <c r="AU436">
        <v>90710667</v>
      </c>
      <c r="AV436">
        <v>2023</v>
      </c>
      <c r="AW436">
        <v>8090358400</v>
      </c>
    </row>
    <row r="437" spans="1:49" x14ac:dyDescent="0.25">
      <c r="A437">
        <v>20192181</v>
      </c>
      <c r="B437">
        <v>25</v>
      </c>
      <c r="C437" t="s">
        <v>64</v>
      </c>
      <c r="D437" t="s">
        <v>65</v>
      </c>
      <c r="E437" t="s">
        <v>1244</v>
      </c>
      <c r="F437" s="9">
        <v>45201</v>
      </c>
      <c r="G437">
        <v>410</v>
      </c>
      <c r="H437">
        <v>425</v>
      </c>
      <c r="I437">
        <v>81400</v>
      </c>
      <c r="K437" t="s">
        <v>1245</v>
      </c>
      <c r="M437">
        <v>159354</v>
      </c>
      <c r="N437" t="s">
        <v>73</v>
      </c>
      <c r="O437">
        <v>425</v>
      </c>
      <c r="Q437">
        <v>0</v>
      </c>
      <c r="S437" t="s">
        <v>1345</v>
      </c>
      <c r="V437" s="9">
        <v>45216</v>
      </c>
      <c r="W437" s="9">
        <v>45202</v>
      </c>
      <c r="X437" s="9">
        <v>45201</v>
      </c>
      <c r="Y437" t="s">
        <v>70</v>
      </c>
      <c r="Z437" t="s">
        <v>94</v>
      </c>
      <c r="AC437">
        <v>800110181</v>
      </c>
      <c r="AD437" t="s">
        <v>72</v>
      </c>
      <c r="AE437" t="s">
        <v>73</v>
      </c>
      <c r="AF437" t="s">
        <v>74</v>
      </c>
      <c r="AI437" t="s">
        <v>75</v>
      </c>
      <c r="AM437" s="9">
        <v>45201</v>
      </c>
      <c r="AN437" t="s">
        <v>95</v>
      </c>
      <c r="AO437" s="9">
        <v>45010</v>
      </c>
      <c r="AP437" t="s">
        <v>1766</v>
      </c>
      <c r="AQ437" t="s">
        <v>1767</v>
      </c>
      <c r="AR437">
        <v>7689649</v>
      </c>
      <c r="AS437" t="s">
        <v>503</v>
      </c>
      <c r="AT437" t="s">
        <v>504</v>
      </c>
      <c r="AU437">
        <v>90696138</v>
      </c>
      <c r="AV437">
        <v>2023</v>
      </c>
      <c r="AW437">
        <v>8078918700</v>
      </c>
    </row>
    <row r="438" spans="1:49" x14ac:dyDescent="0.25">
      <c r="A438">
        <v>20192185</v>
      </c>
      <c r="B438">
        <v>25</v>
      </c>
      <c r="C438" t="s">
        <v>64</v>
      </c>
      <c r="D438" t="s">
        <v>65</v>
      </c>
      <c r="E438" t="s">
        <v>498</v>
      </c>
      <c r="F438" s="9">
        <v>45201</v>
      </c>
      <c r="G438">
        <v>406</v>
      </c>
      <c r="H438">
        <v>425</v>
      </c>
      <c r="I438">
        <v>110200</v>
      </c>
      <c r="K438" t="s">
        <v>67</v>
      </c>
      <c r="M438">
        <v>159354</v>
      </c>
      <c r="N438" t="s">
        <v>73</v>
      </c>
      <c r="O438">
        <v>425</v>
      </c>
      <c r="Q438">
        <v>0</v>
      </c>
      <c r="S438" t="s">
        <v>499</v>
      </c>
      <c r="V438" s="9">
        <v>45220</v>
      </c>
      <c r="W438" s="9">
        <v>45202</v>
      </c>
      <c r="X438" s="9">
        <v>45201</v>
      </c>
      <c r="Y438" t="s">
        <v>70</v>
      </c>
      <c r="Z438" t="s">
        <v>94</v>
      </c>
      <c r="AC438">
        <v>800110181</v>
      </c>
      <c r="AD438" t="s">
        <v>72</v>
      </c>
      <c r="AE438" t="s">
        <v>73</v>
      </c>
      <c r="AF438" t="s">
        <v>74</v>
      </c>
      <c r="AI438" t="s">
        <v>75</v>
      </c>
      <c r="AM438" s="9">
        <v>45201</v>
      </c>
      <c r="AN438" t="s">
        <v>493</v>
      </c>
      <c r="AO438" s="9">
        <v>45010</v>
      </c>
      <c r="AP438" t="s">
        <v>1768</v>
      </c>
      <c r="AQ438" t="s">
        <v>1769</v>
      </c>
      <c r="AR438">
        <v>7689649</v>
      </c>
      <c r="AS438" t="s">
        <v>503</v>
      </c>
      <c r="AT438" t="s">
        <v>504</v>
      </c>
      <c r="AU438">
        <v>90696138</v>
      </c>
      <c r="AV438">
        <v>2023</v>
      </c>
      <c r="AW438">
        <v>8078918700</v>
      </c>
    </row>
    <row r="439" spans="1:49" x14ac:dyDescent="0.25">
      <c r="A439">
        <v>20192212</v>
      </c>
      <c r="B439">
        <v>96</v>
      </c>
      <c r="C439" t="s">
        <v>64</v>
      </c>
      <c r="D439" t="s">
        <v>65</v>
      </c>
      <c r="E439" t="s">
        <v>498</v>
      </c>
      <c r="F439" s="9">
        <v>45201</v>
      </c>
      <c r="G439">
        <v>406</v>
      </c>
      <c r="H439">
        <v>425</v>
      </c>
      <c r="I439">
        <v>589200</v>
      </c>
      <c r="K439" t="s">
        <v>67</v>
      </c>
      <c r="M439">
        <v>163455</v>
      </c>
      <c r="N439" t="s">
        <v>113</v>
      </c>
      <c r="O439">
        <v>425</v>
      </c>
      <c r="Q439">
        <v>0</v>
      </c>
      <c r="S439" t="s">
        <v>1350</v>
      </c>
      <c r="V439" s="9">
        <v>45220</v>
      </c>
      <c r="W439" s="9">
        <v>45202</v>
      </c>
      <c r="X439" s="9">
        <v>45201</v>
      </c>
      <c r="Y439" t="s">
        <v>70</v>
      </c>
      <c r="Z439" t="s">
        <v>94</v>
      </c>
      <c r="AC439">
        <v>800110181</v>
      </c>
      <c r="AD439" t="s">
        <v>72</v>
      </c>
      <c r="AE439" t="s">
        <v>73</v>
      </c>
      <c r="AF439" t="s">
        <v>74</v>
      </c>
      <c r="AI439" t="s">
        <v>75</v>
      </c>
      <c r="AM439" s="9">
        <v>45201</v>
      </c>
      <c r="AN439" t="s">
        <v>493</v>
      </c>
      <c r="AO439" s="9">
        <v>45006</v>
      </c>
      <c r="AP439" t="s">
        <v>1770</v>
      </c>
      <c r="AQ439" t="s">
        <v>1771</v>
      </c>
      <c r="AR439">
        <v>1080291532</v>
      </c>
      <c r="AS439" t="s">
        <v>1353</v>
      </c>
      <c r="AT439" t="s">
        <v>1354</v>
      </c>
      <c r="AU439">
        <v>90700794</v>
      </c>
      <c r="AV439">
        <v>2023</v>
      </c>
      <c r="AW439">
        <v>8077904700</v>
      </c>
    </row>
    <row r="440" spans="1:49" x14ac:dyDescent="0.25">
      <c r="A440">
        <v>20192213</v>
      </c>
      <c r="B440">
        <v>96</v>
      </c>
      <c r="C440" t="s">
        <v>64</v>
      </c>
      <c r="D440" t="s">
        <v>65</v>
      </c>
      <c r="E440" t="s">
        <v>1126</v>
      </c>
      <c r="F440" s="9">
        <v>45201</v>
      </c>
      <c r="G440">
        <v>410</v>
      </c>
      <c r="H440">
        <v>425</v>
      </c>
      <c r="I440">
        <v>177700</v>
      </c>
      <c r="K440" t="s">
        <v>67</v>
      </c>
      <c r="M440">
        <v>170917</v>
      </c>
      <c r="N440" t="s">
        <v>375</v>
      </c>
      <c r="O440">
        <v>425</v>
      </c>
      <c r="Q440">
        <v>0</v>
      </c>
      <c r="S440" t="s">
        <v>1388</v>
      </c>
      <c r="V440" s="9">
        <v>45216</v>
      </c>
      <c r="W440" s="9">
        <v>45202</v>
      </c>
      <c r="X440" s="9">
        <v>45201</v>
      </c>
      <c r="Y440" t="s">
        <v>70</v>
      </c>
      <c r="Z440" t="s">
        <v>94</v>
      </c>
      <c r="AC440">
        <v>800110181</v>
      </c>
      <c r="AD440" t="s">
        <v>72</v>
      </c>
      <c r="AE440" t="s">
        <v>73</v>
      </c>
      <c r="AF440" t="s">
        <v>74</v>
      </c>
      <c r="AI440" t="s">
        <v>75</v>
      </c>
      <c r="AM440" s="9">
        <v>45201</v>
      </c>
      <c r="AN440" t="s">
        <v>493</v>
      </c>
      <c r="AO440" s="9">
        <v>45078</v>
      </c>
      <c r="AP440" t="s">
        <v>1772</v>
      </c>
      <c r="AQ440" t="s">
        <v>1773</v>
      </c>
      <c r="AR440">
        <v>1004305172</v>
      </c>
      <c r="AS440" t="s">
        <v>1386</v>
      </c>
      <c r="AT440" t="s">
        <v>1387</v>
      </c>
      <c r="AU440">
        <v>90710673</v>
      </c>
      <c r="AV440">
        <v>2023</v>
      </c>
      <c r="AW440">
        <v>8095748100</v>
      </c>
    </row>
    <row r="441" spans="1:49" x14ac:dyDescent="0.25">
      <c r="A441">
        <v>20192214</v>
      </c>
      <c r="B441">
        <v>96</v>
      </c>
      <c r="C441" t="s">
        <v>64</v>
      </c>
      <c r="D441" t="s">
        <v>65</v>
      </c>
      <c r="E441" t="s">
        <v>1244</v>
      </c>
      <c r="F441" s="9">
        <v>45201</v>
      </c>
      <c r="G441">
        <v>410</v>
      </c>
      <c r="H441">
        <v>425</v>
      </c>
      <c r="I441">
        <v>110200</v>
      </c>
      <c r="K441" t="s">
        <v>1245</v>
      </c>
      <c r="M441">
        <v>169213</v>
      </c>
      <c r="N441" t="s">
        <v>179</v>
      </c>
      <c r="O441">
        <v>425</v>
      </c>
      <c r="Q441">
        <v>0</v>
      </c>
      <c r="S441" t="s">
        <v>1419</v>
      </c>
      <c r="V441" s="9">
        <v>45216</v>
      </c>
      <c r="W441" s="9">
        <v>45202</v>
      </c>
      <c r="X441" s="9">
        <v>45201</v>
      </c>
      <c r="Y441" t="s">
        <v>70</v>
      </c>
      <c r="Z441" t="s">
        <v>94</v>
      </c>
      <c r="AC441">
        <v>800110181</v>
      </c>
      <c r="AD441" t="s">
        <v>72</v>
      </c>
      <c r="AE441" t="s">
        <v>73</v>
      </c>
      <c r="AF441" t="s">
        <v>74</v>
      </c>
      <c r="AI441" t="s">
        <v>75</v>
      </c>
      <c r="AM441" s="9">
        <v>45201</v>
      </c>
      <c r="AN441" t="s">
        <v>493</v>
      </c>
      <c r="AO441" s="9">
        <v>45087</v>
      </c>
      <c r="AP441" t="s">
        <v>1774</v>
      </c>
      <c r="AQ441" t="s">
        <v>1775</v>
      </c>
      <c r="AR441">
        <v>1081183933</v>
      </c>
      <c r="AS441" t="s">
        <v>1418</v>
      </c>
      <c r="AT441" t="s">
        <v>817</v>
      </c>
      <c r="AU441">
        <v>90706090</v>
      </c>
      <c r="AV441">
        <v>2023</v>
      </c>
      <c r="AW441">
        <v>8089242800</v>
      </c>
    </row>
    <row r="442" spans="1:49" x14ac:dyDescent="0.25">
      <c r="A442">
        <v>20192215</v>
      </c>
      <c r="B442">
        <v>96</v>
      </c>
      <c r="C442" t="s">
        <v>64</v>
      </c>
      <c r="D442" t="s">
        <v>65</v>
      </c>
      <c r="E442" t="s">
        <v>498</v>
      </c>
      <c r="F442" s="9">
        <v>45201</v>
      </c>
      <c r="G442">
        <v>406</v>
      </c>
      <c r="H442">
        <v>425</v>
      </c>
      <c r="I442">
        <v>114200</v>
      </c>
      <c r="K442" t="s">
        <v>67</v>
      </c>
      <c r="M442">
        <v>171901</v>
      </c>
      <c r="N442" t="s">
        <v>1432</v>
      </c>
      <c r="O442">
        <v>425</v>
      </c>
      <c r="Q442">
        <v>0</v>
      </c>
      <c r="S442" t="s">
        <v>1433</v>
      </c>
      <c r="V442" s="9">
        <v>45220</v>
      </c>
      <c r="W442" s="9">
        <v>45202</v>
      </c>
      <c r="X442" s="9">
        <v>45201</v>
      </c>
      <c r="Y442" t="s">
        <v>70</v>
      </c>
      <c r="Z442" t="s">
        <v>94</v>
      </c>
      <c r="AC442">
        <v>800110181</v>
      </c>
      <c r="AD442" t="s">
        <v>72</v>
      </c>
      <c r="AE442" t="s">
        <v>73</v>
      </c>
      <c r="AF442" t="s">
        <v>74</v>
      </c>
      <c r="AI442" t="s">
        <v>75</v>
      </c>
      <c r="AM442" s="9">
        <v>45201</v>
      </c>
      <c r="AN442" t="s">
        <v>493</v>
      </c>
      <c r="AO442" s="9">
        <v>45089</v>
      </c>
      <c r="AP442" t="s">
        <v>1776</v>
      </c>
      <c r="AQ442" t="s">
        <v>1777</v>
      </c>
      <c r="AR442">
        <v>1081160400</v>
      </c>
      <c r="AS442" t="s">
        <v>1436</v>
      </c>
      <c r="AT442" t="s">
        <v>1437</v>
      </c>
      <c r="AU442">
        <v>90711679</v>
      </c>
      <c r="AV442">
        <v>2023</v>
      </c>
      <c r="AW442">
        <v>8097249300</v>
      </c>
    </row>
    <row r="443" spans="1:49" x14ac:dyDescent="0.25">
      <c r="A443">
        <v>20194477</v>
      </c>
      <c r="B443">
        <v>89</v>
      </c>
      <c r="C443" t="s">
        <v>64</v>
      </c>
      <c r="D443" t="s">
        <v>65</v>
      </c>
      <c r="E443" t="s">
        <v>66</v>
      </c>
      <c r="F443" s="9">
        <v>45205</v>
      </c>
      <c r="G443">
        <v>401</v>
      </c>
      <c r="H443">
        <v>421</v>
      </c>
      <c r="I443">
        <v>64500</v>
      </c>
      <c r="K443" t="s">
        <v>67</v>
      </c>
      <c r="M443">
        <v>170504</v>
      </c>
      <c r="N443" t="s">
        <v>73</v>
      </c>
      <c r="O443">
        <v>421</v>
      </c>
      <c r="Q443">
        <v>0</v>
      </c>
      <c r="S443" t="s">
        <v>1055</v>
      </c>
      <c r="V443" s="9">
        <v>45225</v>
      </c>
      <c r="W443" s="9">
        <v>45205</v>
      </c>
      <c r="X443" s="9">
        <v>45205</v>
      </c>
      <c r="Y443" t="s">
        <v>70</v>
      </c>
      <c r="Z443" t="s">
        <v>94</v>
      </c>
      <c r="AB443" t="s">
        <v>42</v>
      </c>
      <c r="AC443">
        <v>800110181</v>
      </c>
      <c r="AD443" t="s">
        <v>72</v>
      </c>
      <c r="AE443" t="s">
        <v>73</v>
      </c>
      <c r="AF443" t="s">
        <v>74</v>
      </c>
      <c r="AK443" t="s">
        <v>251</v>
      </c>
      <c r="AM443" s="9">
        <v>45205</v>
      </c>
      <c r="AN443" t="s">
        <v>95</v>
      </c>
      <c r="AO443" s="9">
        <v>45066</v>
      </c>
      <c r="AP443" t="s">
        <v>1778</v>
      </c>
      <c r="AQ443" t="s">
        <v>1779</v>
      </c>
      <c r="AR443">
        <v>7700121</v>
      </c>
      <c r="AS443" t="s">
        <v>1058</v>
      </c>
      <c r="AT443" t="s">
        <v>1059</v>
      </c>
      <c r="AU443">
        <v>90710109</v>
      </c>
      <c r="AV443">
        <v>2023</v>
      </c>
      <c r="AW443">
        <v>8081712100</v>
      </c>
    </row>
    <row r="444" spans="1:49" x14ac:dyDescent="0.25">
      <c r="A444">
        <v>20194478</v>
      </c>
      <c r="B444">
        <v>89</v>
      </c>
      <c r="C444" t="s">
        <v>64</v>
      </c>
      <c r="D444" t="s">
        <v>65</v>
      </c>
      <c r="E444" t="s">
        <v>498</v>
      </c>
      <c r="F444" s="9">
        <v>45205</v>
      </c>
      <c r="G444">
        <v>401</v>
      </c>
      <c r="H444">
        <v>421</v>
      </c>
      <c r="I444">
        <v>622600</v>
      </c>
      <c r="K444" t="s">
        <v>67</v>
      </c>
      <c r="M444">
        <v>171417</v>
      </c>
      <c r="N444" t="s">
        <v>179</v>
      </c>
      <c r="O444">
        <v>421</v>
      </c>
      <c r="Q444">
        <v>0</v>
      </c>
      <c r="S444" t="s">
        <v>1536</v>
      </c>
      <c r="V444" s="9">
        <v>45225</v>
      </c>
      <c r="W444" s="9">
        <v>45205</v>
      </c>
      <c r="X444" s="9">
        <v>45205</v>
      </c>
      <c r="Y444" t="s">
        <v>70</v>
      </c>
      <c r="Z444" t="s">
        <v>94</v>
      </c>
      <c r="AC444">
        <v>800110181</v>
      </c>
      <c r="AD444" t="s">
        <v>72</v>
      </c>
      <c r="AE444" t="s">
        <v>73</v>
      </c>
      <c r="AF444" t="s">
        <v>74</v>
      </c>
      <c r="AI444" t="s">
        <v>75</v>
      </c>
      <c r="AM444" s="9">
        <v>45205</v>
      </c>
      <c r="AN444" t="s">
        <v>493</v>
      </c>
      <c r="AO444" s="9">
        <v>45052</v>
      </c>
      <c r="AP444" t="s">
        <v>1780</v>
      </c>
      <c r="AQ444" t="s">
        <v>1781</v>
      </c>
      <c r="AR444">
        <v>1075790442</v>
      </c>
      <c r="AS444" t="s">
        <v>1539</v>
      </c>
      <c r="AT444" t="s">
        <v>1227</v>
      </c>
      <c r="AU444">
        <v>90711118</v>
      </c>
      <c r="AV444">
        <v>2023</v>
      </c>
      <c r="AW444">
        <v>8092954400</v>
      </c>
    </row>
    <row r="445" spans="1:49" x14ac:dyDescent="0.25">
      <c r="A445">
        <v>20194479</v>
      </c>
      <c r="B445">
        <v>89</v>
      </c>
      <c r="C445" t="s">
        <v>64</v>
      </c>
      <c r="D445" t="s">
        <v>65</v>
      </c>
      <c r="E445" t="s">
        <v>1782</v>
      </c>
      <c r="F445" s="9">
        <v>45205</v>
      </c>
      <c r="G445">
        <v>401</v>
      </c>
      <c r="H445">
        <v>421</v>
      </c>
      <c r="I445">
        <v>162800</v>
      </c>
      <c r="K445" t="s">
        <v>67</v>
      </c>
      <c r="M445">
        <v>167198</v>
      </c>
      <c r="N445" t="s">
        <v>82</v>
      </c>
      <c r="O445">
        <v>421</v>
      </c>
      <c r="Q445">
        <v>0</v>
      </c>
      <c r="S445" t="s">
        <v>1609</v>
      </c>
      <c r="V445" s="9">
        <v>45225</v>
      </c>
      <c r="W445" s="9">
        <v>45205</v>
      </c>
      <c r="X445" s="9">
        <v>45205</v>
      </c>
      <c r="Y445" t="s">
        <v>70</v>
      </c>
      <c r="Z445" t="s">
        <v>94</v>
      </c>
      <c r="AC445">
        <v>800110181</v>
      </c>
      <c r="AD445" t="s">
        <v>72</v>
      </c>
      <c r="AE445" t="s">
        <v>73</v>
      </c>
      <c r="AF445" t="s">
        <v>74</v>
      </c>
      <c r="AI445" t="s">
        <v>75</v>
      </c>
      <c r="AM445" s="9">
        <v>45205</v>
      </c>
      <c r="AN445" t="s">
        <v>493</v>
      </c>
      <c r="AO445" s="9">
        <v>45072</v>
      </c>
      <c r="AP445" t="s">
        <v>1783</v>
      </c>
      <c r="AQ445" t="s">
        <v>1784</v>
      </c>
      <c r="AR445">
        <v>83092849</v>
      </c>
      <c r="AS445" t="s">
        <v>1612</v>
      </c>
      <c r="AT445" t="s">
        <v>1613</v>
      </c>
      <c r="AU445">
        <v>90704292</v>
      </c>
      <c r="AV445">
        <v>2023</v>
      </c>
      <c r="AW445">
        <v>8096540000</v>
      </c>
    </row>
    <row r="446" spans="1:49" x14ac:dyDescent="0.25">
      <c r="A446">
        <v>20194480</v>
      </c>
      <c r="B446">
        <v>94</v>
      </c>
      <c r="C446" t="s">
        <v>64</v>
      </c>
      <c r="D446" t="s">
        <v>65</v>
      </c>
      <c r="E446" t="s">
        <v>498</v>
      </c>
      <c r="F446" s="9">
        <v>45205</v>
      </c>
      <c r="G446">
        <v>401</v>
      </c>
      <c r="H446">
        <v>421</v>
      </c>
      <c r="I446">
        <v>622600</v>
      </c>
      <c r="K446" t="s">
        <v>67</v>
      </c>
      <c r="M446">
        <v>171420</v>
      </c>
      <c r="N446" t="s">
        <v>375</v>
      </c>
      <c r="O446">
        <v>421</v>
      </c>
      <c r="Q446">
        <v>0</v>
      </c>
      <c r="S446" t="s">
        <v>1553</v>
      </c>
      <c r="V446" s="9">
        <v>45225</v>
      </c>
      <c r="W446" s="9">
        <v>45205</v>
      </c>
      <c r="X446" s="9">
        <v>45205</v>
      </c>
      <c r="Y446" t="s">
        <v>70</v>
      </c>
      <c r="Z446" t="s">
        <v>94</v>
      </c>
      <c r="AC446">
        <v>800110181</v>
      </c>
      <c r="AD446" t="s">
        <v>72</v>
      </c>
      <c r="AE446" t="s">
        <v>73</v>
      </c>
      <c r="AF446" t="s">
        <v>74</v>
      </c>
      <c r="AI446" t="s">
        <v>75</v>
      </c>
      <c r="AM446" s="9">
        <v>45205</v>
      </c>
      <c r="AN446" t="s">
        <v>493</v>
      </c>
      <c r="AO446" s="9">
        <v>45093</v>
      </c>
      <c r="AP446" t="s">
        <v>1785</v>
      </c>
      <c r="AQ446" t="s">
        <v>1786</v>
      </c>
      <c r="AR446">
        <v>1082215275</v>
      </c>
      <c r="AS446" t="s">
        <v>1556</v>
      </c>
      <c r="AT446" t="s">
        <v>1557</v>
      </c>
      <c r="AU446">
        <v>90711120</v>
      </c>
      <c r="AV446">
        <v>2023</v>
      </c>
      <c r="AW446">
        <v>8086120700</v>
      </c>
    </row>
    <row r="447" spans="1:49" x14ac:dyDescent="0.25">
      <c r="A447">
        <v>20194481</v>
      </c>
      <c r="B447">
        <v>94</v>
      </c>
      <c r="C447" t="s">
        <v>64</v>
      </c>
      <c r="D447" t="s">
        <v>65</v>
      </c>
      <c r="E447" t="s">
        <v>66</v>
      </c>
      <c r="F447" s="9">
        <v>45205</v>
      </c>
      <c r="G447">
        <v>401</v>
      </c>
      <c r="H447">
        <v>421</v>
      </c>
      <c r="I447">
        <v>81400</v>
      </c>
      <c r="K447" t="s">
        <v>67</v>
      </c>
      <c r="M447">
        <v>169749</v>
      </c>
      <c r="N447" t="s">
        <v>73</v>
      </c>
      <c r="O447">
        <v>421</v>
      </c>
      <c r="Q447">
        <v>0</v>
      </c>
      <c r="S447" t="s">
        <v>1115</v>
      </c>
      <c r="V447" s="9">
        <v>45225</v>
      </c>
      <c r="W447" s="9">
        <v>45205</v>
      </c>
      <c r="X447" s="9">
        <v>45205</v>
      </c>
      <c r="Y447" t="s">
        <v>70</v>
      </c>
      <c r="Z447" t="s">
        <v>94</v>
      </c>
      <c r="AC447">
        <v>800110181</v>
      </c>
      <c r="AD447" t="s">
        <v>72</v>
      </c>
      <c r="AE447" t="s">
        <v>73</v>
      </c>
      <c r="AF447" t="s">
        <v>74</v>
      </c>
      <c r="AI447" t="s">
        <v>75</v>
      </c>
      <c r="AM447" s="9">
        <v>45205</v>
      </c>
      <c r="AN447" t="s">
        <v>493</v>
      </c>
      <c r="AO447" s="9">
        <v>45095</v>
      </c>
      <c r="AP447" t="s">
        <v>1787</v>
      </c>
      <c r="AQ447" t="s">
        <v>1788</v>
      </c>
      <c r="AR447">
        <v>1075254486</v>
      </c>
      <c r="AS447" t="s">
        <v>1118</v>
      </c>
      <c r="AT447" t="s">
        <v>1119</v>
      </c>
      <c r="AU447">
        <v>90709177</v>
      </c>
      <c r="AV447">
        <v>2023</v>
      </c>
      <c r="AW447">
        <v>8098600400</v>
      </c>
    </row>
    <row r="448" spans="1:49" x14ac:dyDescent="0.25">
      <c r="A448">
        <v>20194482</v>
      </c>
      <c r="B448">
        <v>94</v>
      </c>
      <c r="C448" t="s">
        <v>64</v>
      </c>
      <c r="D448" t="s">
        <v>65</v>
      </c>
      <c r="E448" t="s">
        <v>498</v>
      </c>
      <c r="F448" s="9">
        <v>45205</v>
      </c>
      <c r="G448">
        <v>401</v>
      </c>
      <c r="H448">
        <v>421</v>
      </c>
      <c r="I448">
        <v>938400</v>
      </c>
      <c r="K448" t="s">
        <v>67</v>
      </c>
      <c r="M448">
        <v>166615</v>
      </c>
      <c r="N448" t="s">
        <v>73</v>
      </c>
      <c r="O448">
        <v>421</v>
      </c>
      <c r="Q448">
        <v>0</v>
      </c>
      <c r="S448" t="s">
        <v>1565</v>
      </c>
      <c r="V448" s="9">
        <v>45225</v>
      </c>
      <c r="W448" s="9">
        <v>45205</v>
      </c>
      <c r="X448" s="9">
        <v>45205</v>
      </c>
      <c r="Y448" t="s">
        <v>70</v>
      </c>
      <c r="Z448" t="s">
        <v>94</v>
      </c>
      <c r="AC448">
        <v>800110181</v>
      </c>
      <c r="AD448" t="s">
        <v>72</v>
      </c>
      <c r="AE448" t="s">
        <v>73</v>
      </c>
      <c r="AF448" t="s">
        <v>74</v>
      </c>
      <c r="AI448" t="s">
        <v>75</v>
      </c>
      <c r="AM448" s="9">
        <v>45205</v>
      </c>
      <c r="AN448" t="s">
        <v>493</v>
      </c>
      <c r="AO448" s="9">
        <v>45082</v>
      </c>
      <c r="AP448" t="s">
        <v>1789</v>
      </c>
      <c r="AQ448" t="s">
        <v>1790</v>
      </c>
      <c r="AR448">
        <v>1117811172</v>
      </c>
      <c r="AS448" t="s">
        <v>282</v>
      </c>
      <c r="AT448" t="s">
        <v>283</v>
      </c>
      <c r="AU448">
        <v>90703676</v>
      </c>
      <c r="AV448">
        <v>2023</v>
      </c>
      <c r="AW448">
        <v>8086742600</v>
      </c>
    </row>
    <row r="449" spans="1:49" x14ac:dyDescent="0.25">
      <c r="A449">
        <v>20195636</v>
      </c>
      <c r="B449">
        <v>2</v>
      </c>
      <c r="C449" t="s">
        <v>64</v>
      </c>
      <c r="D449" t="s">
        <v>65</v>
      </c>
      <c r="E449" t="s">
        <v>498</v>
      </c>
      <c r="F449" s="9">
        <v>45208</v>
      </c>
      <c r="G449">
        <v>399</v>
      </c>
      <c r="H449">
        <v>418</v>
      </c>
      <c r="I449">
        <v>1989200</v>
      </c>
      <c r="K449" t="s">
        <v>67</v>
      </c>
      <c r="M449">
        <v>171421</v>
      </c>
      <c r="N449" t="s">
        <v>582</v>
      </c>
      <c r="O449">
        <v>418</v>
      </c>
      <c r="Q449">
        <v>0</v>
      </c>
      <c r="S449" t="s">
        <v>1573</v>
      </c>
      <c r="V449" s="9">
        <v>45227</v>
      </c>
      <c r="W449" s="9">
        <v>45208</v>
      </c>
      <c r="X449" s="9">
        <v>45208</v>
      </c>
      <c r="Y449" t="s">
        <v>70</v>
      </c>
      <c r="Z449" t="s">
        <v>94</v>
      </c>
      <c r="AC449">
        <v>800110181</v>
      </c>
      <c r="AD449" t="s">
        <v>72</v>
      </c>
      <c r="AE449" t="s">
        <v>73</v>
      </c>
      <c r="AF449" t="s">
        <v>74</v>
      </c>
      <c r="AI449" t="s">
        <v>75</v>
      </c>
      <c r="AM449" s="9">
        <v>45208</v>
      </c>
      <c r="AN449" t="s">
        <v>493</v>
      </c>
      <c r="AO449" s="9">
        <v>45102</v>
      </c>
      <c r="AP449" t="s">
        <v>1791</v>
      </c>
      <c r="AQ449" t="s">
        <v>1792</v>
      </c>
      <c r="AR449">
        <v>1007186088</v>
      </c>
      <c r="AS449" t="s">
        <v>1576</v>
      </c>
      <c r="AT449" t="s">
        <v>1577</v>
      </c>
      <c r="AU449">
        <v>90711121</v>
      </c>
      <c r="AV449">
        <v>2023</v>
      </c>
      <c r="AW449">
        <v>8095758700</v>
      </c>
    </row>
    <row r="450" spans="1:49" x14ac:dyDescent="0.25">
      <c r="A450">
        <v>20195637</v>
      </c>
      <c r="B450">
        <v>2</v>
      </c>
      <c r="C450" t="s">
        <v>64</v>
      </c>
      <c r="D450" t="s">
        <v>65</v>
      </c>
      <c r="E450" t="s">
        <v>498</v>
      </c>
      <c r="F450" s="9">
        <v>45208</v>
      </c>
      <c r="G450">
        <v>399</v>
      </c>
      <c r="H450">
        <v>418</v>
      </c>
      <c r="I450">
        <v>26400</v>
      </c>
      <c r="K450" t="s">
        <v>67</v>
      </c>
      <c r="M450">
        <v>171896</v>
      </c>
      <c r="N450" t="s">
        <v>73</v>
      </c>
      <c r="O450">
        <v>418</v>
      </c>
      <c r="Q450">
        <v>0</v>
      </c>
      <c r="S450" t="s">
        <v>1630</v>
      </c>
      <c r="V450" s="9">
        <v>45227</v>
      </c>
      <c r="W450" s="9">
        <v>45208</v>
      </c>
      <c r="X450" s="9">
        <v>45208</v>
      </c>
      <c r="Y450" t="s">
        <v>70</v>
      </c>
      <c r="Z450" t="s">
        <v>94</v>
      </c>
      <c r="AC450">
        <v>800110181</v>
      </c>
      <c r="AD450" t="s">
        <v>72</v>
      </c>
      <c r="AE450" t="s">
        <v>73</v>
      </c>
      <c r="AF450" t="s">
        <v>74</v>
      </c>
      <c r="AI450" t="s">
        <v>75</v>
      </c>
      <c r="AM450" s="9">
        <v>45208</v>
      </c>
      <c r="AN450" t="s">
        <v>493</v>
      </c>
      <c r="AO450" s="9">
        <v>45109</v>
      </c>
      <c r="AP450" t="s">
        <v>1793</v>
      </c>
      <c r="AQ450" t="s">
        <v>1794</v>
      </c>
      <c r="AR450">
        <v>1075231328</v>
      </c>
      <c r="AS450" t="s">
        <v>1633</v>
      </c>
      <c r="AT450" t="s">
        <v>1634</v>
      </c>
      <c r="AU450">
        <v>90713672</v>
      </c>
      <c r="AV450">
        <v>2023</v>
      </c>
      <c r="AW450">
        <v>8110825700</v>
      </c>
    </row>
    <row r="451" spans="1:49" x14ac:dyDescent="0.25">
      <c r="A451">
        <v>20195638</v>
      </c>
      <c r="B451">
        <v>2</v>
      </c>
      <c r="C451" t="s">
        <v>64</v>
      </c>
      <c r="D451" t="s">
        <v>65</v>
      </c>
      <c r="E451" t="s">
        <v>498</v>
      </c>
      <c r="F451" s="9">
        <v>45208</v>
      </c>
      <c r="G451">
        <v>399</v>
      </c>
      <c r="H451">
        <v>418</v>
      </c>
      <c r="I451">
        <v>119100</v>
      </c>
      <c r="K451" t="s">
        <v>67</v>
      </c>
      <c r="M451">
        <v>157017</v>
      </c>
      <c r="N451" t="s">
        <v>73</v>
      </c>
      <c r="O451">
        <v>418</v>
      </c>
      <c r="Q451">
        <v>0</v>
      </c>
      <c r="S451" t="s">
        <v>1635</v>
      </c>
      <c r="V451" s="9">
        <v>45227</v>
      </c>
      <c r="W451" s="9">
        <v>45208</v>
      </c>
      <c r="X451" s="9">
        <v>45208</v>
      </c>
      <c r="Y451" t="s">
        <v>70</v>
      </c>
      <c r="Z451" t="s">
        <v>94</v>
      </c>
      <c r="AC451">
        <v>800110181</v>
      </c>
      <c r="AD451" t="s">
        <v>72</v>
      </c>
      <c r="AE451" t="s">
        <v>73</v>
      </c>
      <c r="AF451" t="s">
        <v>74</v>
      </c>
      <c r="AI451" t="s">
        <v>75</v>
      </c>
      <c r="AM451" s="9">
        <v>45208</v>
      </c>
      <c r="AN451" t="s">
        <v>493</v>
      </c>
      <c r="AO451" s="9">
        <v>44985</v>
      </c>
      <c r="AP451" t="s">
        <v>1795</v>
      </c>
      <c r="AQ451" t="s">
        <v>1796</v>
      </c>
      <c r="AR451">
        <v>1075277378</v>
      </c>
      <c r="AS451" t="s">
        <v>1638</v>
      </c>
      <c r="AT451" t="s">
        <v>1639</v>
      </c>
      <c r="AU451">
        <v>90690838</v>
      </c>
      <c r="AV451">
        <v>2023</v>
      </c>
      <c r="AW451">
        <v>8079908700</v>
      </c>
    </row>
    <row r="452" spans="1:49" x14ac:dyDescent="0.25">
      <c r="A452">
        <v>20195640</v>
      </c>
      <c r="B452">
        <v>7</v>
      </c>
      <c r="C452" t="s">
        <v>64</v>
      </c>
      <c r="D452" t="s">
        <v>65</v>
      </c>
      <c r="E452" t="s">
        <v>498</v>
      </c>
      <c r="F452" s="9">
        <v>45208</v>
      </c>
      <c r="G452">
        <v>399</v>
      </c>
      <c r="H452">
        <v>418</v>
      </c>
      <c r="I452">
        <v>349800</v>
      </c>
      <c r="K452" t="s">
        <v>67</v>
      </c>
      <c r="M452">
        <v>171882</v>
      </c>
      <c r="N452" t="s">
        <v>73</v>
      </c>
      <c r="O452">
        <v>418</v>
      </c>
      <c r="Q452">
        <v>0</v>
      </c>
      <c r="S452" t="s">
        <v>1640</v>
      </c>
      <c r="V452" s="9">
        <v>45227</v>
      </c>
      <c r="W452" s="9">
        <v>45208</v>
      </c>
      <c r="X452" s="9">
        <v>45208</v>
      </c>
      <c r="Y452" t="s">
        <v>70</v>
      </c>
      <c r="Z452" t="s">
        <v>94</v>
      </c>
      <c r="AC452">
        <v>800110181</v>
      </c>
      <c r="AD452" t="s">
        <v>72</v>
      </c>
      <c r="AE452" t="s">
        <v>73</v>
      </c>
      <c r="AF452" t="s">
        <v>74</v>
      </c>
      <c r="AI452" t="s">
        <v>75</v>
      </c>
      <c r="AM452" s="9">
        <v>45208</v>
      </c>
      <c r="AN452" t="s">
        <v>493</v>
      </c>
      <c r="AO452" s="9">
        <v>45113</v>
      </c>
      <c r="AP452" t="s">
        <v>1797</v>
      </c>
      <c r="AQ452" t="s">
        <v>1798</v>
      </c>
      <c r="AR452">
        <v>1003952889</v>
      </c>
      <c r="AS452" t="s">
        <v>1643</v>
      </c>
      <c r="AT452" t="s">
        <v>1644</v>
      </c>
      <c r="AU452">
        <v>90713673</v>
      </c>
      <c r="AV452">
        <v>2023</v>
      </c>
      <c r="AW452">
        <v>8083239900</v>
      </c>
    </row>
    <row r="453" spans="1:49" x14ac:dyDescent="0.25">
      <c r="A453">
        <v>20195641</v>
      </c>
      <c r="B453">
        <v>7</v>
      </c>
      <c r="C453" t="s">
        <v>64</v>
      </c>
      <c r="D453" t="s">
        <v>65</v>
      </c>
      <c r="E453" t="s">
        <v>498</v>
      </c>
      <c r="F453" s="9">
        <v>45208</v>
      </c>
      <c r="G453">
        <v>399</v>
      </c>
      <c r="H453">
        <v>418</v>
      </c>
      <c r="I453">
        <v>27300</v>
      </c>
      <c r="K453" t="s">
        <v>67</v>
      </c>
      <c r="M453">
        <v>171880</v>
      </c>
      <c r="N453" t="s">
        <v>73</v>
      </c>
      <c r="O453">
        <v>418</v>
      </c>
      <c r="Q453">
        <v>0</v>
      </c>
      <c r="S453" t="s">
        <v>1645</v>
      </c>
      <c r="V453" s="9">
        <v>45227</v>
      </c>
      <c r="W453" s="9">
        <v>45208</v>
      </c>
      <c r="X453" s="9">
        <v>45208</v>
      </c>
      <c r="Y453" t="s">
        <v>70</v>
      </c>
      <c r="Z453" t="s">
        <v>94</v>
      </c>
      <c r="AC453">
        <v>800110181</v>
      </c>
      <c r="AD453" t="s">
        <v>72</v>
      </c>
      <c r="AE453" t="s">
        <v>73</v>
      </c>
      <c r="AF453" t="s">
        <v>74</v>
      </c>
      <c r="AI453" t="s">
        <v>75</v>
      </c>
      <c r="AM453" s="9">
        <v>45208</v>
      </c>
      <c r="AN453" t="s">
        <v>493</v>
      </c>
      <c r="AO453" s="9">
        <v>45034</v>
      </c>
      <c r="AP453" t="s">
        <v>1799</v>
      </c>
      <c r="AQ453" t="s">
        <v>1800</v>
      </c>
      <c r="AR453">
        <v>1007186800</v>
      </c>
      <c r="AS453" t="s">
        <v>1648</v>
      </c>
      <c r="AT453" t="s">
        <v>1649</v>
      </c>
      <c r="AU453">
        <v>90713674</v>
      </c>
      <c r="AV453">
        <v>2023</v>
      </c>
      <c r="AW453">
        <v>8084506800</v>
      </c>
    </row>
    <row r="454" spans="1:49" x14ac:dyDescent="0.25">
      <c r="A454">
        <v>20195642</v>
      </c>
      <c r="B454">
        <v>7</v>
      </c>
      <c r="C454" t="s">
        <v>64</v>
      </c>
      <c r="D454" t="s">
        <v>65</v>
      </c>
      <c r="E454" t="s">
        <v>498</v>
      </c>
      <c r="F454" s="9">
        <v>45208</v>
      </c>
      <c r="G454">
        <v>399</v>
      </c>
      <c r="H454">
        <v>418</v>
      </c>
      <c r="I454">
        <v>177700</v>
      </c>
      <c r="K454" t="s">
        <v>67</v>
      </c>
      <c r="M454">
        <v>171555</v>
      </c>
      <c r="N454" t="s">
        <v>73</v>
      </c>
      <c r="O454">
        <v>418</v>
      </c>
      <c r="Q454">
        <v>0</v>
      </c>
      <c r="S454" t="s">
        <v>1650</v>
      </c>
      <c r="V454" s="9">
        <v>45227</v>
      </c>
      <c r="W454" s="9">
        <v>45208</v>
      </c>
      <c r="X454" s="9">
        <v>45208</v>
      </c>
      <c r="Y454" t="s">
        <v>70</v>
      </c>
      <c r="Z454" t="s">
        <v>94</v>
      </c>
      <c r="AC454">
        <v>800110181</v>
      </c>
      <c r="AD454" t="s">
        <v>72</v>
      </c>
      <c r="AE454" t="s">
        <v>73</v>
      </c>
      <c r="AF454" t="s">
        <v>74</v>
      </c>
      <c r="AI454" t="s">
        <v>75</v>
      </c>
      <c r="AM454" s="9">
        <v>45208</v>
      </c>
      <c r="AN454" t="s">
        <v>493</v>
      </c>
      <c r="AO454" s="9">
        <v>45114</v>
      </c>
      <c r="AP454" t="s">
        <v>1801</v>
      </c>
      <c r="AQ454" t="s">
        <v>1802</v>
      </c>
      <c r="AR454">
        <v>1117784406</v>
      </c>
      <c r="AS454" t="s">
        <v>1430</v>
      </c>
      <c r="AT454" t="s">
        <v>1431</v>
      </c>
      <c r="AU454">
        <v>90712827</v>
      </c>
      <c r="AV454">
        <v>2023</v>
      </c>
      <c r="AW454">
        <v>8107233100</v>
      </c>
    </row>
    <row r="455" spans="1:49" x14ac:dyDescent="0.25">
      <c r="A455">
        <v>20196351</v>
      </c>
      <c r="B455">
        <v>33</v>
      </c>
      <c r="C455" t="s">
        <v>64</v>
      </c>
      <c r="D455" t="s">
        <v>65</v>
      </c>
      <c r="E455" t="s">
        <v>498</v>
      </c>
      <c r="F455" s="9">
        <v>45209</v>
      </c>
      <c r="G455">
        <v>397</v>
      </c>
      <c r="H455">
        <v>417</v>
      </c>
      <c r="I455">
        <v>7502673</v>
      </c>
      <c r="K455" t="s">
        <v>67</v>
      </c>
      <c r="M455">
        <v>170196</v>
      </c>
      <c r="N455" t="s">
        <v>73</v>
      </c>
      <c r="O455">
        <v>417</v>
      </c>
      <c r="Q455">
        <v>0</v>
      </c>
      <c r="S455" t="s">
        <v>1803</v>
      </c>
      <c r="V455" s="9">
        <v>45229</v>
      </c>
      <c r="W455" s="9">
        <v>45209</v>
      </c>
      <c r="X455" s="9">
        <v>45209</v>
      </c>
      <c r="Y455" t="s">
        <v>70</v>
      </c>
      <c r="Z455" t="s">
        <v>94</v>
      </c>
      <c r="AB455" t="s">
        <v>42</v>
      </c>
      <c r="AC455">
        <v>800110181</v>
      </c>
      <c r="AD455" t="s">
        <v>72</v>
      </c>
      <c r="AE455" t="s">
        <v>73</v>
      </c>
      <c r="AF455" t="s">
        <v>74</v>
      </c>
      <c r="AJ455" t="s">
        <v>570</v>
      </c>
      <c r="AK455" t="s">
        <v>571</v>
      </c>
      <c r="AM455" s="9">
        <v>45209</v>
      </c>
      <c r="AN455" t="s">
        <v>95</v>
      </c>
      <c r="AO455" s="9">
        <v>45063</v>
      </c>
      <c r="AP455" t="s">
        <v>1804</v>
      </c>
      <c r="AQ455" t="s">
        <v>1805</v>
      </c>
      <c r="AR455">
        <v>12100665</v>
      </c>
      <c r="AS455" t="s">
        <v>1806</v>
      </c>
      <c r="AT455" t="s">
        <v>1293</v>
      </c>
      <c r="AU455">
        <v>90708875</v>
      </c>
      <c r="AV455">
        <v>2023</v>
      </c>
      <c r="AW455">
        <v>8088418700</v>
      </c>
    </row>
    <row r="456" spans="1:49" x14ac:dyDescent="0.25">
      <c r="A456">
        <v>20196359</v>
      </c>
      <c r="B456">
        <v>33</v>
      </c>
      <c r="C456" t="s">
        <v>64</v>
      </c>
      <c r="D456" t="s">
        <v>65</v>
      </c>
      <c r="E456" t="s">
        <v>66</v>
      </c>
      <c r="F456" s="9">
        <v>45209</v>
      </c>
      <c r="G456">
        <v>400</v>
      </c>
      <c r="H456">
        <v>417</v>
      </c>
      <c r="I456">
        <v>747400</v>
      </c>
      <c r="K456" t="s">
        <v>67</v>
      </c>
      <c r="M456">
        <v>172130</v>
      </c>
      <c r="N456" t="s">
        <v>734</v>
      </c>
      <c r="O456">
        <v>417</v>
      </c>
      <c r="Q456">
        <v>0</v>
      </c>
      <c r="S456" t="s">
        <v>1807</v>
      </c>
      <c r="V456" s="9">
        <v>45226</v>
      </c>
      <c r="W456" s="9">
        <v>45209</v>
      </c>
      <c r="X456" s="9">
        <v>45209</v>
      </c>
      <c r="Y456" t="s">
        <v>70</v>
      </c>
      <c r="Z456" t="s">
        <v>94</v>
      </c>
      <c r="AB456" t="s">
        <v>42</v>
      </c>
      <c r="AC456">
        <v>800110181</v>
      </c>
      <c r="AD456" t="s">
        <v>72</v>
      </c>
      <c r="AE456" t="s">
        <v>73</v>
      </c>
      <c r="AF456" t="s">
        <v>74</v>
      </c>
      <c r="AK456" t="s">
        <v>756</v>
      </c>
      <c r="AM456" s="9">
        <v>45209</v>
      </c>
      <c r="AN456" t="s">
        <v>95</v>
      </c>
      <c r="AO456" s="9">
        <v>45087</v>
      </c>
      <c r="AP456" t="s">
        <v>1808</v>
      </c>
      <c r="AQ456" t="s">
        <v>1809</v>
      </c>
      <c r="AR456">
        <v>1076985134</v>
      </c>
      <c r="AS456" t="s">
        <v>1810</v>
      </c>
      <c r="AT456" t="s">
        <v>1811</v>
      </c>
      <c r="AU456">
        <v>90711812</v>
      </c>
      <c r="AV456">
        <v>2023</v>
      </c>
      <c r="AW456">
        <v>8083137700</v>
      </c>
    </row>
    <row r="457" spans="1:49" x14ac:dyDescent="0.25">
      <c r="A457">
        <v>20196360</v>
      </c>
      <c r="B457">
        <v>38</v>
      </c>
      <c r="C457" t="s">
        <v>64</v>
      </c>
      <c r="D457" t="s">
        <v>65</v>
      </c>
      <c r="E457" t="s">
        <v>66</v>
      </c>
      <c r="F457" s="9">
        <v>45209</v>
      </c>
      <c r="G457">
        <v>400</v>
      </c>
      <c r="H457">
        <v>417</v>
      </c>
      <c r="I457">
        <v>8988976</v>
      </c>
      <c r="K457" t="s">
        <v>67</v>
      </c>
      <c r="M457">
        <v>172130</v>
      </c>
      <c r="N457" t="s">
        <v>734</v>
      </c>
      <c r="O457">
        <v>417</v>
      </c>
      <c r="Q457">
        <v>0</v>
      </c>
      <c r="S457" t="s">
        <v>1812</v>
      </c>
      <c r="V457" s="9">
        <v>45226</v>
      </c>
      <c r="W457" s="9">
        <v>45209</v>
      </c>
      <c r="X457" s="9">
        <v>45209</v>
      </c>
      <c r="Y457" t="s">
        <v>70</v>
      </c>
      <c r="Z457" t="s">
        <v>94</v>
      </c>
      <c r="AB457" t="s">
        <v>42</v>
      </c>
      <c r="AC457">
        <v>800110181</v>
      </c>
      <c r="AD457" t="s">
        <v>72</v>
      </c>
      <c r="AE457" t="s">
        <v>73</v>
      </c>
      <c r="AF457" t="s">
        <v>74</v>
      </c>
      <c r="AK457" t="s">
        <v>756</v>
      </c>
      <c r="AM457" s="9">
        <v>45209</v>
      </c>
      <c r="AN457" t="s">
        <v>95</v>
      </c>
      <c r="AO457" s="9">
        <v>45087</v>
      </c>
      <c r="AP457" t="s">
        <v>1813</v>
      </c>
      <c r="AQ457" t="s">
        <v>1814</v>
      </c>
      <c r="AR457">
        <v>1076985134</v>
      </c>
      <c r="AS457" t="s">
        <v>1810</v>
      </c>
      <c r="AT457" t="s">
        <v>1811</v>
      </c>
      <c r="AU457">
        <v>90711812</v>
      </c>
      <c r="AV457">
        <v>2023</v>
      </c>
      <c r="AW457">
        <v>8083137700</v>
      </c>
    </row>
    <row r="458" spans="1:49" x14ac:dyDescent="0.25">
      <c r="A458">
        <v>20196362</v>
      </c>
      <c r="B458">
        <v>38</v>
      </c>
      <c r="C458" t="s">
        <v>64</v>
      </c>
      <c r="D458" t="s">
        <v>65</v>
      </c>
      <c r="E458" t="s">
        <v>66</v>
      </c>
      <c r="F458" s="9">
        <v>45209</v>
      </c>
      <c r="G458">
        <v>400</v>
      </c>
      <c r="H458">
        <v>417</v>
      </c>
      <c r="I458">
        <v>285892</v>
      </c>
      <c r="K458" t="s">
        <v>67</v>
      </c>
      <c r="M458">
        <v>172130</v>
      </c>
      <c r="N458" t="s">
        <v>734</v>
      </c>
      <c r="O458">
        <v>417</v>
      </c>
      <c r="Q458">
        <v>0</v>
      </c>
      <c r="S458" t="s">
        <v>1815</v>
      </c>
      <c r="V458" s="9">
        <v>45226</v>
      </c>
      <c r="W458" s="9">
        <v>45209</v>
      </c>
      <c r="X458" s="9">
        <v>45209</v>
      </c>
      <c r="Y458" t="s">
        <v>70</v>
      </c>
      <c r="Z458" t="s">
        <v>94</v>
      </c>
      <c r="AB458" t="s">
        <v>42</v>
      </c>
      <c r="AC458">
        <v>800110181</v>
      </c>
      <c r="AD458" t="s">
        <v>72</v>
      </c>
      <c r="AE458" t="s">
        <v>73</v>
      </c>
      <c r="AF458" t="s">
        <v>74</v>
      </c>
      <c r="AK458" t="s">
        <v>756</v>
      </c>
      <c r="AM458" s="9">
        <v>45209</v>
      </c>
      <c r="AN458" t="s">
        <v>95</v>
      </c>
      <c r="AO458" s="9">
        <v>45087</v>
      </c>
      <c r="AP458" t="s">
        <v>1816</v>
      </c>
      <c r="AQ458" t="s">
        <v>1817</v>
      </c>
      <c r="AR458">
        <v>1076985134</v>
      </c>
      <c r="AS458" t="s">
        <v>1810</v>
      </c>
      <c r="AT458" t="s">
        <v>1811</v>
      </c>
      <c r="AU458">
        <v>90711812</v>
      </c>
      <c r="AV458">
        <v>2023</v>
      </c>
      <c r="AW458">
        <v>8083137700</v>
      </c>
    </row>
    <row r="459" spans="1:49" x14ac:dyDescent="0.25">
      <c r="A459">
        <v>20196380</v>
      </c>
      <c r="B459">
        <v>48</v>
      </c>
      <c r="C459" t="s">
        <v>64</v>
      </c>
      <c r="D459" t="s">
        <v>65</v>
      </c>
      <c r="E459" t="s">
        <v>498</v>
      </c>
      <c r="F459" s="9">
        <v>45209</v>
      </c>
      <c r="G459">
        <v>396</v>
      </c>
      <c r="H459">
        <v>417</v>
      </c>
      <c r="I459">
        <v>2701576</v>
      </c>
      <c r="K459" t="s">
        <v>67</v>
      </c>
      <c r="M459">
        <v>179339</v>
      </c>
      <c r="N459" t="s">
        <v>73</v>
      </c>
      <c r="O459">
        <v>417</v>
      </c>
      <c r="Q459">
        <v>0</v>
      </c>
      <c r="S459" t="s">
        <v>1818</v>
      </c>
      <c r="V459" s="9">
        <v>45230</v>
      </c>
      <c r="W459" s="9">
        <v>45209</v>
      </c>
      <c r="X459" s="9">
        <v>45209</v>
      </c>
      <c r="Y459" t="s">
        <v>70</v>
      </c>
      <c r="Z459" t="s">
        <v>94</v>
      </c>
      <c r="AB459" t="s">
        <v>42</v>
      </c>
      <c r="AC459">
        <v>800110181</v>
      </c>
      <c r="AD459" t="s">
        <v>72</v>
      </c>
      <c r="AE459" t="s">
        <v>73</v>
      </c>
      <c r="AF459" t="s">
        <v>74</v>
      </c>
      <c r="AJ459" t="s">
        <v>570</v>
      </c>
      <c r="AK459" t="s">
        <v>571</v>
      </c>
      <c r="AM459" s="9">
        <v>45209</v>
      </c>
      <c r="AN459" t="s">
        <v>95</v>
      </c>
      <c r="AO459" s="9">
        <v>45093</v>
      </c>
      <c r="AP459" t="s">
        <v>1819</v>
      </c>
      <c r="AQ459" t="s">
        <v>1820</v>
      </c>
      <c r="AR459">
        <v>1076922580</v>
      </c>
      <c r="AS459" t="s">
        <v>1821</v>
      </c>
      <c r="AT459" t="s">
        <v>1822</v>
      </c>
      <c r="AU459">
        <v>90720667</v>
      </c>
      <c r="AV459">
        <v>2023</v>
      </c>
      <c r="AW459">
        <v>8091397900</v>
      </c>
    </row>
    <row r="460" spans="1:49" x14ac:dyDescent="0.25">
      <c r="A460">
        <v>20196381</v>
      </c>
      <c r="B460">
        <v>48</v>
      </c>
      <c r="C460" t="s">
        <v>64</v>
      </c>
      <c r="D460" t="s">
        <v>65</v>
      </c>
      <c r="E460" t="s">
        <v>498</v>
      </c>
      <c r="F460" s="9">
        <v>45209</v>
      </c>
      <c r="G460">
        <v>397</v>
      </c>
      <c r="H460">
        <v>417</v>
      </c>
      <c r="I460">
        <v>7623956</v>
      </c>
      <c r="K460" t="s">
        <v>67</v>
      </c>
      <c r="M460">
        <v>179339</v>
      </c>
      <c r="N460" t="s">
        <v>73</v>
      </c>
      <c r="O460">
        <v>417</v>
      </c>
      <c r="Q460">
        <v>0</v>
      </c>
      <c r="S460" t="s">
        <v>1823</v>
      </c>
      <c r="V460" s="9">
        <v>45229</v>
      </c>
      <c r="W460" s="9">
        <v>45209</v>
      </c>
      <c r="X460" s="9">
        <v>45209</v>
      </c>
      <c r="Y460" t="s">
        <v>70</v>
      </c>
      <c r="Z460" t="s">
        <v>94</v>
      </c>
      <c r="AB460" t="s">
        <v>42</v>
      </c>
      <c r="AC460">
        <v>800110181</v>
      </c>
      <c r="AD460" t="s">
        <v>72</v>
      </c>
      <c r="AE460" t="s">
        <v>73</v>
      </c>
      <c r="AF460" t="s">
        <v>74</v>
      </c>
      <c r="AJ460" t="s">
        <v>570</v>
      </c>
      <c r="AK460" t="s">
        <v>571</v>
      </c>
      <c r="AM460" s="9">
        <v>45209</v>
      </c>
      <c r="AN460" t="s">
        <v>95</v>
      </c>
      <c r="AO460" s="9">
        <v>45093</v>
      </c>
      <c r="AP460" t="s">
        <v>1824</v>
      </c>
      <c r="AQ460" t="s">
        <v>1825</v>
      </c>
      <c r="AR460">
        <v>1076922580</v>
      </c>
      <c r="AS460" t="s">
        <v>1821</v>
      </c>
      <c r="AT460" t="s">
        <v>1822</v>
      </c>
      <c r="AU460">
        <v>90720667</v>
      </c>
      <c r="AV460">
        <v>2023</v>
      </c>
      <c r="AW460">
        <v>8091397900</v>
      </c>
    </row>
    <row r="461" spans="1:49" x14ac:dyDescent="0.25">
      <c r="A461">
        <v>20196391</v>
      </c>
      <c r="B461">
        <v>53</v>
      </c>
      <c r="C461" t="s">
        <v>64</v>
      </c>
      <c r="D461" t="s">
        <v>65</v>
      </c>
      <c r="E461" t="s">
        <v>66</v>
      </c>
      <c r="F461" s="9">
        <v>45209</v>
      </c>
      <c r="G461">
        <v>400</v>
      </c>
      <c r="H461">
        <v>417</v>
      </c>
      <c r="I461">
        <v>95792</v>
      </c>
      <c r="K461" t="s">
        <v>67</v>
      </c>
      <c r="M461">
        <v>127086</v>
      </c>
      <c r="N461" t="s">
        <v>73</v>
      </c>
      <c r="O461">
        <v>417</v>
      </c>
      <c r="Q461">
        <v>0</v>
      </c>
      <c r="S461" t="s">
        <v>1826</v>
      </c>
      <c r="V461" s="9">
        <v>45226</v>
      </c>
      <c r="W461" s="9">
        <v>45209</v>
      </c>
      <c r="X461" s="9">
        <v>45209</v>
      </c>
      <c r="Y461" t="s">
        <v>70</v>
      </c>
      <c r="Z461" t="s">
        <v>94</v>
      </c>
      <c r="AB461" t="s">
        <v>42</v>
      </c>
      <c r="AC461">
        <v>800110181</v>
      </c>
      <c r="AD461" t="s">
        <v>72</v>
      </c>
      <c r="AE461" t="s">
        <v>73</v>
      </c>
      <c r="AF461" t="s">
        <v>74</v>
      </c>
      <c r="AJ461" t="s">
        <v>570</v>
      </c>
      <c r="AK461" t="s">
        <v>571</v>
      </c>
      <c r="AM461" s="9">
        <v>45209</v>
      </c>
      <c r="AN461" t="s">
        <v>95</v>
      </c>
      <c r="AO461" s="9">
        <v>44457</v>
      </c>
      <c r="AP461" t="s">
        <v>1827</v>
      </c>
      <c r="AQ461" t="s">
        <v>1828</v>
      </c>
      <c r="AR461">
        <v>40612409</v>
      </c>
      <c r="AS461" t="s">
        <v>560</v>
      </c>
      <c r="AT461" t="s">
        <v>561</v>
      </c>
      <c r="AU461">
        <v>90544376</v>
      </c>
      <c r="AV461">
        <v>2021</v>
      </c>
      <c r="AW461">
        <v>8063384300</v>
      </c>
    </row>
    <row r="462" spans="1:49" x14ac:dyDescent="0.25">
      <c r="A462">
        <v>20196695</v>
      </c>
      <c r="B462">
        <v>62</v>
      </c>
      <c r="C462" t="s">
        <v>64</v>
      </c>
      <c r="D462" t="s">
        <v>65</v>
      </c>
      <c r="E462" t="s">
        <v>498</v>
      </c>
      <c r="F462" s="9">
        <v>45210</v>
      </c>
      <c r="G462">
        <v>396</v>
      </c>
      <c r="H462">
        <v>416</v>
      </c>
      <c r="I462">
        <v>1940404</v>
      </c>
      <c r="K462" t="s">
        <v>67</v>
      </c>
      <c r="M462">
        <v>171554</v>
      </c>
      <c r="N462" t="s">
        <v>73</v>
      </c>
      <c r="O462">
        <v>416</v>
      </c>
      <c r="Q462">
        <v>0</v>
      </c>
      <c r="S462" t="s">
        <v>1462</v>
      </c>
      <c r="V462" s="9">
        <v>45230</v>
      </c>
      <c r="W462" s="9">
        <v>45210</v>
      </c>
      <c r="X462" s="9">
        <v>45210</v>
      </c>
      <c r="Y462" t="s">
        <v>70</v>
      </c>
      <c r="Z462" t="s">
        <v>94</v>
      </c>
      <c r="AB462" t="s">
        <v>42</v>
      </c>
      <c r="AC462">
        <v>800110181</v>
      </c>
      <c r="AD462" t="s">
        <v>72</v>
      </c>
      <c r="AE462" t="s">
        <v>73</v>
      </c>
      <c r="AF462" t="s">
        <v>74</v>
      </c>
      <c r="AJ462" t="s">
        <v>570</v>
      </c>
      <c r="AK462" t="s">
        <v>571</v>
      </c>
      <c r="AM462" s="9">
        <v>45210</v>
      </c>
      <c r="AN462" t="s">
        <v>493</v>
      </c>
      <c r="AO462" s="9">
        <v>45108</v>
      </c>
      <c r="AP462" t="s">
        <v>1829</v>
      </c>
      <c r="AQ462" t="s">
        <v>1830</v>
      </c>
      <c r="AR462">
        <v>1075319919</v>
      </c>
      <c r="AS462" t="s">
        <v>1465</v>
      </c>
      <c r="AT462" t="s">
        <v>1409</v>
      </c>
      <c r="AU462">
        <v>90711215</v>
      </c>
      <c r="AV462">
        <v>2023</v>
      </c>
      <c r="AW462">
        <v>8085321800</v>
      </c>
    </row>
    <row r="463" spans="1:49" x14ac:dyDescent="0.25">
      <c r="A463">
        <v>20196698</v>
      </c>
      <c r="B463">
        <v>62</v>
      </c>
      <c r="C463" t="s">
        <v>64</v>
      </c>
      <c r="D463" t="s">
        <v>65</v>
      </c>
      <c r="E463" t="s">
        <v>498</v>
      </c>
      <c r="F463" s="9">
        <v>45210</v>
      </c>
      <c r="G463">
        <v>398</v>
      </c>
      <c r="H463">
        <v>416</v>
      </c>
      <c r="I463">
        <v>1634104</v>
      </c>
      <c r="K463" t="s">
        <v>67</v>
      </c>
      <c r="M463">
        <v>170978</v>
      </c>
      <c r="N463" t="s">
        <v>381</v>
      </c>
      <c r="O463">
        <v>416</v>
      </c>
      <c r="Q463">
        <v>0</v>
      </c>
      <c r="S463" t="s">
        <v>1477</v>
      </c>
      <c r="V463" s="9">
        <v>45228</v>
      </c>
      <c r="W463" s="9">
        <v>45210</v>
      </c>
      <c r="X463" s="9">
        <v>45210</v>
      </c>
      <c r="Y463" t="s">
        <v>70</v>
      </c>
      <c r="Z463" t="s">
        <v>94</v>
      </c>
      <c r="AB463" t="s">
        <v>42</v>
      </c>
      <c r="AC463">
        <v>800110181</v>
      </c>
      <c r="AD463" t="s">
        <v>72</v>
      </c>
      <c r="AE463" t="s">
        <v>73</v>
      </c>
      <c r="AF463" t="s">
        <v>74</v>
      </c>
      <c r="AK463" t="s">
        <v>756</v>
      </c>
      <c r="AM463" s="9">
        <v>45210</v>
      </c>
      <c r="AN463" t="s">
        <v>493</v>
      </c>
      <c r="AO463" s="9">
        <v>45107</v>
      </c>
      <c r="AP463" t="s">
        <v>1831</v>
      </c>
      <c r="AQ463" t="s">
        <v>1832</v>
      </c>
      <c r="AR463">
        <v>1093759977</v>
      </c>
      <c r="AS463" t="s">
        <v>1480</v>
      </c>
      <c r="AT463" t="s">
        <v>1481</v>
      </c>
      <c r="AU463">
        <v>90710719</v>
      </c>
      <c r="AV463">
        <v>2023</v>
      </c>
      <c r="AW463">
        <v>8103273200</v>
      </c>
    </row>
    <row r="464" spans="1:49" x14ac:dyDescent="0.25">
      <c r="A464">
        <v>20196700</v>
      </c>
      <c r="B464">
        <v>20</v>
      </c>
      <c r="C464" t="s">
        <v>64</v>
      </c>
      <c r="D464" t="s">
        <v>65</v>
      </c>
      <c r="E464" t="s">
        <v>498</v>
      </c>
      <c r="F464" s="9">
        <v>45210</v>
      </c>
      <c r="G464">
        <v>396</v>
      </c>
      <c r="H464">
        <v>416</v>
      </c>
      <c r="I464">
        <v>1086100</v>
      </c>
      <c r="K464" t="s">
        <v>67</v>
      </c>
      <c r="M464">
        <v>170503</v>
      </c>
      <c r="N464" t="s">
        <v>194</v>
      </c>
      <c r="O464">
        <v>416</v>
      </c>
      <c r="Q464">
        <v>0</v>
      </c>
      <c r="S464" t="s">
        <v>1833</v>
      </c>
      <c r="V464" s="9">
        <v>45230</v>
      </c>
      <c r="W464" s="9">
        <v>45210</v>
      </c>
      <c r="X464" s="9">
        <v>45210</v>
      </c>
      <c r="Y464" t="s">
        <v>70</v>
      </c>
      <c r="Z464" t="s">
        <v>94</v>
      </c>
      <c r="AC464">
        <v>800110181</v>
      </c>
      <c r="AD464" t="s">
        <v>72</v>
      </c>
      <c r="AE464" t="s">
        <v>73</v>
      </c>
      <c r="AF464" t="s">
        <v>74</v>
      </c>
      <c r="AI464" t="s">
        <v>75</v>
      </c>
      <c r="AM464" s="9">
        <v>45210</v>
      </c>
      <c r="AN464" t="s">
        <v>493</v>
      </c>
      <c r="AO464" s="9">
        <v>44958</v>
      </c>
      <c r="AP464" t="s">
        <v>1834</v>
      </c>
      <c r="AQ464" t="s">
        <v>1835</v>
      </c>
      <c r="AR464">
        <v>83220647</v>
      </c>
      <c r="AS464" t="s">
        <v>1159</v>
      </c>
      <c r="AT464" t="s">
        <v>1160</v>
      </c>
      <c r="AU464">
        <v>90710108</v>
      </c>
      <c r="AV464">
        <v>2023</v>
      </c>
      <c r="AW464">
        <v>8093407800</v>
      </c>
    </row>
    <row r="465" spans="1:49" x14ac:dyDescent="0.25">
      <c r="A465">
        <v>20196702</v>
      </c>
      <c r="B465">
        <v>20</v>
      </c>
      <c r="C465" t="s">
        <v>64</v>
      </c>
      <c r="D465" t="s">
        <v>65</v>
      </c>
      <c r="E465" t="s">
        <v>498</v>
      </c>
      <c r="F465" s="9">
        <v>45210</v>
      </c>
      <c r="G465">
        <v>398</v>
      </c>
      <c r="H465">
        <v>416</v>
      </c>
      <c r="I465">
        <v>18600</v>
      </c>
      <c r="K465" t="s">
        <v>67</v>
      </c>
      <c r="M465">
        <v>176014</v>
      </c>
      <c r="N465" t="s">
        <v>73</v>
      </c>
      <c r="O465">
        <v>416</v>
      </c>
      <c r="Q465">
        <v>0</v>
      </c>
      <c r="S465" t="s">
        <v>1836</v>
      </c>
      <c r="V465" s="9">
        <v>45228</v>
      </c>
      <c r="W465" s="9">
        <v>45210</v>
      </c>
      <c r="X465" s="9">
        <v>45210</v>
      </c>
      <c r="Y465" t="s">
        <v>70</v>
      </c>
      <c r="Z465" t="s">
        <v>94</v>
      </c>
      <c r="AC465">
        <v>800110181</v>
      </c>
      <c r="AD465" t="s">
        <v>72</v>
      </c>
      <c r="AE465" t="s">
        <v>73</v>
      </c>
      <c r="AF465" t="s">
        <v>74</v>
      </c>
      <c r="AI465" t="s">
        <v>75</v>
      </c>
      <c r="AM465" s="9">
        <v>45210</v>
      </c>
      <c r="AN465" t="s">
        <v>493</v>
      </c>
      <c r="AO465" s="9">
        <v>45039</v>
      </c>
      <c r="AP465" t="s">
        <v>1837</v>
      </c>
      <c r="AQ465" t="s">
        <v>1838</v>
      </c>
      <c r="AR465">
        <v>4950477</v>
      </c>
      <c r="AS465" t="s">
        <v>1839</v>
      </c>
      <c r="AT465" t="s">
        <v>1840</v>
      </c>
      <c r="AU465">
        <v>90717120</v>
      </c>
      <c r="AV465">
        <v>2023</v>
      </c>
      <c r="AW465">
        <v>8085484300</v>
      </c>
    </row>
    <row r="466" spans="1:49" x14ac:dyDescent="0.25">
      <c r="A466">
        <v>20196703</v>
      </c>
      <c r="B466">
        <v>20</v>
      </c>
      <c r="C466" t="s">
        <v>64</v>
      </c>
      <c r="D466" t="s">
        <v>65</v>
      </c>
      <c r="E466" t="s">
        <v>498</v>
      </c>
      <c r="F466" s="9">
        <v>45210</v>
      </c>
      <c r="G466">
        <v>396</v>
      </c>
      <c r="H466">
        <v>416</v>
      </c>
      <c r="I466">
        <v>694400</v>
      </c>
      <c r="K466" t="s">
        <v>67</v>
      </c>
      <c r="M466">
        <v>171557</v>
      </c>
      <c r="N466" t="s">
        <v>308</v>
      </c>
      <c r="O466">
        <v>416</v>
      </c>
      <c r="Q466">
        <v>0</v>
      </c>
      <c r="S466" t="s">
        <v>1841</v>
      </c>
      <c r="V466" s="9">
        <v>45230</v>
      </c>
      <c r="W466" s="9">
        <v>45210</v>
      </c>
      <c r="X466" s="9">
        <v>45210</v>
      </c>
      <c r="Y466" t="s">
        <v>70</v>
      </c>
      <c r="Z466" t="s">
        <v>94</v>
      </c>
      <c r="AC466">
        <v>800110181</v>
      </c>
      <c r="AD466" t="s">
        <v>72</v>
      </c>
      <c r="AE466" t="s">
        <v>73</v>
      </c>
      <c r="AF466" t="s">
        <v>74</v>
      </c>
      <c r="AI466" t="s">
        <v>75</v>
      </c>
      <c r="AM466" s="9">
        <v>45210</v>
      </c>
      <c r="AN466" t="s">
        <v>493</v>
      </c>
      <c r="AO466" s="9">
        <v>45108</v>
      </c>
      <c r="AP466" t="s">
        <v>1842</v>
      </c>
      <c r="AQ466" t="s">
        <v>1843</v>
      </c>
      <c r="AR466">
        <v>1077720766</v>
      </c>
      <c r="AS466" t="s">
        <v>1844</v>
      </c>
      <c r="AT466" t="s">
        <v>1845</v>
      </c>
      <c r="AU466">
        <v>90711217</v>
      </c>
      <c r="AV466">
        <v>2023</v>
      </c>
      <c r="AW466">
        <v>8098686300</v>
      </c>
    </row>
    <row r="467" spans="1:49" x14ac:dyDescent="0.25">
      <c r="A467">
        <v>20196705</v>
      </c>
      <c r="B467">
        <v>20</v>
      </c>
      <c r="C467" t="s">
        <v>64</v>
      </c>
      <c r="D467" t="s">
        <v>65</v>
      </c>
      <c r="E467" t="s">
        <v>498</v>
      </c>
      <c r="F467" s="9">
        <v>45210</v>
      </c>
      <c r="G467">
        <v>398</v>
      </c>
      <c r="H467">
        <v>416</v>
      </c>
      <c r="I467">
        <v>98900</v>
      </c>
      <c r="K467" t="s">
        <v>67</v>
      </c>
      <c r="M467">
        <v>170765</v>
      </c>
      <c r="N467" t="s">
        <v>73</v>
      </c>
      <c r="O467">
        <v>416</v>
      </c>
      <c r="Q467">
        <v>0</v>
      </c>
      <c r="S467" t="s">
        <v>1846</v>
      </c>
      <c r="V467" s="9">
        <v>45228</v>
      </c>
      <c r="W467" s="9">
        <v>45210</v>
      </c>
      <c r="X467" s="9">
        <v>45210</v>
      </c>
      <c r="Y467" t="s">
        <v>70</v>
      </c>
      <c r="Z467" t="s">
        <v>94</v>
      </c>
      <c r="AC467">
        <v>800110181</v>
      </c>
      <c r="AD467" t="s">
        <v>72</v>
      </c>
      <c r="AE467" t="s">
        <v>73</v>
      </c>
      <c r="AF467" t="s">
        <v>74</v>
      </c>
      <c r="AI467" t="s">
        <v>75</v>
      </c>
      <c r="AM467" s="9">
        <v>45210</v>
      </c>
      <c r="AN467" t="s">
        <v>493</v>
      </c>
      <c r="AO467" s="9">
        <v>45125</v>
      </c>
      <c r="AP467" t="s">
        <v>1847</v>
      </c>
      <c r="AQ467" t="s">
        <v>1848</v>
      </c>
      <c r="AR467">
        <v>7729844</v>
      </c>
      <c r="AS467" t="s">
        <v>345</v>
      </c>
      <c r="AT467" t="s">
        <v>346</v>
      </c>
      <c r="AU467">
        <v>90710461</v>
      </c>
      <c r="AV467">
        <v>2023</v>
      </c>
      <c r="AW467">
        <v>8114866600</v>
      </c>
    </row>
    <row r="468" spans="1:49" x14ac:dyDescent="0.25">
      <c r="A468">
        <v>20196708</v>
      </c>
      <c r="B468">
        <v>20</v>
      </c>
      <c r="C468" t="s">
        <v>64</v>
      </c>
      <c r="D468" t="s">
        <v>65</v>
      </c>
      <c r="E468" t="s">
        <v>498</v>
      </c>
      <c r="F468" s="9">
        <v>45210</v>
      </c>
      <c r="G468">
        <v>396</v>
      </c>
      <c r="H468">
        <v>416</v>
      </c>
      <c r="I468">
        <v>638800</v>
      </c>
      <c r="K468" t="s">
        <v>67</v>
      </c>
      <c r="M468">
        <v>172323</v>
      </c>
      <c r="N468" t="s">
        <v>179</v>
      </c>
      <c r="O468">
        <v>416</v>
      </c>
      <c r="Q468">
        <v>0</v>
      </c>
      <c r="S468" t="s">
        <v>1849</v>
      </c>
      <c r="V468" s="9">
        <v>45230</v>
      </c>
      <c r="W468" s="9">
        <v>45210</v>
      </c>
      <c r="X468" s="9">
        <v>45210</v>
      </c>
      <c r="Y468" t="s">
        <v>70</v>
      </c>
      <c r="Z468" t="s">
        <v>94</v>
      </c>
      <c r="AC468">
        <v>800110181</v>
      </c>
      <c r="AD468" t="s">
        <v>72</v>
      </c>
      <c r="AE468" t="s">
        <v>73</v>
      </c>
      <c r="AF468" t="s">
        <v>74</v>
      </c>
      <c r="AI468" t="s">
        <v>75</v>
      </c>
      <c r="AM468" s="9">
        <v>45210</v>
      </c>
      <c r="AN468" t="s">
        <v>493</v>
      </c>
      <c r="AO468" s="9">
        <v>45132</v>
      </c>
      <c r="AP468" t="s">
        <v>1850</v>
      </c>
      <c r="AQ468" t="s">
        <v>1851</v>
      </c>
      <c r="AR468">
        <v>1076918963</v>
      </c>
      <c r="AS468" t="s">
        <v>1852</v>
      </c>
      <c r="AT468" t="s">
        <v>1853</v>
      </c>
      <c r="AU468">
        <v>90711948</v>
      </c>
      <c r="AV468">
        <v>2023</v>
      </c>
      <c r="AW468">
        <v>8088925700</v>
      </c>
    </row>
    <row r="469" spans="1:49" x14ac:dyDescent="0.25">
      <c r="A469">
        <v>20196709</v>
      </c>
      <c r="B469">
        <v>20</v>
      </c>
      <c r="C469" t="s">
        <v>64</v>
      </c>
      <c r="D469" t="s">
        <v>65</v>
      </c>
      <c r="E469" t="s">
        <v>498</v>
      </c>
      <c r="F469" s="9">
        <v>45210</v>
      </c>
      <c r="G469">
        <v>398</v>
      </c>
      <c r="H469">
        <v>416</v>
      </c>
      <c r="I469">
        <v>66292</v>
      </c>
      <c r="K469" t="s">
        <v>67</v>
      </c>
      <c r="M469">
        <v>172330</v>
      </c>
      <c r="N469" t="s">
        <v>1854</v>
      </c>
      <c r="O469">
        <v>416</v>
      </c>
      <c r="Q469">
        <v>0</v>
      </c>
      <c r="S469" t="s">
        <v>1855</v>
      </c>
      <c r="V469" s="9">
        <v>45228</v>
      </c>
      <c r="W469" s="9">
        <v>45210</v>
      </c>
      <c r="X469" s="9">
        <v>45210</v>
      </c>
      <c r="Y469" t="s">
        <v>70</v>
      </c>
      <c r="Z469" t="s">
        <v>94</v>
      </c>
      <c r="AC469">
        <v>800110181</v>
      </c>
      <c r="AD469" t="s">
        <v>72</v>
      </c>
      <c r="AE469" t="s">
        <v>73</v>
      </c>
      <c r="AF469" t="s">
        <v>74</v>
      </c>
      <c r="AI469" t="s">
        <v>75</v>
      </c>
      <c r="AM469" s="9">
        <v>45210</v>
      </c>
      <c r="AN469" t="s">
        <v>493</v>
      </c>
      <c r="AO469" s="9">
        <v>45132</v>
      </c>
      <c r="AP469" t="s">
        <v>1856</v>
      </c>
      <c r="AQ469" t="s">
        <v>1857</v>
      </c>
      <c r="AR469">
        <v>4949927</v>
      </c>
      <c r="AS469" t="s">
        <v>1858</v>
      </c>
      <c r="AT469" t="s">
        <v>1853</v>
      </c>
      <c r="AU469">
        <v>90713767</v>
      </c>
      <c r="AV469">
        <v>2023</v>
      </c>
      <c r="AW469">
        <v>8088925700</v>
      </c>
    </row>
    <row r="470" spans="1:49" x14ac:dyDescent="0.25">
      <c r="A470">
        <v>20196711</v>
      </c>
      <c r="B470">
        <v>25</v>
      </c>
      <c r="C470" t="s">
        <v>64</v>
      </c>
      <c r="D470" t="s">
        <v>65</v>
      </c>
      <c r="E470" t="s">
        <v>498</v>
      </c>
      <c r="F470" s="9">
        <v>45210</v>
      </c>
      <c r="G470">
        <v>396</v>
      </c>
      <c r="H470">
        <v>416</v>
      </c>
      <c r="I470">
        <v>727500</v>
      </c>
      <c r="K470" t="s">
        <v>67</v>
      </c>
      <c r="M470">
        <v>167194</v>
      </c>
      <c r="N470" t="s">
        <v>82</v>
      </c>
      <c r="O470">
        <v>416</v>
      </c>
      <c r="Q470">
        <v>0</v>
      </c>
      <c r="S470" t="s">
        <v>1859</v>
      </c>
      <c r="V470" s="9">
        <v>45230</v>
      </c>
      <c r="W470" s="9">
        <v>45210</v>
      </c>
      <c r="X470" s="9">
        <v>45210</v>
      </c>
      <c r="Y470" t="s">
        <v>70</v>
      </c>
      <c r="Z470" t="s">
        <v>94</v>
      </c>
      <c r="AC470">
        <v>800110181</v>
      </c>
      <c r="AD470" t="s">
        <v>72</v>
      </c>
      <c r="AE470" t="s">
        <v>73</v>
      </c>
      <c r="AF470" t="s">
        <v>74</v>
      </c>
      <c r="AI470" t="s">
        <v>75</v>
      </c>
      <c r="AM470" s="9">
        <v>45210</v>
      </c>
      <c r="AN470" t="s">
        <v>493</v>
      </c>
      <c r="AO470" s="9">
        <v>45066</v>
      </c>
      <c r="AP470" t="s">
        <v>1860</v>
      </c>
      <c r="AQ470" t="s">
        <v>1861</v>
      </c>
      <c r="AR470">
        <v>1083838250</v>
      </c>
      <c r="AS470" t="s">
        <v>1862</v>
      </c>
      <c r="AT470" t="s">
        <v>1863</v>
      </c>
      <c r="AU470">
        <v>90704650</v>
      </c>
      <c r="AV470">
        <v>2023</v>
      </c>
      <c r="AW470">
        <v>8089081300</v>
      </c>
    </row>
    <row r="471" spans="1:49" x14ac:dyDescent="0.25">
      <c r="A471">
        <v>20196712</v>
      </c>
      <c r="B471">
        <v>25</v>
      </c>
      <c r="C471" t="s">
        <v>64</v>
      </c>
      <c r="D471" t="s">
        <v>65</v>
      </c>
      <c r="E471" t="s">
        <v>498</v>
      </c>
      <c r="F471" s="9">
        <v>45210</v>
      </c>
      <c r="G471">
        <v>398</v>
      </c>
      <c r="H471">
        <v>416</v>
      </c>
      <c r="I471">
        <v>226000</v>
      </c>
      <c r="K471" t="s">
        <v>67</v>
      </c>
      <c r="M471">
        <v>172044</v>
      </c>
      <c r="N471" t="s">
        <v>73</v>
      </c>
      <c r="O471">
        <v>416</v>
      </c>
      <c r="Q471">
        <v>0</v>
      </c>
      <c r="S471" t="s">
        <v>1864</v>
      </c>
      <c r="V471" s="9">
        <v>45228</v>
      </c>
      <c r="W471" s="9">
        <v>45210</v>
      </c>
      <c r="X471" s="9">
        <v>45210</v>
      </c>
      <c r="Y471" t="s">
        <v>70</v>
      </c>
      <c r="Z471" t="s">
        <v>94</v>
      </c>
      <c r="AC471">
        <v>800110181</v>
      </c>
      <c r="AD471" t="s">
        <v>72</v>
      </c>
      <c r="AE471" t="s">
        <v>73</v>
      </c>
      <c r="AF471" t="s">
        <v>74</v>
      </c>
      <c r="AI471" t="s">
        <v>75</v>
      </c>
      <c r="AM471" s="9">
        <v>45210</v>
      </c>
      <c r="AN471" t="s">
        <v>493</v>
      </c>
      <c r="AO471" s="9">
        <v>45136</v>
      </c>
      <c r="AP471" t="s">
        <v>1865</v>
      </c>
      <c r="AQ471" t="s">
        <v>1866</v>
      </c>
      <c r="AR471">
        <v>1003866270</v>
      </c>
      <c r="AS471" t="s">
        <v>1867</v>
      </c>
      <c r="AT471" t="s">
        <v>1868</v>
      </c>
      <c r="AU471">
        <v>90711751</v>
      </c>
      <c r="AV471">
        <v>2023</v>
      </c>
      <c r="AW471">
        <v>8088810200</v>
      </c>
    </row>
    <row r="472" spans="1:49" x14ac:dyDescent="0.25">
      <c r="A472">
        <v>20196714</v>
      </c>
      <c r="B472">
        <v>25</v>
      </c>
      <c r="C472" t="s">
        <v>64</v>
      </c>
      <c r="D472" t="s">
        <v>65</v>
      </c>
      <c r="E472" t="s">
        <v>498</v>
      </c>
      <c r="F472" s="9">
        <v>45210</v>
      </c>
      <c r="G472">
        <v>398</v>
      </c>
      <c r="H472">
        <v>416</v>
      </c>
      <c r="I472">
        <v>94392</v>
      </c>
      <c r="K472" t="s">
        <v>67</v>
      </c>
      <c r="M472">
        <v>175671</v>
      </c>
      <c r="N472" t="s">
        <v>82</v>
      </c>
      <c r="O472">
        <v>416</v>
      </c>
      <c r="Q472">
        <v>0</v>
      </c>
      <c r="S472" t="s">
        <v>1869</v>
      </c>
      <c r="V472" s="9">
        <v>45228</v>
      </c>
      <c r="W472" s="9">
        <v>45210</v>
      </c>
      <c r="X472" s="9">
        <v>45210</v>
      </c>
      <c r="Y472" t="s">
        <v>70</v>
      </c>
      <c r="Z472" t="s">
        <v>94</v>
      </c>
      <c r="AC472">
        <v>800110181</v>
      </c>
      <c r="AD472" t="s">
        <v>72</v>
      </c>
      <c r="AE472" t="s">
        <v>73</v>
      </c>
      <c r="AF472" t="s">
        <v>74</v>
      </c>
      <c r="AI472" t="s">
        <v>75</v>
      </c>
      <c r="AM472" s="9">
        <v>45210</v>
      </c>
      <c r="AN472" t="s">
        <v>493</v>
      </c>
      <c r="AO472" s="9">
        <v>45141</v>
      </c>
      <c r="AP472" t="s">
        <v>1870</v>
      </c>
      <c r="AQ472" t="s">
        <v>1871</v>
      </c>
      <c r="AR472">
        <v>4913082</v>
      </c>
      <c r="AS472" t="s">
        <v>1872</v>
      </c>
      <c r="AT472" t="s">
        <v>1873</v>
      </c>
      <c r="AU472">
        <v>90716592</v>
      </c>
      <c r="AV472">
        <v>2023</v>
      </c>
      <c r="AW472">
        <v>8108298700</v>
      </c>
    </row>
    <row r="473" spans="1:49" x14ac:dyDescent="0.25">
      <c r="A473">
        <v>20196715</v>
      </c>
      <c r="B473">
        <v>25</v>
      </c>
      <c r="C473" t="s">
        <v>64</v>
      </c>
      <c r="D473" t="s">
        <v>65</v>
      </c>
      <c r="E473" t="s">
        <v>498</v>
      </c>
      <c r="F473" s="9">
        <v>45210</v>
      </c>
      <c r="G473">
        <v>398</v>
      </c>
      <c r="H473">
        <v>416</v>
      </c>
      <c r="I473">
        <v>98900</v>
      </c>
      <c r="K473" t="s">
        <v>67</v>
      </c>
      <c r="M473">
        <v>175010</v>
      </c>
      <c r="N473" t="s">
        <v>73</v>
      </c>
      <c r="O473">
        <v>416</v>
      </c>
      <c r="Q473">
        <v>0</v>
      </c>
      <c r="S473" t="s">
        <v>1874</v>
      </c>
      <c r="V473" s="9">
        <v>45228</v>
      </c>
      <c r="W473" s="9">
        <v>45210</v>
      </c>
      <c r="X473" s="9">
        <v>45210</v>
      </c>
      <c r="Y473" t="s">
        <v>70</v>
      </c>
      <c r="Z473" t="s">
        <v>94</v>
      </c>
      <c r="AC473">
        <v>800110181</v>
      </c>
      <c r="AD473" t="s">
        <v>72</v>
      </c>
      <c r="AE473" t="s">
        <v>73</v>
      </c>
      <c r="AF473" t="s">
        <v>74</v>
      </c>
      <c r="AI473" t="s">
        <v>75</v>
      </c>
      <c r="AM473" s="9">
        <v>45210</v>
      </c>
      <c r="AN473" t="s">
        <v>493</v>
      </c>
      <c r="AO473" s="9">
        <v>45141</v>
      </c>
      <c r="AP473" t="s">
        <v>1875</v>
      </c>
      <c r="AQ473" t="s">
        <v>1876</v>
      </c>
      <c r="AR473">
        <v>1081154749</v>
      </c>
      <c r="AS473" t="s">
        <v>1877</v>
      </c>
      <c r="AT473" t="s">
        <v>1878</v>
      </c>
      <c r="AU473">
        <v>90715577</v>
      </c>
      <c r="AV473">
        <v>2023</v>
      </c>
      <c r="AW473">
        <v>8097612000</v>
      </c>
    </row>
    <row r="474" spans="1:49" x14ac:dyDescent="0.25">
      <c r="A474">
        <v>20196717</v>
      </c>
      <c r="B474">
        <v>25</v>
      </c>
      <c r="C474" t="s">
        <v>64</v>
      </c>
      <c r="D474" t="s">
        <v>65</v>
      </c>
      <c r="E474" t="s">
        <v>498</v>
      </c>
      <c r="F474" s="9">
        <v>45210</v>
      </c>
      <c r="G474">
        <v>396</v>
      </c>
      <c r="H474">
        <v>416</v>
      </c>
      <c r="I474">
        <v>1407292</v>
      </c>
      <c r="K474" t="s">
        <v>1879</v>
      </c>
      <c r="M474">
        <v>173929</v>
      </c>
      <c r="N474" t="s">
        <v>73</v>
      </c>
      <c r="O474">
        <v>416</v>
      </c>
      <c r="Q474">
        <v>0</v>
      </c>
      <c r="S474" t="s">
        <v>1880</v>
      </c>
      <c r="V474" s="9">
        <v>45230</v>
      </c>
      <c r="W474" s="9">
        <v>45210</v>
      </c>
      <c r="X474" s="9">
        <v>45210</v>
      </c>
      <c r="Y474" t="s">
        <v>70</v>
      </c>
      <c r="Z474" t="s">
        <v>94</v>
      </c>
      <c r="AC474">
        <v>800110181</v>
      </c>
      <c r="AD474" t="s">
        <v>72</v>
      </c>
      <c r="AE474" t="s">
        <v>73</v>
      </c>
      <c r="AF474" t="s">
        <v>74</v>
      </c>
      <c r="AI474" t="s">
        <v>75</v>
      </c>
      <c r="AM474" s="9">
        <v>45210</v>
      </c>
      <c r="AN474" t="s">
        <v>493</v>
      </c>
      <c r="AO474" s="9">
        <v>45154</v>
      </c>
      <c r="AP474" t="s">
        <v>1881</v>
      </c>
      <c r="AQ474" t="s">
        <v>1882</v>
      </c>
      <c r="AR474">
        <v>12130350</v>
      </c>
      <c r="AS474" t="s">
        <v>1883</v>
      </c>
      <c r="AT474" t="s">
        <v>1884</v>
      </c>
      <c r="AU474">
        <v>90713369</v>
      </c>
      <c r="AV474">
        <v>2023</v>
      </c>
      <c r="AW474">
        <v>8110386400</v>
      </c>
    </row>
    <row r="475" spans="1:49" x14ac:dyDescent="0.25">
      <c r="A475">
        <v>20198008</v>
      </c>
      <c r="B475">
        <v>59</v>
      </c>
      <c r="C475" t="s">
        <v>64</v>
      </c>
      <c r="D475" t="s">
        <v>65</v>
      </c>
      <c r="E475" t="s">
        <v>498</v>
      </c>
      <c r="F475" s="9">
        <v>45212</v>
      </c>
      <c r="G475">
        <v>398</v>
      </c>
      <c r="H475">
        <v>414</v>
      </c>
      <c r="I475">
        <v>76900</v>
      </c>
      <c r="K475" t="s">
        <v>67</v>
      </c>
      <c r="M475">
        <v>171380</v>
      </c>
      <c r="N475" t="s">
        <v>1885</v>
      </c>
      <c r="O475">
        <v>414</v>
      </c>
      <c r="Q475">
        <v>0</v>
      </c>
      <c r="S475" t="s">
        <v>1886</v>
      </c>
      <c r="V475" s="9">
        <v>45228</v>
      </c>
      <c r="W475" s="9">
        <v>45212</v>
      </c>
      <c r="X475" s="9">
        <v>45212</v>
      </c>
      <c r="Y475" t="s">
        <v>70</v>
      </c>
      <c r="Z475" t="s">
        <v>94</v>
      </c>
      <c r="AC475">
        <v>800110181</v>
      </c>
      <c r="AD475" t="s">
        <v>72</v>
      </c>
      <c r="AE475" t="s">
        <v>73</v>
      </c>
      <c r="AF475" t="s">
        <v>74</v>
      </c>
      <c r="AI475" t="s">
        <v>75</v>
      </c>
      <c r="AM475" s="9">
        <v>45212</v>
      </c>
      <c r="AN475" t="s">
        <v>493</v>
      </c>
      <c r="AO475" s="9">
        <v>45125</v>
      </c>
      <c r="AP475" t="s">
        <v>1887</v>
      </c>
      <c r="AQ475" t="s">
        <v>1888</v>
      </c>
      <c r="AR475">
        <v>1003864753</v>
      </c>
      <c r="AS475" t="s">
        <v>1889</v>
      </c>
      <c r="AT475" t="s">
        <v>1890</v>
      </c>
      <c r="AU475">
        <v>90712797</v>
      </c>
      <c r="AV475">
        <v>2023</v>
      </c>
      <c r="AW475">
        <v>8108820500</v>
      </c>
    </row>
    <row r="476" spans="1:49" x14ac:dyDescent="0.25">
      <c r="A476">
        <v>20198009</v>
      </c>
      <c r="B476">
        <v>59</v>
      </c>
      <c r="C476" t="s">
        <v>64</v>
      </c>
      <c r="D476" t="s">
        <v>65</v>
      </c>
      <c r="E476" t="s">
        <v>66</v>
      </c>
      <c r="F476" s="9">
        <v>45212</v>
      </c>
      <c r="G476">
        <v>394</v>
      </c>
      <c r="H476">
        <v>414</v>
      </c>
      <c r="I476">
        <v>1335492</v>
      </c>
      <c r="K476" t="s">
        <v>67</v>
      </c>
      <c r="M476">
        <v>167102</v>
      </c>
      <c r="N476" t="s">
        <v>73</v>
      </c>
      <c r="O476">
        <v>414</v>
      </c>
      <c r="Q476">
        <v>0</v>
      </c>
      <c r="S476" t="s">
        <v>1891</v>
      </c>
      <c r="V476" s="9">
        <v>45232</v>
      </c>
      <c r="W476" s="9">
        <v>45212</v>
      </c>
      <c r="X476" s="9">
        <v>45212</v>
      </c>
      <c r="Y476" t="s">
        <v>70</v>
      </c>
      <c r="Z476" t="s">
        <v>94</v>
      </c>
      <c r="AC476">
        <v>800110181</v>
      </c>
      <c r="AD476" t="s">
        <v>72</v>
      </c>
      <c r="AE476" t="s">
        <v>73</v>
      </c>
      <c r="AF476" t="s">
        <v>74</v>
      </c>
      <c r="AI476" t="s">
        <v>75</v>
      </c>
      <c r="AM476" s="9">
        <v>45212</v>
      </c>
      <c r="AN476" t="s">
        <v>493</v>
      </c>
      <c r="AO476" s="9">
        <v>45089</v>
      </c>
      <c r="AP476" t="s">
        <v>1892</v>
      </c>
      <c r="AQ476" t="s">
        <v>1893</v>
      </c>
      <c r="AR476">
        <v>7687673</v>
      </c>
      <c r="AS476" t="s">
        <v>1894</v>
      </c>
      <c r="AT476" t="s">
        <v>1895</v>
      </c>
      <c r="AU476">
        <v>90704225</v>
      </c>
      <c r="AV476">
        <v>2023</v>
      </c>
      <c r="AW476">
        <v>8088159000</v>
      </c>
    </row>
    <row r="477" spans="1:49" x14ac:dyDescent="0.25">
      <c r="A477">
        <v>20199395</v>
      </c>
      <c r="B477">
        <v>40</v>
      </c>
      <c r="C477" t="s">
        <v>64</v>
      </c>
      <c r="D477" t="s">
        <v>65</v>
      </c>
      <c r="E477" t="s">
        <v>1782</v>
      </c>
      <c r="F477" s="9">
        <v>45217</v>
      </c>
      <c r="G477">
        <v>389</v>
      </c>
      <c r="H477">
        <v>409</v>
      </c>
      <c r="I477">
        <v>8789331</v>
      </c>
      <c r="K477" t="s">
        <v>67</v>
      </c>
      <c r="M477">
        <v>156464</v>
      </c>
      <c r="N477" t="s">
        <v>82</v>
      </c>
      <c r="O477">
        <v>409</v>
      </c>
      <c r="Q477">
        <v>0</v>
      </c>
      <c r="S477" t="s">
        <v>1896</v>
      </c>
      <c r="V477" s="9">
        <v>45237</v>
      </c>
      <c r="W477" s="9">
        <v>45219</v>
      </c>
      <c r="X477" s="9">
        <v>45217</v>
      </c>
      <c r="Y477" t="s">
        <v>70</v>
      </c>
      <c r="Z477" t="s">
        <v>94</v>
      </c>
      <c r="AB477" t="s">
        <v>42</v>
      </c>
      <c r="AC477">
        <v>800110181</v>
      </c>
      <c r="AD477" t="s">
        <v>72</v>
      </c>
      <c r="AE477" t="s">
        <v>73</v>
      </c>
      <c r="AF477" t="s">
        <v>74</v>
      </c>
      <c r="AJ477" t="s">
        <v>570</v>
      </c>
      <c r="AK477" t="s">
        <v>571</v>
      </c>
      <c r="AM477" s="9">
        <v>45217</v>
      </c>
      <c r="AN477" t="s">
        <v>95</v>
      </c>
      <c r="AO477" s="9">
        <v>44934</v>
      </c>
      <c r="AP477" t="s">
        <v>1897</v>
      </c>
      <c r="AQ477" t="s">
        <v>1898</v>
      </c>
      <c r="AR477">
        <v>1075312110</v>
      </c>
      <c r="AS477" t="s">
        <v>228</v>
      </c>
      <c r="AT477" t="s">
        <v>229</v>
      </c>
      <c r="AU477">
        <v>90689301</v>
      </c>
      <c r="AV477">
        <v>2023</v>
      </c>
      <c r="AW477">
        <v>8086733700</v>
      </c>
    </row>
    <row r="478" spans="1:49" x14ac:dyDescent="0.25">
      <c r="A478">
        <v>20199458</v>
      </c>
      <c r="B478">
        <v>23</v>
      </c>
      <c r="C478" t="s">
        <v>64</v>
      </c>
      <c r="D478" t="s">
        <v>65</v>
      </c>
      <c r="E478" t="s">
        <v>1782</v>
      </c>
      <c r="F478" s="9">
        <v>45217</v>
      </c>
      <c r="G478">
        <v>389</v>
      </c>
      <c r="H478">
        <v>409</v>
      </c>
      <c r="I478">
        <v>10064839</v>
      </c>
      <c r="K478" t="s">
        <v>67</v>
      </c>
      <c r="M478">
        <v>159676</v>
      </c>
      <c r="N478" t="s">
        <v>73</v>
      </c>
      <c r="O478">
        <v>409</v>
      </c>
      <c r="Q478">
        <v>0</v>
      </c>
      <c r="S478" t="s">
        <v>1604</v>
      </c>
      <c r="V478" s="9">
        <v>45237</v>
      </c>
      <c r="W478" s="9">
        <v>45219</v>
      </c>
      <c r="X478" s="9">
        <v>45217</v>
      </c>
      <c r="Y478" t="s">
        <v>70</v>
      </c>
      <c r="Z478" t="s">
        <v>94</v>
      </c>
      <c r="AC478">
        <v>800110181</v>
      </c>
      <c r="AD478" t="s">
        <v>72</v>
      </c>
      <c r="AE478" t="s">
        <v>73</v>
      </c>
      <c r="AF478" t="s">
        <v>74</v>
      </c>
      <c r="AI478" t="s">
        <v>75</v>
      </c>
      <c r="AM478" s="9">
        <v>45217</v>
      </c>
      <c r="AN478" t="s">
        <v>493</v>
      </c>
      <c r="AO478" s="9">
        <v>45010</v>
      </c>
      <c r="AP478" t="s">
        <v>1899</v>
      </c>
      <c r="AQ478" t="s">
        <v>1900</v>
      </c>
      <c r="AR478">
        <v>1117505431</v>
      </c>
      <c r="AS478" t="s">
        <v>1607</v>
      </c>
      <c r="AT478" t="s">
        <v>1608</v>
      </c>
      <c r="AU478">
        <v>90697268</v>
      </c>
      <c r="AV478">
        <v>2023</v>
      </c>
      <c r="AW478">
        <v>8081006400</v>
      </c>
    </row>
    <row r="479" spans="1:49" x14ac:dyDescent="0.25">
      <c r="A479">
        <v>20199459</v>
      </c>
      <c r="B479">
        <v>23</v>
      </c>
      <c r="C479" t="s">
        <v>64</v>
      </c>
      <c r="D479" t="s">
        <v>65</v>
      </c>
      <c r="E479" t="s">
        <v>491</v>
      </c>
      <c r="F479" s="9">
        <v>45217</v>
      </c>
      <c r="G479">
        <v>389</v>
      </c>
      <c r="H479">
        <v>409</v>
      </c>
      <c r="I479">
        <v>373900</v>
      </c>
      <c r="K479" t="s">
        <v>67</v>
      </c>
      <c r="M479">
        <v>170130</v>
      </c>
      <c r="N479" t="s">
        <v>73</v>
      </c>
      <c r="O479">
        <v>409</v>
      </c>
      <c r="Q479">
        <v>0</v>
      </c>
      <c r="S479" t="s">
        <v>1105</v>
      </c>
      <c r="V479" s="9">
        <v>45237</v>
      </c>
      <c r="W479" s="9">
        <v>45219</v>
      </c>
      <c r="X479" s="9">
        <v>45217</v>
      </c>
      <c r="Y479" t="s">
        <v>70</v>
      </c>
      <c r="Z479" t="s">
        <v>94</v>
      </c>
      <c r="AB479" t="s">
        <v>42</v>
      </c>
      <c r="AC479">
        <v>800110181</v>
      </c>
      <c r="AD479" t="s">
        <v>72</v>
      </c>
      <c r="AE479" t="s">
        <v>73</v>
      </c>
      <c r="AF479" t="s">
        <v>74</v>
      </c>
      <c r="AJ479" t="s">
        <v>570</v>
      </c>
      <c r="AK479" t="s">
        <v>571</v>
      </c>
      <c r="AM479" s="9">
        <v>45217</v>
      </c>
      <c r="AN479" t="s">
        <v>493</v>
      </c>
      <c r="AO479" s="9">
        <v>45089</v>
      </c>
      <c r="AP479" t="s">
        <v>1901</v>
      </c>
      <c r="AQ479" t="s">
        <v>1902</v>
      </c>
      <c r="AR479">
        <v>31524660</v>
      </c>
      <c r="AS479" t="s">
        <v>1108</v>
      </c>
      <c r="AT479" t="s">
        <v>1109</v>
      </c>
      <c r="AU479">
        <v>90712772</v>
      </c>
      <c r="AV479">
        <v>2023</v>
      </c>
      <c r="AW479">
        <v>8106152300</v>
      </c>
    </row>
    <row r="480" spans="1:49" x14ac:dyDescent="0.25">
      <c r="A480">
        <v>20199461</v>
      </c>
      <c r="B480">
        <v>28</v>
      </c>
      <c r="C480" t="s">
        <v>64</v>
      </c>
      <c r="D480" t="s">
        <v>65</v>
      </c>
      <c r="E480" t="s">
        <v>498</v>
      </c>
      <c r="F480" s="9">
        <v>45217</v>
      </c>
      <c r="G480">
        <v>388</v>
      </c>
      <c r="H480">
        <v>409</v>
      </c>
      <c r="I480">
        <v>627492</v>
      </c>
      <c r="K480" t="s">
        <v>67</v>
      </c>
      <c r="M480">
        <v>168180</v>
      </c>
      <c r="N480" t="s">
        <v>73</v>
      </c>
      <c r="O480">
        <v>409</v>
      </c>
      <c r="Q480">
        <v>0</v>
      </c>
      <c r="S480" t="s">
        <v>1903</v>
      </c>
      <c r="V480" s="9">
        <v>45238</v>
      </c>
      <c r="W480" s="9">
        <v>45219</v>
      </c>
      <c r="X480" s="9">
        <v>45217</v>
      </c>
      <c r="Y480" t="s">
        <v>70</v>
      </c>
      <c r="Z480" t="s">
        <v>94</v>
      </c>
      <c r="AC480">
        <v>800110181</v>
      </c>
      <c r="AD480" t="s">
        <v>72</v>
      </c>
      <c r="AE480" t="s">
        <v>73</v>
      </c>
      <c r="AF480" t="s">
        <v>74</v>
      </c>
      <c r="AI480" t="s">
        <v>75</v>
      </c>
      <c r="AM480" s="9">
        <v>45217</v>
      </c>
      <c r="AN480" t="s">
        <v>493</v>
      </c>
      <c r="AO480" s="9">
        <v>45098</v>
      </c>
      <c r="AP480" t="s">
        <v>1904</v>
      </c>
      <c r="AQ480" t="s">
        <v>1905</v>
      </c>
      <c r="AR480">
        <v>1076502078</v>
      </c>
      <c r="AS480" t="s">
        <v>1906</v>
      </c>
      <c r="AT480" t="s">
        <v>1081</v>
      </c>
      <c r="AU480">
        <v>90705123</v>
      </c>
      <c r="AV480">
        <v>2023</v>
      </c>
      <c r="AW480">
        <v>8091748000</v>
      </c>
    </row>
    <row r="481" spans="1:49" x14ac:dyDescent="0.25">
      <c r="A481">
        <v>20199462</v>
      </c>
      <c r="B481">
        <v>28</v>
      </c>
      <c r="C481" t="s">
        <v>64</v>
      </c>
      <c r="D481" t="s">
        <v>65</v>
      </c>
      <c r="E481" t="s">
        <v>498</v>
      </c>
      <c r="F481" s="9">
        <v>45217</v>
      </c>
      <c r="G481">
        <v>398</v>
      </c>
      <c r="H481">
        <v>409</v>
      </c>
      <c r="I481">
        <v>845100</v>
      </c>
      <c r="K481" t="s">
        <v>67</v>
      </c>
      <c r="M481">
        <v>168181</v>
      </c>
      <c r="N481" t="s">
        <v>73</v>
      </c>
      <c r="O481">
        <v>409</v>
      </c>
      <c r="Q481">
        <v>0</v>
      </c>
      <c r="S481" t="s">
        <v>1076</v>
      </c>
      <c r="V481" s="9">
        <v>45228</v>
      </c>
      <c r="W481" s="9">
        <v>45219</v>
      </c>
      <c r="X481" s="9">
        <v>45217</v>
      </c>
      <c r="Y481" t="s">
        <v>70</v>
      </c>
      <c r="Z481" t="s">
        <v>94</v>
      </c>
      <c r="AB481" t="s">
        <v>42</v>
      </c>
      <c r="AC481">
        <v>800110181</v>
      </c>
      <c r="AD481" t="s">
        <v>72</v>
      </c>
      <c r="AE481" t="s">
        <v>73</v>
      </c>
      <c r="AF481" t="s">
        <v>74</v>
      </c>
      <c r="AK481" t="s">
        <v>1077</v>
      </c>
      <c r="AM481" s="9">
        <v>45217</v>
      </c>
      <c r="AN481" t="s">
        <v>493</v>
      </c>
      <c r="AO481" s="9">
        <v>45098</v>
      </c>
      <c r="AP481" t="s">
        <v>1907</v>
      </c>
      <c r="AQ481" t="s">
        <v>1908</v>
      </c>
      <c r="AR481">
        <v>1029880635</v>
      </c>
      <c r="AS481" t="s">
        <v>1080</v>
      </c>
      <c r="AT481" t="s">
        <v>1081</v>
      </c>
      <c r="AU481">
        <v>90705124</v>
      </c>
      <c r="AV481">
        <v>2023</v>
      </c>
      <c r="AW481">
        <v>8091748000</v>
      </c>
    </row>
    <row r="482" spans="1:49" x14ac:dyDescent="0.25">
      <c r="A482">
        <v>20199463</v>
      </c>
      <c r="B482">
        <v>28</v>
      </c>
      <c r="C482" t="s">
        <v>64</v>
      </c>
      <c r="D482" t="s">
        <v>65</v>
      </c>
      <c r="E482" t="s">
        <v>491</v>
      </c>
      <c r="F482" s="9">
        <v>45217</v>
      </c>
      <c r="G482">
        <v>390</v>
      </c>
      <c r="H482">
        <v>409</v>
      </c>
      <c r="I482">
        <v>127300</v>
      </c>
      <c r="K482" t="s">
        <v>67</v>
      </c>
      <c r="M482">
        <v>149157</v>
      </c>
      <c r="N482" t="s">
        <v>73</v>
      </c>
      <c r="O482">
        <v>409</v>
      </c>
      <c r="Q482">
        <v>0</v>
      </c>
      <c r="S482" t="s">
        <v>1068</v>
      </c>
      <c r="V482" s="9">
        <v>45236</v>
      </c>
      <c r="W482" s="9">
        <v>45219</v>
      </c>
      <c r="X482" s="9">
        <v>45217</v>
      </c>
      <c r="Y482" t="s">
        <v>70</v>
      </c>
      <c r="Z482" t="s">
        <v>94</v>
      </c>
      <c r="AB482" t="s">
        <v>42</v>
      </c>
      <c r="AC482">
        <v>800110181</v>
      </c>
      <c r="AD482" t="s">
        <v>72</v>
      </c>
      <c r="AE482" t="s">
        <v>73</v>
      </c>
      <c r="AF482" t="s">
        <v>74</v>
      </c>
      <c r="AK482" t="s">
        <v>1077</v>
      </c>
      <c r="AM482" s="9">
        <v>45217</v>
      </c>
      <c r="AN482" t="s">
        <v>95</v>
      </c>
      <c r="AO482" s="9">
        <v>44913</v>
      </c>
      <c r="AP482" t="s">
        <v>1909</v>
      </c>
      <c r="AQ482" t="s">
        <v>1910</v>
      </c>
      <c r="AR482">
        <v>80092638</v>
      </c>
      <c r="AS482" t="s">
        <v>759</v>
      </c>
      <c r="AT482" t="s">
        <v>760</v>
      </c>
      <c r="AU482">
        <v>90664077</v>
      </c>
      <c r="AV482">
        <v>2022</v>
      </c>
      <c r="AW482">
        <v>8092683200</v>
      </c>
    </row>
    <row r="483" spans="1:49" x14ac:dyDescent="0.25">
      <c r="A483">
        <v>20199464</v>
      </c>
      <c r="B483">
        <v>28</v>
      </c>
      <c r="C483" t="s">
        <v>64</v>
      </c>
      <c r="D483" t="s">
        <v>65</v>
      </c>
      <c r="E483" t="s">
        <v>498</v>
      </c>
      <c r="F483" s="9">
        <v>45217</v>
      </c>
      <c r="G483">
        <v>388</v>
      </c>
      <c r="H483">
        <v>409</v>
      </c>
      <c r="I483">
        <v>1887700</v>
      </c>
      <c r="K483" t="s">
        <v>67</v>
      </c>
      <c r="M483">
        <v>171422</v>
      </c>
      <c r="N483" t="s">
        <v>73</v>
      </c>
      <c r="O483">
        <v>409</v>
      </c>
      <c r="Q483">
        <v>0</v>
      </c>
      <c r="S483" t="s">
        <v>1622</v>
      </c>
      <c r="V483" s="9">
        <v>45238</v>
      </c>
      <c r="W483" s="9">
        <v>45219</v>
      </c>
      <c r="X483" s="9">
        <v>45217</v>
      </c>
      <c r="Y483" t="s">
        <v>70</v>
      </c>
      <c r="Z483" t="s">
        <v>94</v>
      </c>
      <c r="AC483">
        <v>800110181</v>
      </c>
      <c r="AD483" t="s">
        <v>72</v>
      </c>
      <c r="AE483" t="s">
        <v>73</v>
      </c>
      <c r="AF483" t="s">
        <v>74</v>
      </c>
      <c r="AI483" t="s">
        <v>75</v>
      </c>
      <c r="AM483" s="9">
        <v>45217</v>
      </c>
      <c r="AN483" t="s">
        <v>493</v>
      </c>
      <c r="AO483" s="9">
        <v>45109</v>
      </c>
      <c r="AP483" t="s">
        <v>1911</v>
      </c>
      <c r="AQ483" t="s">
        <v>1912</v>
      </c>
      <c r="AR483">
        <v>1075216175</v>
      </c>
      <c r="AS483" t="s">
        <v>1625</v>
      </c>
      <c r="AT483" t="s">
        <v>1626</v>
      </c>
      <c r="AU483">
        <v>90711122</v>
      </c>
      <c r="AV483">
        <v>2023</v>
      </c>
      <c r="AW483">
        <v>8088943600</v>
      </c>
    </row>
    <row r="484" spans="1:49" x14ac:dyDescent="0.25">
      <c r="A484">
        <v>20199465</v>
      </c>
      <c r="B484">
        <v>28</v>
      </c>
      <c r="C484" t="s">
        <v>64</v>
      </c>
      <c r="D484" t="s">
        <v>65</v>
      </c>
      <c r="E484" t="s">
        <v>498</v>
      </c>
      <c r="F484" s="9">
        <v>45217</v>
      </c>
      <c r="G484">
        <v>388</v>
      </c>
      <c r="H484">
        <v>409</v>
      </c>
      <c r="I484">
        <v>792300</v>
      </c>
      <c r="K484" t="s">
        <v>67</v>
      </c>
      <c r="M484">
        <v>168422</v>
      </c>
      <c r="N484" t="s">
        <v>73</v>
      </c>
      <c r="O484">
        <v>409</v>
      </c>
      <c r="Q484">
        <v>0</v>
      </c>
      <c r="S484" t="s">
        <v>1627</v>
      </c>
      <c r="V484" s="9">
        <v>45238</v>
      </c>
      <c r="W484" s="9">
        <v>45219</v>
      </c>
      <c r="X484" s="9">
        <v>45217</v>
      </c>
      <c r="Y484" t="s">
        <v>70</v>
      </c>
      <c r="Z484" t="s">
        <v>94</v>
      </c>
      <c r="AC484">
        <v>800110181</v>
      </c>
      <c r="AD484" t="s">
        <v>72</v>
      </c>
      <c r="AE484" t="s">
        <v>73</v>
      </c>
      <c r="AF484" t="s">
        <v>74</v>
      </c>
      <c r="AI484" t="s">
        <v>75</v>
      </c>
      <c r="AM484" s="9">
        <v>45217</v>
      </c>
      <c r="AN484" t="s">
        <v>95</v>
      </c>
      <c r="AO484" s="9">
        <v>45102</v>
      </c>
      <c r="AP484" t="s">
        <v>1913</v>
      </c>
      <c r="AQ484" t="s">
        <v>1914</v>
      </c>
      <c r="AR484">
        <v>1075311807</v>
      </c>
      <c r="AS484" t="s">
        <v>1074</v>
      </c>
      <c r="AT484" t="s">
        <v>1075</v>
      </c>
      <c r="AU484">
        <v>90705312</v>
      </c>
      <c r="AV484">
        <v>2023</v>
      </c>
      <c r="AW484">
        <v>8086971300</v>
      </c>
    </row>
    <row r="485" spans="1:49" x14ac:dyDescent="0.25">
      <c r="A485">
        <v>20199466</v>
      </c>
      <c r="B485">
        <v>28</v>
      </c>
      <c r="C485" t="s">
        <v>64</v>
      </c>
      <c r="D485" t="s">
        <v>65</v>
      </c>
      <c r="E485" t="s">
        <v>498</v>
      </c>
      <c r="F485" s="9">
        <v>45217</v>
      </c>
      <c r="G485">
        <v>398</v>
      </c>
      <c r="H485">
        <v>409</v>
      </c>
      <c r="I485">
        <v>1648619</v>
      </c>
      <c r="K485" t="s">
        <v>67</v>
      </c>
      <c r="M485">
        <v>155532</v>
      </c>
      <c r="N485" t="s">
        <v>73</v>
      </c>
      <c r="O485">
        <v>409</v>
      </c>
      <c r="Q485">
        <v>0</v>
      </c>
      <c r="S485" t="s">
        <v>1090</v>
      </c>
      <c r="V485" s="9">
        <v>45228</v>
      </c>
      <c r="W485" s="9">
        <v>45219</v>
      </c>
      <c r="X485" s="9">
        <v>45217</v>
      </c>
      <c r="Y485" t="s">
        <v>70</v>
      </c>
      <c r="Z485" t="s">
        <v>94</v>
      </c>
      <c r="AB485" t="s">
        <v>42</v>
      </c>
      <c r="AC485">
        <v>800110181</v>
      </c>
      <c r="AD485" t="s">
        <v>72</v>
      </c>
      <c r="AE485" t="s">
        <v>73</v>
      </c>
      <c r="AF485" t="s">
        <v>74</v>
      </c>
      <c r="AK485" t="s">
        <v>756</v>
      </c>
      <c r="AM485" s="9">
        <v>45217</v>
      </c>
      <c r="AN485" t="s">
        <v>493</v>
      </c>
      <c r="AO485" s="9">
        <v>44969</v>
      </c>
      <c r="AP485" t="s">
        <v>1915</v>
      </c>
      <c r="AQ485" t="s">
        <v>1916</v>
      </c>
      <c r="AR485">
        <v>36302424</v>
      </c>
      <c r="AS485" t="s">
        <v>1093</v>
      </c>
      <c r="AT485" t="s">
        <v>1094</v>
      </c>
      <c r="AU485">
        <v>90683518</v>
      </c>
      <c r="AV485">
        <v>2023</v>
      </c>
      <c r="AW485">
        <v>8093129100</v>
      </c>
    </row>
    <row r="486" spans="1:49" x14ac:dyDescent="0.25">
      <c r="A486">
        <v>20199468</v>
      </c>
      <c r="B486">
        <v>28</v>
      </c>
      <c r="C486" t="s">
        <v>64</v>
      </c>
      <c r="D486" t="s">
        <v>65</v>
      </c>
      <c r="E486" t="s">
        <v>498</v>
      </c>
      <c r="F486" s="9">
        <v>45217</v>
      </c>
      <c r="G486">
        <v>398</v>
      </c>
      <c r="H486">
        <v>409</v>
      </c>
      <c r="I486">
        <v>1881200</v>
      </c>
      <c r="K486" t="s">
        <v>702</v>
      </c>
      <c r="M486">
        <v>169833</v>
      </c>
      <c r="N486" t="s">
        <v>73</v>
      </c>
      <c r="O486">
        <v>409</v>
      </c>
      <c r="Q486">
        <v>0</v>
      </c>
      <c r="S486" t="s">
        <v>1095</v>
      </c>
      <c r="V486" s="9">
        <v>45228</v>
      </c>
      <c r="W486" s="9">
        <v>45219</v>
      </c>
      <c r="X486" s="9">
        <v>45217</v>
      </c>
      <c r="Y486" t="s">
        <v>70</v>
      </c>
      <c r="Z486" t="s">
        <v>94</v>
      </c>
      <c r="AB486" t="s">
        <v>42</v>
      </c>
      <c r="AC486">
        <v>800110181</v>
      </c>
      <c r="AD486" t="s">
        <v>72</v>
      </c>
      <c r="AE486" t="s">
        <v>73</v>
      </c>
      <c r="AF486" t="s">
        <v>74</v>
      </c>
      <c r="AK486" t="s">
        <v>14</v>
      </c>
      <c r="AM486" s="9">
        <v>45217</v>
      </c>
      <c r="AN486" t="s">
        <v>493</v>
      </c>
      <c r="AO486" s="9">
        <v>45115</v>
      </c>
      <c r="AP486" t="s">
        <v>1917</v>
      </c>
      <c r="AQ486" t="s">
        <v>1918</v>
      </c>
      <c r="AR486">
        <v>1003809148</v>
      </c>
      <c r="AS486" t="s">
        <v>1098</v>
      </c>
      <c r="AT486" t="s">
        <v>1099</v>
      </c>
      <c r="AU486">
        <v>90709148</v>
      </c>
      <c r="AV486">
        <v>2023</v>
      </c>
      <c r="AW486">
        <v>8090731900</v>
      </c>
    </row>
    <row r="487" spans="1:49" x14ac:dyDescent="0.25">
      <c r="A487">
        <v>20199470</v>
      </c>
      <c r="B487">
        <v>33</v>
      </c>
      <c r="C487" t="s">
        <v>64</v>
      </c>
      <c r="D487" t="s">
        <v>65</v>
      </c>
      <c r="E487" t="s">
        <v>498</v>
      </c>
      <c r="F487" s="9">
        <v>45217</v>
      </c>
      <c r="G487">
        <v>388</v>
      </c>
      <c r="H487">
        <v>409</v>
      </c>
      <c r="I487">
        <v>1903900</v>
      </c>
      <c r="K487" t="s">
        <v>67</v>
      </c>
      <c r="M487">
        <v>171884</v>
      </c>
      <c r="N487" t="s">
        <v>375</v>
      </c>
      <c r="O487">
        <v>409</v>
      </c>
      <c r="Q487">
        <v>0</v>
      </c>
      <c r="S487" t="s">
        <v>1655</v>
      </c>
      <c r="V487" s="9">
        <v>45238</v>
      </c>
      <c r="W487" s="9">
        <v>45219</v>
      </c>
      <c r="X487" s="9">
        <v>45217</v>
      </c>
      <c r="Y487" t="s">
        <v>70</v>
      </c>
      <c r="Z487" t="s">
        <v>94</v>
      </c>
      <c r="AC487">
        <v>800110181</v>
      </c>
      <c r="AD487" t="s">
        <v>72</v>
      </c>
      <c r="AE487" t="s">
        <v>73</v>
      </c>
      <c r="AF487" t="s">
        <v>74</v>
      </c>
      <c r="AI487" t="s">
        <v>75</v>
      </c>
      <c r="AM487" s="9">
        <v>45217</v>
      </c>
      <c r="AN487" t="s">
        <v>95</v>
      </c>
      <c r="AO487" s="9">
        <v>45039</v>
      </c>
      <c r="AP487" t="s">
        <v>1919</v>
      </c>
      <c r="AQ487" t="s">
        <v>1920</v>
      </c>
      <c r="AR487">
        <v>1001044774</v>
      </c>
      <c r="AS487" t="s">
        <v>1454</v>
      </c>
      <c r="AT487" t="s">
        <v>1455</v>
      </c>
      <c r="AU487">
        <v>90711994</v>
      </c>
      <c r="AV487">
        <v>2023</v>
      </c>
      <c r="AW487">
        <v>8082797500</v>
      </c>
    </row>
    <row r="488" spans="1:49" x14ac:dyDescent="0.25">
      <c r="A488">
        <v>20200203</v>
      </c>
      <c r="B488">
        <v>33</v>
      </c>
      <c r="C488" t="s">
        <v>64</v>
      </c>
      <c r="D488" t="s">
        <v>65</v>
      </c>
      <c r="E488" t="s">
        <v>498</v>
      </c>
      <c r="F488" s="9">
        <v>45218</v>
      </c>
      <c r="G488">
        <v>388</v>
      </c>
      <c r="H488">
        <v>408</v>
      </c>
      <c r="I488">
        <v>1271119</v>
      </c>
      <c r="K488" t="s">
        <v>67</v>
      </c>
      <c r="M488">
        <v>152564</v>
      </c>
      <c r="N488" t="s">
        <v>82</v>
      </c>
      <c r="O488">
        <v>408</v>
      </c>
      <c r="Q488">
        <v>0</v>
      </c>
      <c r="S488" t="s">
        <v>1921</v>
      </c>
      <c r="V488" s="9">
        <v>45238</v>
      </c>
      <c r="W488" s="9">
        <v>45219</v>
      </c>
      <c r="X488" s="9">
        <v>45218</v>
      </c>
      <c r="Y488" t="s">
        <v>70</v>
      </c>
      <c r="Z488" t="s">
        <v>94</v>
      </c>
      <c r="AC488">
        <v>800110181</v>
      </c>
      <c r="AD488" t="s">
        <v>72</v>
      </c>
      <c r="AE488" t="s">
        <v>73</v>
      </c>
      <c r="AF488" t="s">
        <v>74</v>
      </c>
      <c r="AI488" t="s">
        <v>75</v>
      </c>
      <c r="AM488" s="9">
        <v>45218</v>
      </c>
      <c r="AN488" t="s">
        <v>95</v>
      </c>
      <c r="AO488" s="9">
        <v>44910</v>
      </c>
      <c r="AP488" t="s">
        <v>1922</v>
      </c>
      <c r="AQ488" t="s">
        <v>1923</v>
      </c>
      <c r="AR488">
        <v>83161141</v>
      </c>
      <c r="AS488" t="s">
        <v>1924</v>
      </c>
      <c r="AT488" t="s">
        <v>1925</v>
      </c>
      <c r="AU488">
        <v>90682104</v>
      </c>
      <c r="AV488">
        <v>2023</v>
      </c>
      <c r="AW488">
        <v>8095659500</v>
      </c>
    </row>
    <row r="489" spans="1:49" x14ac:dyDescent="0.25">
      <c r="A489">
        <v>20200406</v>
      </c>
      <c r="B489">
        <v>39</v>
      </c>
      <c r="C489" t="s">
        <v>64</v>
      </c>
      <c r="D489" t="s">
        <v>65</v>
      </c>
      <c r="E489" t="s">
        <v>498</v>
      </c>
      <c r="F489" s="9">
        <v>45219</v>
      </c>
      <c r="G489">
        <v>388</v>
      </c>
      <c r="H489">
        <v>407</v>
      </c>
      <c r="I489">
        <v>149719</v>
      </c>
      <c r="K489" t="s">
        <v>67</v>
      </c>
      <c r="M489">
        <v>171418</v>
      </c>
      <c r="N489" t="s">
        <v>375</v>
      </c>
      <c r="O489">
        <v>407</v>
      </c>
      <c r="Q489">
        <v>0</v>
      </c>
      <c r="S489" t="s">
        <v>1060</v>
      </c>
      <c r="V489" s="9">
        <v>45238</v>
      </c>
      <c r="W489" s="9">
        <v>45219</v>
      </c>
      <c r="X489" s="9">
        <v>45219</v>
      </c>
      <c r="Y489" t="s">
        <v>70</v>
      </c>
      <c r="Z489" t="s">
        <v>94</v>
      </c>
      <c r="AC489">
        <v>800110181</v>
      </c>
      <c r="AD489" t="s">
        <v>72</v>
      </c>
      <c r="AE489" t="s">
        <v>73</v>
      </c>
      <c r="AF489" t="s">
        <v>74</v>
      </c>
      <c r="AI489" t="s">
        <v>75</v>
      </c>
      <c r="AM489" s="9">
        <v>45219</v>
      </c>
      <c r="AN489" t="s">
        <v>95</v>
      </c>
      <c r="AO489" s="9">
        <v>44934</v>
      </c>
      <c r="AP489" t="s">
        <v>1926</v>
      </c>
      <c r="AQ489" t="s">
        <v>1927</v>
      </c>
      <c r="AR489">
        <v>1082214792</v>
      </c>
      <c r="AS489" t="s">
        <v>1063</v>
      </c>
      <c r="AT489" t="s">
        <v>1064</v>
      </c>
      <c r="AU489">
        <v>90714648</v>
      </c>
      <c r="AV489">
        <v>2023</v>
      </c>
      <c r="AW489">
        <v>8085558000</v>
      </c>
    </row>
    <row r="490" spans="1:49" x14ac:dyDescent="0.25">
      <c r="A490">
        <v>20200407</v>
      </c>
      <c r="B490">
        <v>39</v>
      </c>
      <c r="C490" t="s">
        <v>64</v>
      </c>
      <c r="D490" t="s">
        <v>65</v>
      </c>
      <c r="E490" t="s">
        <v>498</v>
      </c>
      <c r="F490" s="9">
        <v>45219</v>
      </c>
      <c r="G490">
        <v>388</v>
      </c>
      <c r="H490">
        <v>407</v>
      </c>
      <c r="I490">
        <v>470000</v>
      </c>
      <c r="K490" t="s">
        <v>67</v>
      </c>
      <c r="M490">
        <v>171418</v>
      </c>
      <c r="N490" t="s">
        <v>375</v>
      </c>
      <c r="O490">
        <v>407</v>
      </c>
      <c r="Q490">
        <v>0</v>
      </c>
      <c r="S490" t="s">
        <v>1065</v>
      </c>
      <c r="V490" s="9">
        <v>45238</v>
      </c>
      <c r="W490" s="9">
        <v>45219</v>
      </c>
      <c r="X490" s="9">
        <v>45219</v>
      </c>
      <c r="Y490" t="s">
        <v>70</v>
      </c>
      <c r="Z490" t="s">
        <v>94</v>
      </c>
      <c r="AC490">
        <v>800110181</v>
      </c>
      <c r="AD490" t="s">
        <v>72</v>
      </c>
      <c r="AE490" t="s">
        <v>73</v>
      </c>
      <c r="AF490" t="s">
        <v>74</v>
      </c>
      <c r="AI490" t="s">
        <v>75</v>
      </c>
      <c r="AM490" s="9">
        <v>45219</v>
      </c>
      <c r="AN490" t="s">
        <v>493</v>
      </c>
      <c r="AO490" s="9">
        <v>44934</v>
      </c>
      <c r="AP490" t="s">
        <v>1928</v>
      </c>
      <c r="AQ490" t="s">
        <v>1929</v>
      </c>
      <c r="AR490">
        <v>1082214792</v>
      </c>
      <c r="AS490" t="s">
        <v>1063</v>
      </c>
      <c r="AT490" t="s">
        <v>1064</v>
      </c>
      <c r="AU490">
        <v>90714648</v>
      </c>
      <c r="AV490">
        <v>2023</v>
      </c>
      <c r="AW490">
        <v>8085558000</v>
      </c>
    </row>
    <row r="491" spans="1:49" x14ac:dyDescent="0.25">
      <c r="A491">
        <v>20200408</v>
      </c>
      <c r="B491">
        <v>39</v>
      </c>
      <c r="C491" t="s">
        <v>64</v>
      </c>
      <c r="D491" t="s">
        <v>65</v>
      </c>
      <c r="E491" t="s">
        <v>491</v>
      </c>
      <c r="F491" s="9">
        <v>45219</v>
      </c>
      <c r="G491">
        <v>387</v>
      </c>
      <c r="H491">
        <v>407</v>
      </c>
      <c r="I491">
        <v>1636800</v>
      </c>
      <c r="K491" t="s">
        <v>67</v>
      </c>
      <c r="M491">
        <v>170979</v>
      </c>
      <c r="N491" t="s">
        <v>73</v>
      </c>
      <c r="O491">
        <v>407</v>
      </c>
      <c r="Q491">
        <v>0</v>
      </c>
      <c r="S491" t="s">
        <v>1100</v>
      </c>
      <c r="V491" s="9">
        <v>45239</v>
      </c>
      <c r="W491" s="9">
        <v>45219</v>
      </c>
      <c r="X491" s="9">
        <v>45219</v>
      </c>
      <c r="Y491" t="s">
        <v>70</v>
      </c>
      <c r="Z491" t="s">
        <v>94</v>
      </c>
      <c r="AC491">
        <v>800110181</v>
      </c>
      <c r="AD491" t="s">
        <v>72</v>
      </c>
      <c r="AE491" t="s">
        <v>73</v>
      </c>
      <c r="AF491" t="s">
        <v>74</v>
      </c>
      <c r="AI491" t="s">
        <v>75</v>
      </c>
      <c r="AM491" s="9">
        <v>45219</v>
      </c>
      <c r="AN491" t="s">
        <v>493</v>
      </c>
      <c r="AO491" s="9">
        <v>45093</v>
      </c>
      <c r="AP491" t="s">
        <v>1930</v>
      </c>
      <c r="AQ491" t="s">
        <v>1931</v>
      </c>
      <c r="AR491">
        <v>1007155774</v>
      </c>
      <c r="AS491" t="s">
        <v>1103</v>
      </c>
      <c r="AT491" t="s">
        <v>1104</v>
      </c>
      <c r="AU491">
        <v>90710720</v>
      </c>
      <c r="AV491">
        <v>2023</v>
      </c>
      <c r="AW491">
        <v>8101004000</v>
      </c>
    </row>
    <row r="492" spans="1:49" x14ac:dyDescent="0.25">
      <c r="A492">
        <v>20200409</v>
      </c>
      <c r="B492">
        <v>39</v>
      </c>
      <c r="C492" t="s">
        <v>64</v>
      </c>
      <c r="D492" t="s">
        <v>65</v>
      </c>
      <c r="E492" t="s">
        <v>498</v>
      </c>
      <c r="F492" s="9">
        <v>45219</v>
      </c>
      <c r="G492">
        <v>388</v>
      </c>
      <c r="H492">
        <v>407</v>
      </c>
      <c r="I492">
        <v>174700</v>
      </c>
      <c r="K492" t="s">
        <v>67</v>
      </c>
      <c r="M492">
        <v>171421</v>
      </c>
      <c r="N492" t="s">
        <v>582</v>
      </c>
      <c r="O492">
        <v>407</v>
      </c>
      <c r="Q492">
        <v>0</v>
      </c>
      <c r="S492" t="s">
        <v>1932</v>
      </c>
      <c r="V492" s="9">
        <v>45238</v>
      </c>
      <c r="W492" s="9">
        <v>45219</v>
      </c>
      <c r="X492" s="9">
        <v>45219</v>
      </c>
      <c r="Y492" t="s">
        <v>70</v>
      </c>
      <c r="Z492" t="s">
        <v>94</v>
      </c>
      <c r="AC492">
        <v>800110181</v>
      </c>
      <c r="AD492" t="s">
        <v>72</v>
      </c>
      <c r="AE492" t="s">
        <v>73</v>
      </c>
      <c r="AF492" t="s">
        <v>74</v>
      </c>
      <c r="AI492" t="s">
        <v>75</v>
      </c>
      <c r="AM492" s="9">
        <v>45219</v>
      </c>
      <c r="AN492" t="s">
        <v>493</v>
      </c>
      <c r="AO492" s="9">
        <v>45102</v>
      </c>
      <c r="AP492" t="s">
        <v>1933</v>
      </c>
      <c r="AQ492" t="s">
        <v>1934</v>
      </c>
      <c r="AR492">
        <v>1007186088</v>
      </c>
      <c r="AS492" t="s">
        <v>1576</v>
      </c>
      <c r="AT492" t="s">
        <v>1577</v>
      </c>
      <c r="AU492">
        <v>90711121</v>
      </c>
      <c r="AV492">
        <v>2023</v>
      </c>
      <c r="AW492">
        <v>8095758700</v>
      </c>
    </row>
    <row r="493" spans="1:49" x14ac:dyDescent="0.25">
      <c r="A493">
        <v>20200410</v>
      </c>
      <c r="B493">
        <v>44</v>
      </c>
      <c r="C493" t="s">
        <v>64</v>
      </c>
      <c r="D493" t="s">
        <v>65</v>
      </c>
      <c r="E493" t="s">
        <v>498</v>
      </c>
      <c r="F493" s="9">
        <v>45219</v>
      </c>
      <c r="G493">
        <v>388</v>
      </c>
      <c r="H493">
        <v>407</v>
      </c>
      <c r="I493">
        <v>110200</v>
      </c>
      <c r="K493" t="s">
        <v>67</v>
      </c>
      <c r="M493">
        <v>168422</v>
      </c>
      <c r="N493" t="s">
        <v>73</v>
      </c>
      <c r="O493">
        <v>407</v>
      </c>
      <c r="Q493">
        <v>0</v>
      </c>
      <c r="S493" t="s">
        <v>1071</v>
      </c>
      <c r="V493" s="9">
        <v>45238</v>
      </c>
      <c r="W493" s="9">
        <v>45219</v>
      </c>
      <c r="X493" s="9">
        <v>45219</v>
      </c>
      <c r="Y493" t="s">
        <v>70</v>
      </c>
      <c r="Z493" t="s">
        <v>94</v>
      </c>
      <c r="AC493">
        <v>800110181</v>
      </c>
      <c r="AD493" t="s">
        <v>72</v>
      </c>
      <c r="AE493" t="s">
        <v>73</v>
      </c>
      <c r="AF493" t="s">
        <v>74</v>
      </c>
      <c r="AI493" t="s">
        <v>75</v>
      </c>
      <c r="AM493" s="9">
        <v>45219</v>
      </c>
      <c r="AN493" t="s">
        <v>493</v>
      </c>
      <c r="AO493" s="9">
        <v>45102</v>
      </c>
      <c r="AP493" t="s">
        <v>1935</v>
      </c>
      <c r="AQ493" t="s">
        <v>1936</v>
      </c>
      <c r="AR493">
        <v>1075311807</v>
      </c>
      <c r="AS493" t="s">
        <v>1074</v>
      </c>
      <c r="AT493" t="s">
        <v>1075</v>
      </c>
      <c r="AU493">
        <v>90705312</v>
      </c>
      <c r="AV493">
        <v>2023</v>
      </c>
      <c r="AW493">
        <v>8086971300</v>
      </c>
    </row>
    <row r="494" spans="1:49" x14ac:dyDescent="0.25">
      <c r="A494">
        <v>20200412</v>
      </c>
      <c r="B494">
        <v>44</v>
      </c>
      <c r="C494" t="s">
        <v>64</v>
      </c>
      <c r="D494" t="s">
        <v>65</v>
      </c>
      <c r="E494" t="s">
        <v>498</v>
      </c>
      <c r="F494" s="9">
        <v>45219</v>
      </c>
      <c r="G494">
        <v>389</v>
      </c>
      <c r="H494">
        <v>407</v>
      </c>
      <c r="I494">
        <v>17301</v>
      </c>
      <c r="K494" t="s">
        <v>67</v>
      </c>
      <c r="M494">
        <v>175975</v>
      </c>
      <c r="N494" t="s">
        <v>194</v>
      </c>
      <c r="O494">
        <v>407</v>
      </c>
      <c r="Q494">
        <v>0</v>
      </c>
      <c r="S494" t="s">
        <v>1937</v>
      </c>
      <c r="V494" s="9">
        <v>45237</v>
      </c>
      <c r="W494" s="9">
        <v>45219</v>
      </c>
      <c r="X494" s="9">
        <v>45219</v>
      </c>
      <c r="Y494" t="s">
        <v>70</v>
      </c>
      <c r="Z494" t="s">
        <v>94</v>
      </c>
      <c r="AC494">
        <v>800110181</v>
      </c>
      <c r="AD494" t="s">
        <v>72</v>
      </c>
      <c r="AE494" t="s">
        <v>73</v>
      </c>
      <c r="AF494" t="s">
        <v>74</v>
      </c>
      <c r="AI494" t="s">
        <v>75</v>
      </c>
      <c r="AM494" s="9">
        <v>45219</v>
      </c>
      <c r="AN494" t="s">
        <v>493</v>
      </c>
      <c r="AO494" s="9">
        <v>45121</v>
      </c>
      <c r="AP494" t="s">
        <v>1938</v>
      </c>
      <c r="AQ494" t="s">
        <v>1939</v>
      </c>
      <c r="AR494">
        <v>7699400</v>
      </c>
      <c r="AS494" t="s">
        <v>1940</v>
      </c>
      <c r="AT494" t="s">
        <v>1941</v>
      </c>
      <c r="AU494">
        <v>90719080</v>
      </c>
      <c r="AV494">
        <v>2023</v>
      </c>
      <c r="AW494">
        <v>8086166700</v>
      </c>
    </row>
    <row r="495" spans="1:49" x14ac:dyDescent="0.25">
      <c r="A495">
        <v>20200617</v>
      </c>
      <c r="B495">
        <v>50</v>
      </c>
      <c r="C495" t="s">
        <v>64</v>
      </c>
      <c r="D495" t="s">
        <v>65</v>
      </c>
      <c r="E495" t="s">
        <v>491</v>
      </c>
      <c r="F495" s="9">
        <v>45219</v>
      </c>
      <c r="G495">
        <v>387</v>
      </c>
      <c r="H495">
        <v>407</v>
      </c>
      <c r="I495">
        <v>476900</v>
      </c>
      <c r="K495" t="s">
        <v>67</v>
      </c>
      <c r="M495">
        <v>173934</v>
      </c>
      <c r="N495" t="s">
        <v>73</v>
      </c>
      <c r="O495">
        <v>407</v>
      </c>
      <c r="Q495">
        <v>0</v>
      </c>
      <c r="S495" t="s">
        <v>1942</v>
      </c>
      <c r="V495" s="9">
        <v>45239</v>
      </c>
      <c r="W495" s="9">
        <v>45222</v>
      </c>
      <c r="X495" s="9">
        <v>45219</v>
      </c>
      <c r="Y495" t="s">
        <v>70</v>
      </c>
      <c r="Z495" t="s">
        <v>94</v>
      </c>
      <c r="AB495" t="s">
        <v>42</v>
      </c>
      <c r="AC495">
        <v>800110181</v>
      </c>
      <c r="AD495" t="s">
        <v>72</v>
      </c>
      <c r="AE495" t="s">
        <v>73</v>
      </c>
      <c r="AF495" t="s">
        <v>74</v>
      </c>
      <c r="AJ495" t="s">
        <v>570</v>
      </c>
      <c r="AK495" t="s">
        <v>571</v>
      </c>
      <c r="AM495" s="9">
        <v>45219</v>
      </c>
      <c r="AN495" t="s">
        <v>95</v>
      </c>
      <c r="AO495" s="9">
        <v>45154</v>
      </c>
      <c r="AP495" t="s">
        <v>1943</v>
      </c>
      <c r="AQ495" t="s">
        <v>1944</v>
      </c>
      <c r="AR495">
        <v>1077725091</v>
      </c>
      <c r="AS495" t="s">
        <v>1945</v>
      </c>
      <c r="AT495" t="s">
        <v>1946</v>
      </c>
      <c r="AU495">
        <v>90713373</v>
      </c>
      <c r="AV495">
        <v>2023</v>
      </c>
      <c r="AW495">
        <v>8099362400</v>
      </c>
    </row>
    <row r="496" spans="1:49" x14ac:dyDescent="0.25">
      <c r="A496">
        <v>20200648</v>
      </c>
      <c r="B496">
        <v>65</v>
      </c>
      <c r="C496" t="s">
        <v>64</v>
      </c>
      <c r="D496" t="s">
        <v>65</v>
      </c>
      <c r="E496" t="s">
        <v>498</v>
      </c>
      <c r="F496" s="9">
        <v>45219</v>
      </c>
      <c r="G496">
        <v>389</v>
      </c>
      <c r="H496">
        <v>407</v>
      </c>
      <c r="I496">
        <v>297500</v>
      </c>
      <c r="K496" t="s">
        <v>67</v>
      </c>
      <c r="M496">
        <v>176989</v>
      </c>
      <c r="N496" t="s">
        <v>73</v>
      </c>
      <c r="O496">
        <v>407</v>
      </c>
      <c r="Q496">
        <v>0</v>
      </c>
      <c r="S496" t="s">
        <v>1947</v>
      </c>
      <c r="V496" s="9">
        <v>45237</v>
      </c>
      <c r="W496" s="9">
        <v>45222</v>
      </c>
      <c r="X496" s="9">
        <v>45219</v>
      </c>
      <c r="Y496" t="s">
        <v>70</v>
      </c>
      <c r="Z496" t="s">
        <v>94</v>
      </c>
      <c r="AB496" t="s">
        <v>42</v>
      </c>
      <c r="AC496">
        <v>800110181</v>
      </c>
      <c r="AD496" t="s">
        <v>72</v>
      </c>
      <c r="AE496" t="s">
        <v>73</v>
      </c>
      <c r="AF496" t="s">
        <v>74</v>
      </c>
      <c r="AJ496" t="s">
        <v>570</v>
      </c>
      <c r="AK496" t="s">
        <v>571</v>
      </c>
      <c r="AM496" s="9">
        <v>45219</v>
      </c>
      <c r="AN496" t="s">
        <v>95</v>
      </c>
      <c r="AO496" s="9">
        <v>45183</v>
      </c>
      <c r="AP496" t="s">
        <v>1948</v>
      </c>
      <c r="AQ496" t="s">
        <v>1949</v>
      </c>
      <c r="AR496">
        <v>7725094</v>
      </c>
      <c r="AS496" t="s">
        <v>1950</v>
      </c>
      <c r="AT496" t="s">
        <v>1951</v>
      </c>
      <c r="AU496">
        <v>90720187</v>
      </c>
      <c r="AV496">
        <v>2023</v>
      </c>
      <c r="AW496">
        <v>8112932600</v>
      </c>
    </row>
    <row r="497" spans="1:49" x14ac:dyDescent="0.25">
      <c r="A497">
        <v>20202026</v>
      </c>
      <c r="B497">
        <v>97</v>
      </c>
      <c r="C497" t="s">
        <v>64</v>
      </c>
      <c r="D497" t="s">
        <v>65</v>
      </c>
      <c r="E497" t="s">
        <v>491</v>
      </c>
      <c r="F497" s="9">
        <v>45223</v>
      </c>
      <c r="G497">
        <v>382</v>
      </c>
      <c r="H497">
        <v>403</v>
      </c>
      <c r="I497">
        <v>508100</v>
      </c>
      <c r="K497" t="s">
        <v>67</v>
      </c>
      <c r="M497">
        <v>175684</v>
      </c>
      <c r="N497" t="s">
        <v>73</v>
      </c>
      <c r="O497">
        <v>403</v>
      </c>
      <c r="Q497">
        <v>0</v>
      </c>
      <c r="S497" t="s">
        <v>492</v>
      </c>
      <c r="V497" s="9">
        <v>45244</v>
      </c>
      <c r="W497" s="9">
        <v>45225</v>
      </c>
      <c r="X497" s="9">
        <v>45223</v>
      </c>
      <c r="Y497" t="s">
        <v>70</v>
      </c>
      <c r="Z497" t="s">
        <v>94</v>
      </c>
      <c r="AB497" t="s">
        <v>42</v>
      </c>
      <c r="AC497">
        <v>800110181</v>
      </c>
      <c r="AD497" t="s">
        <v>72</v>
      </c>
      <c r="AE497" t="s">
        <v>73</v>
      </c>
      <c r="AF497" t="s">
        <v>74</v>
      </c>
      <c r="AJ497" t="s">
        <v>570</v>
      </c>
      <c r="AK497" t="s">
        <v>571</v>
      </c>
      <c r="AM497" s="9">
        <v>45223</v>
      </c>
      <c r="AN497" t="s">
        <v>95</v>
      </c>
      <c r="AO497" s="9">
        <v>45168</v>
      </c>
      <c r="AP497" t="s">
        <v>1952</v>
      </c>
      <c r="AQ497" t="s">
        <v>1953</v>
      </c>
      <c r="AR497">
        <v>1075239138</v>
      </c>
      <c r="AS497" t="s">
        <v>496</v>
      </c>
      <c r="AT497" t="s">
        <v>497</v>
      </c>
      <c r="AU497">
        <v>90716603</v>
      </c>
      <c r="AV497">
        <v>2023</v>
      </c>
      <c r="AW497">
        <v>8094746800</v>
      </c>
    </row>
    <row r="498" spans="1:49" x14ac:dyDescent="0.25">
      <c r="A498">
        <v>20202030</v>
      </c>
      <c r="B498">
        <v>102</v>
      </c>
      <c r="C498" t="s">
        <v>64</v>
      </c>
      <c r="D498" t="s">
        <v>65</v>
      </c>
      <c r="E498" t="s">
        <v>491</v>
      </c>
      <c r="F498" s="9">
        <v>45223</v>
      </c>
      <c r="G498">
        <v>384</v>
      </c>
      <c r="H498">
        <v>403</v>
      </c>
      <c r="I498">
        <v>4011700</v>
      </c>
      <c r="K498" t="s">
        <v>67</v>
      </c>
      <c r="M498">
        <v>180744</v>
      </c>
      <c r="N498" t="s">
        <v>73</v>
      </c>
      <c r="O498">
        <v>403</v>
      </c>
      <c r="Q498">
        <v>0</v>
      </c>
      <c r="S498" t="s">
        <v>1954</v>
      </c>
      <c r="V498" s="9">
        <v>45242</v>
      </c>
      <c r="W498" s="9">
        <v>45225</v>
      </c>
      <c r="X498" s="9">
        <v>45223</v>
      </c>
      <c r="Y498" t="s">
        <v>70</v>
      </c>
      <c r="Z498" t="s">
        <v>94</v>
      </c>
      <c r="AB498" t="s">
        <v>42</v>
      </c>
      <c r="AC498">
        <v>800110181</v>
      </c>
      <c r="AD498" t="s">
        <v>72</v>
      </c>
      <c r="AE498" t="s">
        <v>73</v>
      </c>
      <c r="AF498" t="s">
        <v>74</v>
      </c>
      <c r="AJ498" t="s">
        <v>570</v>
      </c>
      <c r="AK498" t="s">
        <v>571</v>
      </c>
      <c r="AM498" s="9">
        <v>45223</v>
      </c>
      <c r="AN498" t="s">
        <v>95</v>
      </c>
      <c r="AO498" s="9">
        <v>45111</v>
      </c>
      <c r="AP498" t="s">
        <v>1955</v>
      </c>
      <c r="AQ498" t="s">
        <v>1956</v>
      </c>
      <c r="AR498">
        <v>1075235085</v>
      </c>
      <c r="AS498" t="s">
        <v>1957</v>
      </c>
      <c r="AT498" t="s">
        <v>1958</v>
      </c>
      <c r="AU498">
        <v>90722351</v>
      </c>
      <c r="AV498">
        <v>2023</v>
      </c>
      <c r="AW498">
        <v>8085560800</v>
      </c>
    </row>
    <row r="499" spans="1:49" x14ac:dyDescent="0.25">
      <c r="A499">
        <v>20202050</v>
      </c>
      <c r="B499">
        <v>9</v>
      </c>
      <c r="C499" t="s">
        <v>64</v>
      </c>
      <c r="D499" t="s">
        <v>65</v>
      </c>
      <c r="E499" t="s">
        <v>498</v>
      </c>
      <c r="F499" s="9">
        <v>45223</v>
      </c>
      <c r="G499">
        <v>389</v>
      </c>
      <c r="H499">
        <v>403</v>
      </c>
      <c r="I499">
        <v>127300</v>
      </c>
      <c r="K499" t="s">
        <v>67</v>
      </c>
      <c r="M499">
        <v>172130</v>
      </c>
      <c r="N499" t="s">
        <v>734</v>
      </c>
      <c r="O499">
        <v>403</v>
      </c>
      <c r="Q499">
        <v>0</v>
      </c>
      <c r="S499" t="s">
        <v>1959</v>
      </c>
      <c r="V499" s="9">
        <v>45237</v>
      </c>
      <c r="W499" s="9">
        <v>45225</v>
      </c>
      <c r="X499" s="9">
        <v>45223</v>
      </c>
      <c r="Y499" t="s">
        <v>70</v>
      </c>
      <c r="Z499" t="s">
        <v>94</v>
      </c>
      <c r="AB499" t="s">
        <v>42</v>
      </c>
      <c r="AC499">
        <v>800110181</v>
      </c>
      <c r="AD499" t="s">
        <v>72</v>
      </c>
      <c r="AE499" t="s">
        <v>73</v>
      </c>
      <c r="AF499" t="s">
        <v>74</v>
      </c>
      <c r="AK499" t="s">
        <v>756</v>
      </c>
      <c r="AM499" s="9">
        <v>45223</v>
      </c>
      <c r="AN499" t="s">
        <v>95</v>
      </c>
      <c r="AO499" s="9">
        <v>45087</v>
      </c>
      <c r="AP499" t="s">
        <v>1960</v>
      </c>
      <c r="AQ499" t="s">
        <v>1961</v>
      </c>
      <c r="AR499">
        <v>1076985134</v>
      </c>
      <c r="AS499" t="s">
        <v>1810</v>
      </c>
      <c r="AT499" t="s">
        <v>1811</v>
      </c>
      <c r="AU499">
        <v>90711812</v>
      </c>
      <c r="AV499">
        <v>2023</v>
      </c>
      <c r="AW499">
        <v>8083137700</v>
      </c>
    </row>
    <row r="500" spans="1:49" x14ac:dyDescent="0.25">
      <c r="A500">
        <v>20202063</v>
      </c>
      <c r="B500">
        <v>14</v>
      </c>
      <c r="C500" t="s">
        <v>64</v>
      </c>
      <c r="D500" t="s">
        <v>65</v>
      </c>
      <c r="E500" t="s">
        <v>491</v>
      </c>
      <c r="F500" s="9">
        <v>45223</v>
      </c>
      <c r="G500">
        <v>384</v>
      </c>
      <c r="H500">
        <v>403</v>
      </c>
      <c r="I500">
        <v>2601504</v>
      </c>
      <c r="K500" t="s">
        <v>67</v>
      </c>
      <c r="M500">
        <v>180750</v>
      </c>
      <c r="N500" t="s">
        <v>73</v>
      </c>
      <c r="O500">
        <v>403</v>
      </c>
      <c r="Q500">
        <v>0</v>
      </c>
      <c r="S500" t="s">
        <v>1962</v>
      </c>
      <c r="V500" s="9">
        <v>45242</v>
      </c>
      <c r="W500" s="9">
        <v>45225</v>
      </c>
      <c r="X500" s="9">
        <v>45223</v>
      </c>
      <c r="Y500" t="s">
        <v>70</v>
      </c>
      <c r="Z500" t="s">
        <v>94</v>
      </c>
      <c r="AB500" t="s">
        <v>42</v>
      </c>
      <c r="AC500">
        <v>800110181</v>
      </c>
      <c r="AD500" t="s">
        <v>72</v>
      </c>
      <c r="AE500" t="s">
        <v>73</v>
      </c>
      <c r="AF500" t="s">
        <v>74</v>
      </c>
      <c r="AJ500" t="s">
        <v>570</v>
      </c>
      <c r="AK500" t="s">
        <v>571</v>
      </c>
      <c r="AM500" s="9">
        <v>45223</v>
      </c>
      <c r="AN500" t="s">
        <v>95</v>
      </c>
      <c r="AO500" s="9">
        <v>45182</v>
      </c>
      <c r="AP500" t="s">
        <v>1963</v>
      </c>
      <c r="AQ500" t="s">
        <v>1964</v>
      </c>
      <c r="AR500">
        <v>1075792023</v>
      </c>
      <c r="AS500" t="s">
        <v>1965</v>
      </c>
      <c r="AT500" t="s">
        <v>1081</v>
      </c>
      <c r="AU500">
        <v>90723933</v>
      </c>
      <c r="AV500">
        <v>2023</v>
      </c>
      <c r="AW500">
        <v>8091748000</v>
      </c>
    </row>
    <row r="501" spans="1:49" x14ac:dyDescent="0.25">
      <c r="A501">
        <v>20202065</v>
      </c>
      <c r="B501">
        <v>14</v>
      </c>
      <c r="C501" t="s">
        <v>64</v>
      </c>
      <c r="D501" t="s">
        <v>65</v>
      </c>
      <c r="E501" t="s">
        <v>491</v>
      </c>
      <c r="F501" s="9">
        <v>45223</v>
      </c>
      <c r="G501">
        <v>384</v>
      </c>
      <c r="H501">
        <v>403</v>
      </c>
      <c r="I501">
        <v>1154138</v>
      </c>
      <c r="K501" t="s">
        <v>67</v>
      </c>
      <c r="M501">
        <v>164216</v>
      </c>
      <c r="N501" t="s">
        <v>73</v>
      </c>
      <c r="O501">
        <v>403</v>
      </c>
      <c r="Q501">
        <v>0</v>
      </c>
      <c r="S501" t="s">
        <v>1966</v>
      </c>
      <c r="V501" s="9">
        <v>45242</v>
      </c>
      <c r="W501" s="9">
        <v>45225</v>
      </c>
      <c r="X501" s="9">
        <v>45223</v>
      </c>
      <c r="Y501" t="s">
        <v>70</v>
      </c>
      <c r="Z501" t="s">
        <v>94</v>
      </c>
      <c r="AB501" t="s">
        <v>42</v>
      </c>
      <c r="AC501">
        <v>800110181</v>
      </c>
      <c r="AD501" t="s">
        <v>72</v>
      </c>
      <c r="AE501" t="s">
        <v>73</v>
      </c>
      <c r="AF501" t="s">
        <v>74</v>
      </c>
      <c r="AJ501" t="s">
        <v>570</v>
      </c>
      <c r="AK501" t="s">
        <v>571</v>
      </c>
      <c r="AM501" s="9">
        <v>45223</v>
      </c>
      <c r="AN501" t="s">
        <v>95</v>
      </c>
      <c r="AO501" s="9">
        <v>45050</v>
      </c>
      <c r="AP501" t="s">
        <v>1967</v>
      </c>
      <c r="AQ501" t="s">
        <v>1968</v>
      </c>
      <c r="AR501">
        <v>12118961</v>
      </c>
      <c r="AS501" t="s">
        <v>1969</v>
      </c>
      <c r="AT501" t="s">
        <v>880</v>
      </c>
      <c r="AU501">
        <v>90701424</v>
      </c>
      <c r="AV501">
        <v>2023</v>
      </c>
      <c r="AW501">
        <v>8093109700</v>
      </c>
    </row>
    <row r="502" spans="1:49" x14ac:dyDescent="0.25">
      <c r="A502">
        <v>20202066</v>
      </c>
      <c r="B502">
        <v>14</v>
      </c>
      <c r="C502" t="s">
        <v>64</v>
      </c>
      <c r="D502" t="s">
        <v>65</v>
      </c>
      <c r="E502" t="s">
        <v>491</v>
      </c>
      <c r="F502" s="9">
        <v>45223</v>
      </c>
      <c r="G502">
        <v>384</v>
      </c>
      <c r="H502">
        <v>403</v>
      </c>
      <c r="I502">
        <v>6083893</v>
      </c>
      <c r="K502" t="s">
        <v>67</v>
      </c>
      <c r="M502">
        <v>164216</v>
      </c>
      <c r="N502" t="s">
        <v>73</v>
      </c>
      <c r="O502">
        <v>403</v>
      </c>
      <c r="Q502">
        <v>0</v>
      </c>
      <c r="S502" t="s">
        <v>1970</v>
      </c>
      <c r="V502" s="9">
        <v>45242</v>
      </c>
      <c r="W502" s="9">
        <v>45225</v>
      </c>
      <c r="X502" s="9">
        <v>45223</v>
      </c>
      <c r="Y502" t="s">
        <v>70</v>
      </c>
      <c r="Z502" t="s">
        <v>94</v>
      </c>
      <c r="AB502" t="s">
        <v>42</v>
      </c>
      <c r="AC502">
        <v>800110181</v>
      </c>
      <c r="AD502" t="s">
        <v>72</v>
      </c>
      <c r="AE502" t="s">
        <v>73</v>
      </c>
      <c r="AF502" t="s">
        <v>74</v>
      </c>
      <c r="AJ502" t="s">
        <v>570</v>
      </c>
      <c r="AK502" t="s">
        <v>571</v>
      </c>
      <c r="AM502" s="9">
        <v>45223</v>
      </c>
      <c r="AN502" t="s">
        <v>95</v>
      </c>
      <c r="AO502" s="9">
        <v>45050</v>
      </c>
      <c r="AP502" t="s">
        <v>1971</v>
      </c>
      <c r="AQ502" t="s">
        <v>1972</v>
      </c>
      <c r="AR502">
        <v>12118961</v>
      </c>
      <c r="AS502" t="s">
        <v>1969</v>
      </c>
      <c r="AT502" t="s">
        <v>880</v>
      </c>
      <c r="AU502">
        <v>90701424</v>
      </c>
      <c r="AV502">
        <v>2023</v>
      </c>
      <c r="AW502">
        <v>8093109700</v>
      </c>
    </row>
    <row r="503" spans="1:49" x14ac:dyDescent="0.25">
      <c r="A503">
        <v>20202067</v>
      </c>
      <c r="B503">
        <v>14</v>
      </c>
      <c r="C503" t="s">
        <v>64</v>
      </c>
      <c r="D503" t="s">
        <v>65</v>
      </c>
      <c r="E503" t="s">
        <v>491</v>
      </c>
      <c r="F503" s="9">
        <v>45223</v>
      </c>
      <c r="G503">
        <v>384</v>
      </c>
      <c r="H503">
        <v>403</v>
      </c>
      <c r="I503">
        <v>95792</v>
      </c>
      <c r="K503" t="s">
        <v>67</v>
      </c>
      <c r="M503">
        <v>164216</v>
      </c>
      <c r="N503" t="s">
        <v>73</v>
      </c>
      <c r="O503">
        <v>403</v>
      </c>
      <c r="Q503">
        <v>0</v>
      </c>
      <c r="S503" t="s">
        <v>1973</v>
      </c>
      <c r="V503" s="9">
        <v>45242</v>
      </c>
      <c r="W503" s="9">
        <v>45225</v>
      </c>
      <c r="X503" s="9">
        <v>45223</v>
      </c>
      <c r="Y503" t="s">
        <v>70</v>
      </c>
      <c r="Z503" t="s">
        <v>94</v>
      </c>
      <c r="AB503" t="s">
        <v>42</v>
      </c>
      <c r="AC503">
        <v>800110181</v>
      </c>
      <c r="AD503" t="s">
        <v>72</v>
      </c>
      <c r="AE503" t="s">
        <v>73</v>
      </c>
      <c r="AF503" t="s">
        <v>74</v>
      </c>
      <c r="AJ503" t="s">
        <v>570</v>
      </c>
      <c r="AK503" t="s">
        <v>571</v>
      </c>
      <c r="AM503" s="9">
        <v>45223</v>
      </c>
      <c r="AN503" t="s">
        <v>95</v>
      </c>
      <c r="AO503" s="9">
        <v>45050</v>
      </c>
      <c r="AP503" t="s">
        <v>1974</v>
      </c>
      <c r="AQ503" t="s">
        <v>1975</v>
      </c>
      <c r="AR503">
        <v>12118961</v>
      </c>
      <c r="AS503" t="s">
        <v>1969</v>
      </c>
      <c r="AT503" t="s">
        <v>880</v>
      </c>
      <c r="AU503">
        <v>90701424</v>
      </c>
      <c r="AV503">
        <v>2023</v>
      </c>
      <c r="AW503">
        <v>8093109700</v>
      </c>
    </row>
    <row r="504" spans="1:49" x14ac:dyDescent="0.25">
      <c r="A504">
        <v>20202068</v>
      </c>
      <c r="B504">
        <v>14</v>
      </c>
      <c r="C504" t="s">
        <v>64</v>
      </c>
      <c r="D504" t="s">
        <v>65</v>
      </c>
      <c r="E504" t="s">
        <v>498</v>
      </c>
      <c r="F504" s="9">
        <v>45223</v>
      </c>
      <c r="G504">
        <v>388</v>
      </c>
      <c r="H504">
        <v>403</v>
      </c>
      <c r="I504">
        <v>1986692</v>
      </c>
      <c r="K504" t="s">
        <v>67</v>
      </c>
      <c r="M504">
        <v>174938</v>
      </c>
      <c r="N504" t="s">
        <v>73</v>
      </c>
      <c r="O504">
        <v>403</v>
      </c>
      <c r="Q504">
        <v>0</v>
      </c>
      <c r="S504" t="s">
        <v>1976</v>
      </c>
      <c r="V504" s="9">
        <v>45238</v>
      </c>
      <c r="W504" s="9">
        <v>45225</v>
      </c>
      <c r="X504" s="9">
        <v>45223</v>
      </c>
      <c r="Y504" t="s">
        <v>70</v>
      </c>
      <c r="Z504" t="s">
        <v>94</v>
      </c>
      <c r="AB504" t="s">
        <v>42</v>
      </c>
      <c r="AC504">
        <v>800110181</v>
      </c>
      <c r="AD504" t="s">
        <v>72</v>
      </c>
      <c r="AE504" t="s">
        <v>73</v>
      </c>
      <c r="AF504" t="s">
        <v>74</v>
      </c>
      <c r="AK504" t="s">
        <v>756</v>
      </c>
      <c r="AM504" s="9">
        <v>45223</v>
      </c>
      <c r="AN504" t="s">
        <v>95</v>
      </c>
      <c r="AO504" s="9">
        <v>45163</v>
      </c>
      <c r="AP504" t="s">
        <v>1977</v>
      </c>
      <c r="AQ504" t="s">
        <v>1978</v>
      </c>
      <c r="AR504">
        <v>1075219577</v>
      </c>
      <c r="AS504" t="s">
        <v>1979</v>
      </c>
      <c r="AT504" t="s">
        <v>1980</v>
      </c>
      <c r="AU504">
        <v>90715362</v>
      </c>
      <c r="AV504">
        <v>2023</v>
      </c>
      <c r="AW504">
        <v>8095303700</v>
      </c>
    </row>
    <row r="505" spans="1:49" x14ac:dyDescent="0.25">
      <c r="A505">
        <v>20202564</v>
      </c>
      <c r="B505">
        <v>29</v>
      </c>
      <c r="C505" t="s">
        <v>64</v>
      </c>
      <c r="D505" t="s">
        <v>65</v>
      </c>
      <c r="E505" t="s">
        <v>491</v>
      </c>
      <c r="F505" s="9">
        <v>45224</v>
      </c>
      <c r="G505">
        <v>384</v>
      </c>
      <c r="H505">
        <v>402</v>
      </c>
      <c r="I505">
        <v>165300</v>
      </c>
      <c r="K505" t="s">
        <v>67</v>
      </c>
      <c r="M505">
        <v>154923</v>
      </c>
      <c r="N505" t="s">
        <v>381</v>
      </c>
      <c r="O505">
        <v>402</v>
      </c>
      <c r="Q505">
        <v>0</v>
      </c>
      <c r="S505" t="s">
        <v>1047</v>
      </c>
      <c r="V505" s="9">
        <v>45242</v>
      </c>
      <c r="W505" s="9">
        <v>45226</v>
      </c>
      <c r="X505" s="9">
        <v>45224</v>
      </c>
      <c r="Y505" t="s">
        <v>70</v>
      </c>
      <c r="Z505" t="s">
        <v>94</v>
      </c>
      <c r="AC505">
        <v>800110181</v>
      </c>
      <c r="AD505" t="s">
        <v>72</v>
      </c>
      <c r="AE505" t="s">
        <v>73</v>
      </c>
      <c r="AF505" t="s">
        <v>74</v>
      </c>
      <c r="AI505" t="s">
        <v>75</v>
      </c>
      <c r="AM505" s="9">
        <v>45224</v>
      </c>
      <c r="AN505" t="s">
        <v>493</v>
      </c>
      <c r="AO505" s="9">
        <v>44926</v>
      </c>
      <c r="AP505" t="s">
        <v>1981</v>
      </c>
      <c r="AQ505" t="s">
        <v>1982</v>
      </c>
      <c r="AR505">
        <v>1075544329</v>
      </c>
      <c r="AS505" t="s">
        <v>1050</v>
      </c>
      <c r="AT505" t="s">
        <v>1051</v>
      </c>
      <c r="AU505">
        <v>90680658</v>
      </c>
      <c r="AV505">
        <v>2023</v>
      </c>
      <c r="AW505">
        <v>8081574800</v>
      </c>
    </row>
    <row r="506" spans="1:49" x14ac:dyDescent="0.25">
      <c r="A506">
        <v>20202567</v>
      </c>
      <c r="B506">
        <v>29</v>
      </c>
      <c r="C506" t="s">
        <v>64</v>
      </c>
      <c r="D506" t="s">
        <v>65</v>
      </c>
      <c r="E506" t="s">
        <v>491</v>
      </c>
      <c r="F506" s="9">
        <v>45224</v>
      </c>
      <c r="G506">
        <v>384</v>
      </c>
      <c r="H506">
        <v>402</v>
      </c>
      <c r="I506">
        <v>1345400</v>
      </c>
      <c r="K506" t="s">
        <v>67</v>
      </c>
      <c r="M506">
        <v>154923</v>
      </c>
      <c r="N506" t="s">
        <v>381</v>
      </c>
      <c r="O506">
        <v>402</v>
      </c>
      <c r="Q506">
        <v>0</v>
      </c>
      <c r="S506" t="s">
        <v>1052</v>
      </c>
      <c r="V506" s="9">
        <v>45242</v>
      </c>
      <c r="W506" s="9">
        <v>45226</v>
      </c>
      <c r="X506" s="9">
        <v>45224</v>
      </c>
      <c r="Y506" t="s">
        <v>70</v>
      </c>
      <c r="Z506" t="s">
        <v>94</v>
      </c>
      <c r="AC506">
        <v>800110181</v>
      </c>
      <c r="AD506" t="s">
        <v>72</v>
      </c>
      <c r="AE506" t="s">
        <v>73</v>
      </c>
      <c r="AF506" t="s">
        <v>74</v>
      </c>
      <c r="AI506" t="s">
        <v>75</v>
      </c>
      <c r="AM506" s="9">
        <v>45224</v>
      </c>
      <c r="AN506" t="s">
        <v>493</v>
      </c>
      <c r="AO506" s="9">
        <v>44926</v>
      </c>
      <c r="AP506" t="s">
        <v>1983</v>
      </c>
      <c r="AQ506" t="s">
        <v>1984</v>
      </c>
      <c r="AR506">
        <v>1075544329</v>
      </c>
      <c r="AS506" t="s">
        <v>1050</v>
      </c>
      <c r="AT506" t="s">
        <v>1051</v>
      </c>
      <c r="AU506">
        <v>90680658</v>
      </c>
      <c r="AV506">
        <v>2023</v>
      </c>
      <c r="AW506">
        <v>8081574800</v>
      </c>
    </row>
    <row r="507" spans="1:49" x14ac:dyDescent="0.25">
      <c r="A507">
        <v>20202568</v>
      </c>
      <c r="B507">
        <v>29</v>
      </c>
      <c r="C507" t="s">
        <v>64</v>
      </c>
      <c r="D507" t="s">
        <v>65</v>
      </c>
      <c r="E507" t="s">
        <v>491</v>
      </c>
      <c r="F507" s="9">
        <v>45224</v>
      </c>
      <c r="G507">
        <v>386</v>
      </c>
      <c r="H507">
        <v>402</v>
      </c>
      <c r="I507">
        <v>51400</v>
      </c>
      <c r="K507" t="s">
        <v>67</v>
      </c>
      <c r="M507">
        <v>167322</v>
      </c>
      <c r="N507" t="s">
        <v>109</v>
      </c>
      <c r="O507">
        <v>402</v>
      </c>
      <c r="Q507">
        <v>0</v>
      </c>
      <c r="S507" t="s">
        <v>1082</v>
      </c>
      <c r="V507" s="9">
        <v>45240</v>
      </c>
      <c r="W507" s="9">
        <v>45226</v>
      </c>
      <c r="X507" s="9">
        <v>45224</v>
      </c>
      <c r="Y507" t="s">
        <v>70</v>
      </c>
      <c r="Z507" t="s">
        <v>94</v>
      </c>
      <c r="AC507">
        <v>800110181</v>
      </c>
      <c r="AD507" t="s">
        <v>72</v>
      </c>
      <c r="AE507" t="s">
        <v>73</v>
      </c>
      <c r="AF507" t="s">
        <v>74</v>
      </c>
      <c r="AI507" t="s">
        <v>75</v>
      </c>
      <c r="AM507" s="9">
        <v>45224</v>
      </c>
      <c r="AN507" t="s">
        <v>493</v>
      </c>
      <c r="AO507" s="9">
        <v>45070</v>
      </c>
      <c r="AP507" t="s">
        <v>1985</v>
      </c>
      <c r="AQ507" t="s">
        <v>1986</v>
      </c>
      <c r="AR507">
        <v>17655172</v>
      </c>
      <c r="AS507" t="s">
        <v>1085</v>
      </c>
      <c r="AT507" t="s">
        <v>1086</v>
      </c>
      <c r="AU507">
        <v>90704366</v>
      </c>
      <c r="AV507">
        <v>2023</v>
      </c>
      <c r="AW507">
        <v>8092101400</v>
      </c>
    </row>
    <row r="508" spans="1:49" x14ac:dyDescent="0.25">
      <c r="A508">
        <v>20203909</v>
      </c>
      <c r="B508">
        <v>41</v>
      </c>
      <c r="C508" t="s">
        <v>64</v>
      </c>
      <c r="D508" t="s">
        <v>65</v>
      </c>
      <c r="E508" t="s">
        <v>498</v>
      </c>
      <c r="F508" s="9">
        <v>45226</v>
      </c>
      <c r="G508">
        <v>381</v>
      </c>
      <c r="H508">
        <v>400</v>
      </c>
      <c r="I508">
        <v>1086100</v>
      </c>
      <c r="K508" t="s">
        <v>67</v>
      </c>
      <c r="M508">
        <v>171550</v>
      </c>
      <c r="N508" t="s">
        <v>73</v>
      </c>
      <c r="O508">
        <v>400</v>
      </c>
      <c r="Q508">
        <v>0</v>
      </c>
      <c r="S508" t="s">
        <v>1660</v>
      </c>
      <c r="V508" s="9">
        <v>45245</v>
      </c>
      <c r="W508" s="9">
        <v>45230</v>
      </c>
      <c r="X508" s="9">
        <v>45226</v>
      </c>
      <c r="Y508" t="s">
        <v>70</v>
      </c>
      <c r="Z508" t="s">
        <v>94</v>
      </c>
      <c r="AB508" t="s">
        <v>42</v>
      </c>
      <c r="AC508">
        <v>800110181</v>
      </c>
      <c r="AD508" t="s">
        <v>72</v>
      </c>
      <c r="AE508" t="s">
        <v>73</v>
      </c>
      <c r="AF508" t="s">
        <v>74</v>
      </c>
      <c r="AJ508" t="s">
        <v>570</v>
      </c>
      <c r="AK508" t="s">
        <v>571</v>
      </c>
      <c r="AM508" s="9">
        <v>45226</v>
      </c>
      <c r="AN508" t="s">
        <v>493</v>
      </c>
      <c r="AO508" s="9">
        <v>45121</v>
      </c>
      <c r="AP508" t="s">
        <v>1987</v>
      </c>
      <c r="AQ508" t="s">
        <v>1988</v>
      </c>
      <c r="AR508">
        <v>1076500503</v>
      </c>
      <c r="AS508" t="s">
        <v>1663</v>
      </c>
      <c r="AT508" t="s">
        <v>1145</v>
      </c>
      <c r="AU508">
        <v>90711212</v>
      </c>
      <c r="AV508">
        <v>2023</v>
      </c>
      <c r="AW508">
        <v>8092125900</v>
      </c>
    </row>
    <row r="509" spans="1:49" x14ac:dyDescent="0.25">
      <c r="A509">
        <v>20204617</v>
      </c>
      <c r="B509">
        <v>67</v>
      </c>
      <c r="C509" t="s">
        <v>64</v>
      </c>
      <c r="D509" t="s">
        <v>65</v>
      </c>
      <c r="E509" t="s">
        <v>498</v>
      </c>
      <c r="F509" s="9">
        <v>45229</v>
      </c>
      <c r="G509">
        <v>378</v>
      </c>
      <c r="H509">
        <v>397</v>
      </c>
      <c r="I509">
        <v>1503200</v>
      </c>
      <c r="K509" t="s">
        <v>67</v>
      </c>
      <c r="M509">
        <v>167322</v>
      </c>
      <c r="N509" t="s">
        <v>109</v>
      </c>
      <c r="O509">
        <v>397</v>
      </c>
      <c r="Q509">
        <v>0</v>
      </c>
      <c r="S509" t="s">
        <v>1087</v>
      </c>
      <c r="V509" s="9">
        <v>45248</v>
      </c>
      <c r="W509" s="9">
        <v>45230</v>
      </c>
      <c r="X509" s="9">
        <v>45229</v>
      </c>
      <c r="Y509" t="s">
        <v>70</v>
      </c>
      <c r="Z509" t="s">
        <v>94</v>
      </c>
      <c r="AC509">
        <v>800110181</v>
      </c>
      <c r="AD509" t="s">
        <v>72</v>
      </c>
      <c r="AE509" t="s">
        <v>73</v>
      </c>
      <c r="AF509" t="s">
        <v>74</v>
      </c>
      <c r="AI509" t="s">
        <v>75</v>
      </c>
      <c r="AM509" s="9">
        <v>45229</v>
      </c>
      <c r="AN509" t="s">
        <v>493</v>
      </c>
      <c r="AO509" s="9">
        <v>45070</v>
      </c>
      <c r="AP509" t="s">
        <v>1989</v>
      </c>
      <c r="AQ509" t="s">
        <v>1990</v>
      </c>
      <c r="AR509">
        <v>17655172</v>
      </c>
      <c r="AS509" t="s">
        <v>1085</v>
      </c>
      <c r="AT509" t="s">
        <v>1086</v>
      </c>
      <c r="AU509">
        <v>90704366</v>
      </c>
      <c r="AV509">
        <v>2023</v>
      </c>
      <c r="AW509">
        <v>8092101400</v>
      </c>
    </row>
    <row r="510" spans="1:49" x14ac:dyDescent="0.25">
      <c r="A510">
        <v>20204619</v>
      </c>
      <c r="B510">
        <v>67</v>
      </c>
      <c r="C510" t="s">
        <v>64</v>
      </c>
      <c r="D510" t="s">
        <v>65</v>
      </c>
      <c r="E510" t="s">
        <v>498</v>
      </c>
      <c r="F510" s="9">
        <v>45229</v>
      </c>
      <c r="G510">
        <v>378</v>
      </c>
      <c r="H510">
        <v>397</v>
      </c>
      <c r="I510">
        <v>307719</v>
      </c>
      <c r="K510" t="s">
        <v>67</v>
      </c>
      <c r="M510">
        <v>160773</v>
      </c>
      <c r="N510" t="s">
        <v>73</v>
      </c>
      <c r="O510">
        <v>397</v>
      </c>
      <c r="Q510">
        <v>0</v>
      </c>
      <c r="S510" t="s">
        <v>1692</v>
      </c>
      <c r="V510" s="9">
        <v>45248</v>
      </c>
      <c r="W510" s="9">
        <v>45230</v>
      </c>
      <c r="X510" s="9">
        <v>45229</v>
      </c>
      <c r="Y510" t="s">
        <v>70</v>
      </c>
      <c r="Z510" t="s">
        <v>94</v>
      </c>
      <c r="AB510" t="s">
        <v>42</v>
      </c>
      <c r="AC510">
        <v>800110181</v>
      </c>
      <c r="AD510" t="s">
        <v>72</v>
      </c>
      <c r="AE510" t="s">
        <v>73</v>
      </c>
      <c r="AF510" t="s">
        <v>74</v>
      </c>
      <c r="AK510" t="s">
        <v>14</v>
      </c>
      <c r="AM510" s="9">
        <v>45229</v>
      </c>
      <c r="AN510" t="s">
        <v>493</v>
      </c>
      <c r="AO510" s="9">
        <v>44986</v>
      </c>
      <c r="AP510" t="s">
        <v>1991</v>
      </c>
      <c r="AQ510" t="s">
        <v>1992</v>
      </c>
      <c r="AR510">
        <v>1093759977</v>
      </c>
      <c r="AS510" t="s">
        <v>1480</v>
      </c>
      <c r="AT510" t="s">
        <v>1481</v>
      </c>
      <c r="AU510">
        <v>90701570</v>
      </c>
      <c r="AV510">
        <v>2023</v>
      </c>
      <c r="AW510">
        <v>8103273200</v>
      </c>
    </row>
    <row r="511" spans="1:49" x14ac:dyDescent="0.25">
      <c r="A511">
        <v>20204622</v>
      </c>
      <c r="B511">
        <v>72</v>
      </c>
      <c r="C511" t="s">
        <v>64</v>
      </c>
      <c r="D511" t="s">
        <v>65</v>
      </c>
      <c r="E511" t="s">
        <v>498</v>
      </c>
      <c r="F511" s="9">
        <v>45229</v>
      </c>
      <c r="G511">
        <v>378</v>
      </c>
      <c r="H511">
        <v>397</v>
      </c>
      <c r="I511">
        <v>460304</v>
      </c>
      <c r="K511" t="s">
        <v>67</v>
      </c>
      <c r="M511">
        <v>172868</v>
      </c>
      <c r="N511" t="s">
        <v>73</v>
      </c>
      <c r="O511">
        <v>397</v>
      </c>
      <c r="Q511">
        <v>0</v>
      </c>
      <c r="S511" t="s">
        <v>1698</v>
      </c>
      <c r="V511" s="9">
        <v>45248</v>
      </c>
      <c r="W511" s="9">
        <v>45230</v>
      </c>
      <c r="X511" s="9">
        <v>45229</v>
      </c>
      <c r="Y511" t="s">
        <v>70</v>
      </c>
      <c r="Z511" t="s">
        <v>94</v>
      </c>
      <c r="AB511" t="s">
        <v>42</v>
      </c>
      <c r="AC511">
        <v>800110181</v>
      </c>
      <c r="AD511" t="s">
        <v>72</v>
      </c>
      <c r="AE511" t="s">
        <v>73</v>
      </c>
      <c r="AF511" t="s">
        <v>74</v>
      </c>
      <c r="AK511" t="s">
        <v>14</v>
      </c>
      <c r="AM511" s="9">
        <v>45229</v>
      </c>
      <c r="AN511" t="s">
        <v>493</v>
      </c>
      <c r="AO511" s="9">
        <v>45143</v>
      </c>
      <c r="AP511" t="s">
        <v>1993</v>
      </c>
      <c r="AQ511" t="s">
        <v>1994</v>
      </c>
      <c r="AR511">
        <v>1003803173</v>
      </c>
      <c r="AS511" t="s">
        <v>1701</v>
      </c>
      <c r="AT511" t="s">
        <v>930</v>
      </c>
      <c r="AU511">
        <v>90712519</v>
      </c>
      <c r="AV511">
        <v>2023</v>
      </c>
      <c r="AW511">
        <v>8089927300</v>
      </c>
    </row>
    <row r="512" spans="1:49" x14ac:dyDescent="0.25">
      <c r="A512">
        <v>20204924</v>
      </c>
      <c r="B512">
        <v>81</v>
      </c>
      <c r="C512" t="s">
        <v>64</v>
      </c>
      <c r="D512" t="s">
        <v>65</v>
      </c>
      <c r="E512" t="s">
        <v>498</v>
      </c>
      <c r="F512" s="9">
        <v>45229</v>
      </c>
      <c r="G512">
        <v>378</v>
      </c>
      <c r="H512">
        <v>397</v>
      </c>
      <c r="I512">
        <v>2579016</v>
      </c>
      <c r="K512" t="s">
        <v>67</v>
      </c>
      <c r="M512">
        <v>173152</v>
      </c>
      <c r="N512" t="s">
        <v>73</v>
      </c>
      <c r="O512">
        <v>397</v>
      </c>
      <c r="Q512">
        <v>0</v>
      </c>
      <c r="S512" t="s">
        <v>1995</v>
      </c>
      <c r="V512" s="9">
        <v>45248</v>
      </c>
      <c r="W512" s="9">
        <v>45230</v>
      </c>
      <c r="X512" s="9">
        <v>45229</v>
      </c>
      <c r="Y512" t="s">
        <v>70</v>
      </c>
      <c r="Z512" t="s">
        <v>94</v>
      </c>
      <c r="AB512" t="s">
        <v>42</v>
      </c>
      <c r="AC512">
        <v>800110181</v>
      </c>
      <c r="AD512" t="s">
        <v>72</v>
      </c>
      <c r="AE512" t="s">
        <v>73</v>
      </c>
      <c r="AF512" t="s">
        <v>74</v>
      </c>
      <c r="AK512" t="s">
        <v>1077</v>
      </c>
      <c r="AM512" s="9">
        <v>45229</v>
      </c>
      <c r="AN512" t="s">
        <v>95</v>
      </c>
      <c r="AO512" s="9">
        <v>45146</v>
      </c>
      <c r="AP512" t="s">
        <v>1996</v>
      </c>
      <c r="AQ512" t="s">
        <v>1997</v>
      </c>
      <c r="AR512">
        <v>1075323904</v>
      </c>
      <c r="AS512" t="s">
        <v>1998</v>
      </c>
      <c r="AT512" t="s">
        <v>1999</v>
      </c>
      <c r="AU512">
        <v>90712739</v>
      </c>
      <c r="AV512">
        <v>2023</v>
      </c>
      <c r="AW512">
        <v>8092778800</v>
      </c>
    </row>
    <row r="513" spans="1:49" x14ac:dyDescent="0.25">
      <c r="A513">
        <v>20204989</v>
      </c>
      <c r="B513">
        <v>8</v>
      </c>
      <c r="C513" t="s">
        <v>64</v>
      </c>
      <c r="D513" t="s">
        <v>65</v>
      </c>
      <c r="E513" t="s">
        <v>498</v>
      </c>
      <c r="F513" s="9">
        <v>45229</v>
      </c>
      <c r="G513">
        <v>376</v>
      </c>
      <c r="H513">
        <v>397</v>
      </c>
      <c r="I513">
        <v>129000</v>
      </c>
      <c r="K513" t="s">
        <v>67</v>
      </c>
      <c r="M513">
        <v>174157</v>
      </c>
      <c r="N513" t="s">
        <v>73</v>
      </c>
      <c r="O513">
        <v>397</v>
      </c>
      <c r="Q513">
        <v>0</v>
      </c>
      <c r="S513" t="s">
        <v>2000</v>
      </c>
      <c r="V513" s="9">
        <v>45250</v>
      </c>
      <c r="W513" s="9">
        <v>45230</v>
      </c>
      <c r="X513" s="9">
        <v>45229</v>
      </c>
      <c r="Y513" t="s">
        <v>70</v>
      </c>
      <c r="Z513" t="s">
        <v>94</v>
      </c>
      <c r="AB513" t="s">
        <v>42</v>
      </c>
      <c r="AC513">
        <v>800110181</v>
      </c>
      <c r="AD513" t="s">
        <v>72</v>
      </c>
      <c r="AE513" t="s">
        <v>73</v>
      </c>
      <c r="AF513" t="s">
        <v>74</v>
      </c>
      <c r="AJ513" t="s">
        <v>570</v>
      </c>
      <c r="AK513" t="s">
        <v>571</v>
      </c>
      <c r="AM513" s="9">
        <v>45229</v>
      </c>
      <c r="AN513" t="s">
        <v>95</v>
      </c>
      <c r="AO513" s="9">
        <v>45156</v>
      </c>
      <c r="AP513" t="s">
        <v>2001</v>
      </c>
      <c r="AQ513" t="s">
        <v>2002</v>
      </c>
      <c r="AR513">
        <v>7707586</v>
      </c>
      <c r="AS513" t="s">
        <v>2003</v>
      </c>
      <c r="AT513" t="s">
        <v>267</v>
      </c>
      <c r="AU513">
        <v>90713538</v>
      </c>
      <c r="AV513">
        <v>2023</v>
      </c>
      <c r="AW513">
        <v>8087948500</v>
      </c>
    </row>
    <row r="514" spans="1:49" x14ac:dyDescent="0.25">
      <c r="A514">
        <v>20205048</v>
      </c>
      <c r="B514">
        <v>94</v>
      </c>
      <c r="C514" t="s">
        <v>64</v>
      </c>
      <c r="D514" t="s">
        <v>65</v>
      </c>
      <c r="E514" t="s">
        <v>498</v>
      </c>
      <c r="F514" s="9">
        <v>45230</v>
      </c>
      <c r="G514">
        <v>378</v>
      </c>
      <c r="H514">
        <v>396</v>
      </c>
      <c r="I514">
        <v>371953</v>
      </c>
      <c r="K514" t="s">
        <v>67</v>
      </c>
      <c r="M514">
        <v>181431</v>
      </c>
      <c r="N514" t="s">
        <v>73</v>
      </c>
      <c r="O514">
        <v>396</v>
      </c>
      <c r="Q514">
        <v>0</v>
      </c>
      <c r="S514" t="s">
        <v>2004</v>
      </c>
      <c r="V514" s="9">
        <v>45248</v>
      </c>
      <c r="W514" s="9">
        <v>45230</v>
      </c>
      <c r="X514" s="9">
        <v>45230</v>
      </c>
      <c r="Y514" t="s">
        <v>70</v>
      </c>
      <c r="Z514" t="s">
        <v>94</v>
      </c>
      <c r="AB514" t="s">
        <v>42</v>
      </c>
      <c r="AC514">
        <v>800110181</v>
      </c>
      <c r="AD514" t="s">
        <v>72</v>
      </c>
      <c r="AE514" t="s">
        <v>73</v>
      </c>
      <c r="AF514" t="s">
        <v>1598</v>
      </c>
      <c r="AJ514" t="s">
        <v>570</v>
      </c>
      <c r="AK514" t="s">
        <v>571</v>
      </c>
      <c r="AM514" s="9">
        <v>45230</v>
      </c>
      <c r="AN514" t="s">
        <v>95</v>
      </c>
      <c r="AO514" s="9">
        <v>45225</v>
      </c>
      <c r="AP514" t="s">
        <v>2005</v>
      </c>
      <c r="AQ514" t="s">
        <v>2006</v>
      </c>
      <c r="AR514">
        <v>1075252489</v>
      </c>
      <c r="AS514" t="s">
        <v>2007</v>
      </c>
      <c r="AT514" t="s">
        <v>2008</v>
      </c>
      <c r="AU514">
        <v>90722658</v>
      </c>
      <c r="AV514">
        <v>2023</v>
      </c>
      <c r="AW514">
        <v>8097263200</v>
      </c>
    </row>
    <row r="515" spans="1:49" x14ac:dyDescent="0.25">
      <c r="A515">
        <v>20205136</v>
      </c>
      <c r="B515">
        <v>92</v>
      </c>
      <c r="C515" t="s">
        <v>64</v>
      </c>
      <c r="D515" t="s">
        <v>65</v>
      </c>
      <c r="E515" t="s">
        <v>498</v>
      </c>
      <c r="F515" s="9">
        <v>45230</v>
      </c>
      <c r="G515">
        <v>378</v>
      </c>
      <c r="H515">
        <v>396</v>
      </c>
      <c r="I515">
        <v>422319</v>
      </c>
      <c r="K515" t="s">
        <v>67</v>
      </c>
      <c r="M515">
        <v>178569</v>
      </c>
      <c r="N515" t="s">
        <v>73</v>
      </c>
      <c r="O515">
        <v>396</v>
      </c>
      <c r="Q515">
        <v>0</v>
      </c>
      <c r="S515" t="s">
        <v>2009</v>
      </c>
      <c r="V515" s="9">
        <v>45248</v>
      </c>
      <c r="W515" s="9">
        <v>45231</v>
      </c>
      <c r="X515" s="9">
        <v>45230</v>
      </c>
      <c r="Y515" t="s">
        <v>70</v>
      </c>
      <c r="Z515" t="s">
        <v>94</v>
      </c>
      <c r="AB515" t="s">
        <v>42</v>
      </c>
      <c r="AC515">
        <v>800110181</v>
      </c>
      <c r="AD515" t="s">
        <v>72</v>
      </c>
      <c r="AE515" t="s">
        <v>73</v>
      </c>
      <c r="AF515" t="s">
        <v>74</v>
      </c>
      <c r="AJ515" t="s">
        <v>570</v>
      </c>
      <c r="AK515" t="s">
        <v>571</v>
      </c>
      <c r="AM515" s="9">
        <v>45230</v>
      </c>
      <c r="AN515" t="s">
        <v>95</v>
      </c>
      <c r="AO515" s="9">
        <v>45199</v>
      </c>
      <c r="AP515" t="s">
        <v>2010</v>
      </c>
      <c r="AQ515" t="s">
        <v>2011</v>
      </c>
      <c r="AR515">
        <v>1075284545</v>
      </c>
      <c r="AS515" t="s">
        <v>2012</v>
      </c>
      <c r="AT515" t="s">
        <v>2013</v>
      </c>
      <c r="AU515">
        <v>90721681</v>
      </c>
      <c r="AV515">
        <v>2023</v>
      </c>
      <c r="AW515">
        <v>8108888600</v>
      </c>
    </row>
    <row r="516" spans="1:49" x14ac:dyDescent="0.25">
      <c r="A516">
        <v>20205514</v>
      </c>
      <c r="B516">
        <v>94</v>
      </c>
      <c r="C516" t="s">
        <v>64</v>
      </c>
      <c r="D516" t="s">
        <v>65</v>
      </c>
      <c r="E516" t="s">
        <v>498</v>
      </c>
      <c r="F516" s="9">
        <v>45230</v>
      </c>
      <c r="G516">
        <v>378</v>
      </c>
      <c r="H516">
        <v>396</v>
      </c>
      <c r="I516">
        <v>77300</v>
      </c>
      <c r="K516" t="s">
        <v>67</v>
      </c>
      <c r="M516">
        <v>141621</v>
      </c>
      <c r="N516" t="s">
        <v>308</v>
      </c>
      <c r="O516">
        <v>396</v>
      </c>
      <c r="Q516">
        <v>0</v>
      </c>
      <c r="S516" t="s">
        <v>2014</v>
      </c>
      <c r="V516" s="9">
        <v>45248</v>
      </c>
      <c r="W516" s="9">
        <v>45231</v>
      </c>
      <c r="X516" s="9">
        <v>45230</v>
      </c>
      <c r="Y516" t="s">
        <v>70</v>
      </c>
      <c r="Z516" t="s">
        <v>94</v>
      </c>
      <c r="AC516">
        <v>800110181</v>
      </c>
      <c r="AD516" t="s">
        <v>72</v>
      </c>
      <c r="AE516" t="s">
        <v>73</v>
      </c>
      <c r="AF516" t="s">
        <v>74</v>
      </c>
      <c r="AI516" t="s">
        <v>75</v>
      </c>
      <c r="AM516" s="9">
        <v>45230</v>
      </c>
      <c r="AN516" t="s">
        <v>493</v>
      </c>
      <c r="AO516" s="9">
        <v>44781</v>
      </c>
      <c r="AP516" t="s">
        <v>2015</v>
      </c>
      <c r="AQ516" t="s">
        <v>2016</v>
      </c>
      <c r="AR516">
        <v>1077722652</v>
      </c>
      <c r="AS516" t="s">
        <v>2017</v>
      </c>
      <c r="AT516" t="s">
        <v>656</v>
      </c>
      <c r="AU516">
        <v>90602692</v>
      </c>
      <c r="AV516">
        <v>2022</v>
      </c>
      <c r="AW516">
        <v>8077300900</v>
      </c>
    </row>
    <row r="517" spans="1:49" x14ac:dyDescent="0.25">
      <c r="A517">
        <v>20205516</v>
      </c>
      <c r="B517">
        <v>94</v>
      </c>
      <c r="C517" t="s">
        <v>64</v>
      </c>
      <c r="D517" t="s">
        <v>65</v>
      </c>
      <c r="E517" t="s">
        <v>498</v>
      </c>
      <c r="F517" s="9">
        <v>45230</v>
      </c>
      <c r="G517">
        <v>378</v>
      </c>
      <c r="H517">
        <v>396</v>
      </c>
      <c r="I517">
        <v>143100</v>
      </c>
      <c r="K517" t="s">
        <v>67</v>
      </c>
      <c r="M517">
        <v>141621</v>
      </c>
      <c r="N517" t="s">
        <v>308</v>
      </c>
      <c r="O517">
        <v>396</v>
      </c>
      <c r="Q517">
        <v>0</v>
      </c>
      <c r="S517" t="s">
        <v>2018</v>
      </c>
      <c r="V517" s="9">
        <v>45248</v>
      </c>
      <c r="W517" s="9">
        <v>45231</v>
      </c>
      <c r="X517" s="9">
        <v>45230</v>
      </c>
      <c r="Y517" t="s">
        <v>70</v>
      </c>
      <c r="Z517" t="s">
        <v>94</v>
      </c>
      <c r="AC517">
        <v>800110181</v>
      </c>
      <c r="AD517" t="s">
        <v>72</v>
      </c>
      <c r="AE517" t="s">
        <v>73</v>
      </c>
      <c r="AF517" t="s">
        <v>74</v>
      </c>
      <c r="AI517" t="s">
        <v>75</v>
      </c>
      <c r="AM517" s="9">
        <v>45230</v>
      </c>
      <c r="AN517" t="s">
        <v>493</v>
      </c>
      <c r="AO517" s="9">
        <v>44781</v>
      </c>
      <c r="AP517" t="s">
        <v>2019</v>
      </c>
      <c r="AQ517" t="s">
        <v>2020</v>
      </c>
      <c r="AR517">
        <v>1077722652</v>
      </c>
      <c r="AS517" t="s">
        <v>2017</v>
      </c>
      <c r="AT517" t="s">
        <v>656</v>
      </c>
      <c r="AU517">
        <v>90602692</v>
      </c>
      <c r="AV517">
        <v>2022</v>
      </c>
      <c r="AW517">
        <v>8077300900</v>
      </c>
    </row>
    <row r="518" spans="1:49" x14ac:dyDescent="0.25">
      <c r="A518">
        <v>20205519</v>
      </c>
      <c r="B518">
        <v>94</v>
      </c>
      <c r="C518" t="s">
        <v>64</v>
      </c>
      <c r="D518" t="s">
        <v>65</v>
      </c>
      <c r="E518" t="s">
        <v>498</v>
      </c>
      <c r="F518" s="9">
        <v>45230</v>
      </c>
      <c r="G518">
        <v>378</v>
      </c>
      <c r="H518">
        <v>396</v>
      </c>
      <c r="I518">
        <v>903400</v>
      </c>
      <c r="K518" t="s">
        <v>67</v>
      </c>
      <c r="M518">
        <v>154205</v>
      </c>
      <c r="N518" t="s">
        <v>73</v>
      </c>
      <c r="O518">
        <v>396</v>
      </c>
      <c r="Q518">
        <v>0</v>
      </c>
      <c r="S518" t="s">
        <v>2021</v>
      </c>
      <c r="V518" s="9">
        <v>45248</v>
      </c>
      <c r="W518" s="9">
        <v>45231</v>
      </c>
      <c r="X518" s="9">
        <v>45230</v>
      </c>
      <c r="Y518" t="s">
        <v>70</v>
      </c>
      <c r="Z518" t="s">
        <v>94</v>
      </c>
      <c r="AC518">
        <v>800110181</v>
      </c>
      <c r="AD518" t="s">
        <v>72</v>
      </c>
      <c r="AE518" t="s">
        <v>73</v>
      </c>
      <c r="AF518" t="s">
        <v>74</v>
      </c>
      <c r="AI518" t="s">
        <v>75</v>
      </c>
      <c r="AM518" s="9">
        <v>45230</v>
      </c>
      <c r="AN518" t="s">
        <v>493</v>
      </c>
      <c r="AO518" s="9">
        <v>44952</v>
      </c>
      <c r="AP518" t="s">
        <v>2022</v>
      </c>
      <c r="AQ518" t="s">
        <v>2023</v>
      </c>
      <c r="AR518">
        <v>1075793186</v>
      </c>
      <c r="AS518" t="s">
        <v>2024</v>
      </c>
      <c r="AT518" t="s">
        <v>2025</v>
      </c>
      <c r="AU518">
        <v>90685500</v>
      </c>
      <c r="AV518">
        <v>2023</v>
      </c>
      <c r="AW518">
        <v>8095276500</v>
      </c>
    </row>
    <row r="519" spans="1:49" x14ac:dyDescent="0.25">
      <c r="A519">
        <v>20205522</v>
      </c>
      <c r="B519">
        <v>99</v>
      </c>
      <c r="C519" t="s">
        <v>64</v>
      </c>
      <c r="D519" t="s">
        <v>65</v>
      </c>
      <c r="E519" t="s">
        <v>498</v>
      </c>
      <c r="F519" s="9">
        <v>45230</v>
      </c>
      <c r="G519">
        <v>378</v>
      </c>
      <c r="H519">
        <v>396</v>
      </c>
      <c r="I519">
        <v>89500</v>
      </c>
      <c r="K519" t="s">
        <v>67</v>
      </c>
      <c r="M519">
        <v>172320</v>
      </c>
      <c r="N519" t="s">
        <v>179</v>
      </c>
      <c r="O519">
        <v>396</v>
      </c>
      <c r="Q519">
        <v>0</v>
      </c>
      <c r="S519" t="s">
        <v>2026</v>
      </c>
      <c r="V519" s="9">
        <v>45248</v>
      </c>
      <c r="W519" s="9">
        <v>45231</v>
      </c>
      <c r="X519" s="9">
        <v>45230</v>
      </c>
      <c r="Y519" t="s">
        <v>70</v>
      </c>
      <c r="Z519" t="s">
        <v>94</v>
      </c>
      <c r="AC519">
        <v>800110181</v>
      </c>
      <c r="AD519" t="s">
        <v>72</v>
      </c>
      <c r="AE519" t="s">
        <v>73</v>
      </c>
      <c r="AF519" t="s">
        <v>74</v>
      </c>
      <c r="AI519" t="s">
        <v>75</v>
      </c>
      <c r="AM519" s="9">
        <v>45230</v>
      </c>
      <c r="AN519" t="s">
        <v>493</v>
      </c>
      <c r="AO519" s="9">
        <v>45110</v>
      </c>
      <c r="AP519" t="s">
        <v>2027</v>
      </c>
      <c r="AQ519" t="s">
        <v>2028</v>
      </c>
      <c r="AR519">
        <v>10305438</v>
      </c>
      <c r="AS519" t="s">
        <v>2029</v>
      </c>
      <c r="AT519" t="s">
        <v>2030</v>
      </c>
      <c r="AU519">
        <v>90711946</v>
      </c>
      <c r="AV519">
        <v>2023</v>
      </c>
      <c r="AW519">
        <v>8108300700</v>
      </c>
    </row>
    <row r="520" spans="1:49" x14ac:dyDescent="0.25">
      <c r="A520">
        <v>20205524</v>
      </c>
      <c r="B520">
        <v>99</v>
      </c>
      <c r="C520" t="s">
        <v>64</v>
      </c>
      <c r="D520" t="s">
        <v>65</v>
      </c>
      <c r="E520" t="s">
        <v>498</v>
      </c>
      <c r="F520" s="9">
        <v>45230</v>
      </c>
      <c r="G520">
        <v>378</v>
      </c>
      <c r="H520">
        <v>396</v>
      </c>
      <c r="I520">
        <v>939200</v>
      </c>
      <c r="K520" t="s">
        <v>67</v>
      </c>
      <c r="M520">
        <v>172320</v>
      </c>
      <c r="N520" t="s">
        <v>179</v>
      </c>
      <c r="O520">
        <v>396</v>
      </c>
      <c r="Q520">
        <v>0</v>
      </c>
      <c r="S520" t="s">
        <v>2031</v>
      </c>
      <c r="V520" s="9">
        <v>45248</v>
      </c>
      <c r="W520" s="9">
        <v>45231</v>
      </c>
      <c r="X520" s="9">
        <v>45230</v>
      </c>
      <c r="Y520" t="s">
        <v>70</v>
      </c>
      <c r="Z520" t="s">
        <v>94</v>
      </c>
      <c r="AC520">
        <v>800110181</v>
      </c>
      <c r="AD520" t="s">
        <v>72</v>
      </c>
      <c r="AE520" t="s">
        <v>73</v>
      </c>
      <c r="AF520" t="s">
        <v>74</v>
      </c>
      <c r="AI520" t="s">
        <v>75</v>
      </c>
      <c r="AM520" s="9">
        <v>45230</v>
      </c>
      <c r="AN520" t="s">
        <v>493</v>
      </c>
      <c r="AO520" s="9">
        <v>45110</v>
      </c>
      <c r="AP520" t="s">
        <v>2032</v>
      </c>
      <c r="AQ520" t="s">
        <v>2033</v>
      </c>
      <c r="AR520">
        <v>10305438</v>
      </c>
      <c r="AS520" t="s">
        <v>2029</v>
      </c>
      <c r="AT520" t="s">
        <v>2030</v>
      </c>
      <c r="AU520">
        <v>90711946</v>
      </c>
      <c r="AV520">
        <v>2023</v>
      </c>
      <c r="AW520">
        <v>8108300700</v>
      </c>
    </row>
    <row r="521" spans="1:49" x14ac:dyDescent="0.25">
      <c r="A521">
        <v>20205525</v>
      </c>
      <c r="B521">
        <v>99</v>
      </c>
      <c r="C521" t="s">
        <v>64</v>
      </c>
      <c r="D521" t="s">
        <v>65</v>
      </c>
      <c r="E521" t="s">
        <v>498</v>
      </c>
      <c r="F521" s="9">
        <v>45230</v>
      </c>
      <c r="G521">
        <v>378</v>
      </c>
      <c r="H521">
        <v>396</v>
      </c>
      <c r="I521">
        <v>683900</v>
      </c>
      <c r="K521" t="s">
        <v>702</v>
      </c>
      <c r="M521">
        <v>168559</v>
      </c>
      <c r="N521" t="s">
        <v>381</v>
      </c>
      <c r="O521">
        <v>396</v>
      </c>
      <c r="Q521">
        <v>0</v>
      </c>
      <c r="S521" t="s">
        <v>2034</v>
      </c>
      <c r="V521" s="9">
        <v>45248</v>
      </c>
      <c r="W521" s="9">
        <v>45231</v>
      </c>
      <c r="X521" s="9">
        <v>45230</v>
      </c>
      <c r="Y521" t="s">
        <v>70</v>
      </c>
      <c r="Z521" t="s">
        <v>94</v>
      </c>
      <c r="AC521">
        <v>800110181</v>
      </c>
      <c r="AD521" t="s">
        <v>72</v>
      </c>
      <c r="AE521" t="s">
        <v>73</v>
      </c>
      <c r="AF521" t="s">
        <v>74</v>
      </c>
      <c r="AI521" t="s">
        <v>75</v>
      </c>
      <c r="AM521" s="9">
        <v>45230</v>
      </c>
      <c r="AN521" t="s">
        <v>95</v>
      </c>
      <c r="AO521" s="9">
        <v>45060</v>
      </c>
      <c r="AP521" t="s">
        <v>2035</v>
      </c>
      <c r="AQ521" t="s">
        <v>2036</v>
      </c>
      <c r="AR521">
        <v>1007227993</v>
      </c>
      <c r="AS521" t="s">
        <v>2037</v>
      </c>
      <c r="AT521" t="s">
        <v>2038</v>
      </c>
      <c r="AU521">
        <v>90705561</v>
      </c>
      <c r="AV521">
        <v>2023</v>
      </c>
      <c r="AW521">
        <v>8099229600</v>
      </c>
    </row>
    <row r="522" spans="1:49" x14ac:dyDescent="0.25">
      <c r="A522">
        <v>20205527</v>
      </c>
      <c r="B522">
        <v>99</v>
      </c>
      <c r="C522" t="s">
        <v>64</v>
      </c>
      <c r="D522" t="s">
        <v>65</v>
      </c>
      <c r="E522" t="s">
        <v>498</v>
      </c>
      <c r="F522" s="9">
        <v>45230</v>
      </c>
      <c r="G522">
        <v>378</v>
      </c>
      <c r="H522">
        <v>396</v>
      </c>
      <c r="I522">
        <v>120600</v>
      </c>
      <c r="K522" t="s">
        <v>67</v>
      </c>
      <c r="M522">
        <v>168559</v>
      </c>
      <c r="N522" t="s">
        <v>381</v>
      </c>
      <c r="O522">
        <v>396</v>
      </c>
      <c r="Q522">
        <v>0</v>
      </c>
      <c r="S522" t="s">
        <v>2039</v>
      </c>
      <c r="V522" s="9">
        <v>45248</v>
      </c>
      <c r="W522" s="9">
        <v>45231</v>
      </c>
      <c r="X522" s="9">
        <v>45230</v>
      </c>
      <c r="Y522" t="s">
        <v>70</v>
      </c>
      <c r="Z522" t="s">
        <v>94</v>
      </c>
      <c r="AC522">
        <v>800110181</v>
      </c>
      <c r="AD522" t="s">
        <v>72</v>
      </c>
      <c r="AE522" t="s">
        <v>73</v>
      </c>
      <c r="AF522" t="s">
        <v>74</v>
      </c>
      <c r="AI522" t="s">
        <v>75</v>
      </c>
      <c r="AM522" s="9">
        <v>45230</v>
      </c>
      <c r="AN522" t="s">
        <v>493</v>
      </c>
      <c r="AO522" s="9">
        <v>45060</v>
      </c>
      <c r="AP522" t="s">
        <v>2040</v>
      </c>
      <c r="AQ522" t="s">
        <v>2041</v>
      </c>
      <c r="AR522">
        <v>1007227993</v>
      </c>
      <c r="AS522" t="s">
        <v>2037</v>
      </c>
      <c r="AT522" t="s">
        <v>2038</v>
      </c>
      <c r="AU522">
        <v>90705561</v>
      </c>
      <c r="AV522">
        <v>2023</v>
      </c>
      <c r="AW522">
        <v>8099229600</v>
      </c>
    </row>
    <row r="523" spans="1:49" x14ac:dyDescent="0.25">
      <c r="A523">
        <v>20205528</v>
      </c>
      <c r="B523">
        <v>99</v>
      </c>
      <c r="C523" t="s">
        <v>64</v>
      </c>
      <c r="D523" t="s">
        <v>65</v>
      </c>
      <c r="E523" t="s">
        <v>498</v>
      </c>
      <c r="F523" s="9">
        <v>45230</v>
      </c>
      <c r="G523">
        <v>378</v>
      </c>
      <c r="H523">
        <v>396</v>
      </c>
      <c r="I523">
        <v>303300</v>
      </c>
      <c r="K523" t="s">
        <v>67</v>
      </c>
      <c r="M523">
        <v>168432</v>
      </c>
      <c r="N523" t="s">
        <v>73</v>
      </c>
      <c r="O523">
        <v>396</v>
      </c>
      <c r="Q523">
        <v>0</v>
      </c>
      <c r="S523" t="s">
        <v>2042</v>
      </c>
      <c r="V523" s="9">
        <v>45248</v>
      </c>
      <c r="W523" s="9">
        <v>45231</v>
      </c>
      <c r="X523" s="9">
        <v>45230</v>
      </c>
      <c r="Y523" t="s">
        <v>70</v>
      </c>
      <c r="Z523" t="s">
        <v>94</v>
      </c>
      <c r="AC523">
        <v>800110181</v>
      </c>
      <c r="AD523" t="s">
        <v>72</v>
      </c>
      <c r="AE523" t="s">
        <v>73</v>
      </c>
      <c r="AF523" t="s">
        <v>74</v>
      </c>
      <c r="AI523" t="s">
        <v>75</v>
      </c>
      <c r="AM523" s="9">
        <v>45230</v>
      </c>
      <c r="AN523" t="s">
        <v>493</v>
      </c>
      <c r="AO523" s="9">
        <v>45098</v>
      </c>
      <c r="AP523" t="s">
        <v>2043</v>
      </c>
      <c r="AQ523" t="s">
        <v>2044</v>
      </c>
      <c r="AR523">
        <v>1075268254</v>
      </c>
      <c r="AS523" t="s">
        <v>1667</v>
      </c>
      <c r="AT523" t="s">
        <v>1081</v>
      </c>
      <c r="AU523">
        <v>90705314</v>
      </c>
      <c r="AV523">
        <v>2023</v>
      </c>
      <c r="AW523">
        <v>8091748000</v>
      </c>
    </row>
    <row r="524" spans="1:49" x14ac:dyDescent="0.25">
      <c r="A524">
        <v>20205531</v>
      </c>
      <c r="B524">
        <v>1</v>
      </c>
      <c r="C524" t="s">
        <v>64</v>
      </c>
      <c r="D524" t="s">
        <v>65</v>
      </c>
      <c r="E524" t="s">
        <v>498</v>
      </c>
      <c r="F524" s="9">
        <v>45230</v>
      </c>
      <c r="G524">
        <v>378</v>
      </c>
      <c r="H524">
        <v>396</v>
      </c>
      <c r="I524">
        <v>1963400</v>
      </c>
      <c r="K524" t="s">
        <v>702</v>
      </c>
      <c r="M524">
        <v>171600</v>
      </c>
      <c r="N524" t="s">
        <v>73</v>
      </c>
      <c r="O524">
        <v>396</v>
      </c>
      <c r="Q524">
        <v>0</v>
      </c>
      <c r="S524" t="s">
        <v>2045</v>
      </c>
      <c r="V524" s="9">
        <v>45248</v>
      </c>
      <c r="W524" s="9">
        <v>45231</v>
      </c>
      <c r="X524" s="9">
        <v>45230</v>
      </c>
      <c r="Y524" t="s">
        <v>70</v>
      </c>
      <c r="Z524" t="s">
        <v>94</v>
      </c>
      <c r="AC524">
        <v>800110181</v>
      </c>
      <c r="AD524" t="s">
        <v>72</v>
      </c>
      <c r="AE524" t="s">
        <v>73</v>
      </c>
      <c r="AF524" t="s">
        <v>74</v>
      </c>
      <c r="AI524" t="s">
        <v>75</v>
      </c>
      <c r="AM524" s="9">
        <v>45230</v>
      </c>
      <c r="AN524" t="s">
        <v>493</v>
      </c>
      <c r="AO524" s="9">
        <v>45066</v>
      </c>
      <c r="AP524" t="s">
        <v>2046</v>
      </c>
      <c r="AQ524" t="s">
        <v>2047</v>
      </c>
      <c r="AR524">
        <v>1075265954</v>
      </c>
      <c r="AS524" t="s">
        <v>1671</v>
      </c>
      <c r="AT524" t="s">
        <v>1672</v>
      </c>
      <c r="AU524">
        <v>90711248</v>
      </c>
      <c r="AV524">
        <v>2023</v>
      </c>
      <c r="AW524">
        <v>8094884900</v>
      </c>
    </row>
    <row r="525" spans="1:49" x14ac:dyDescent="0.25">
      <c r="A525">
        <v>20205532</v>
      </c>
      <c r="B525">
        <v>1</v>
      </c>
      <c r="C525" t="s">
        <v>64</v>
      </c>
      <c r="D525" t="s">
        <v>65</v>
      </c>
      <c r="E525" t="s">
        <v>498</v>
      </c>
      <c r="F525" s="9">
        <v>45230</v>
      </c>
      <c r="G525">
        <v>378</v>
      </c>
      <c r="H525">
        <v>396</v>
      </c>
      <c r="I525">
        <v>110200</v>
      </c>
      <c r="K525" t="s">
        <v>67</v>
      </c>
      <c r="M525">
        <v>171600</v>
      </c>
      <c r="N525" t="s">
        <v>73</v>
      </c>
      <c r="O525">
        <v>396</v>
      </c>
      <c r="Q525">
        <v>0</v>
      </c>
      <c r="S525" t="s">
        <v>2048</v>
      </c>
      <c r="V525" s="9">
        <v>45248</v>
      </c>
      <c r="W525" s="9">
        <v>45231</v>
      </c>
      <c r="X525" s="9">
        <v>45230</v>
      </c>
      <c r="Y525" t="s">
        <v>70</v>
      </c>
      <c r="Z525" t="s">
        <v>94</v>
      </c>
      <c r="AC525">
        <v>800110181</v>
      </c>
      <c r="AD525" t="s">
        <v>72</v>
      </c>
      <c r="AE525" t="s">
        <v>73</v>
      </c>
      <c r="AF525" t="s">
        <v>74</v>
      </c>
      <c r="AI525" t="s">
        <v>75</v>
      </c>
      <c r="AM525" s="9">
        <v>45230</v>
      </c>
      <c r="AN525" t="s">
        <v>493</v>
      </c>
      <c r="AO525" s="9">
        <v>45066</v>
      </c>
      <c r="AP525" t="s">
        <v>2049</v>
      </c>
      <c r="AQ525" t="s">
        <v>2050</v>
      </c>
      <c r="AR525">
        <v>1075265954</v>
      </c>
      <c r="AS525" t="s">
        <v>1671</v>
      </c>
      <c r="AT525" t="s">
        <v>1672</v>
      </c>
      <c r="AU525">
        <v>90711248</v>
      </c>
      <c r="AV525">
        <v>2023</v>
      </c>
      <c r="AW525">
        <v>8094884900</v>
      </c>
    </row>
    <row r="526" spans="1:49" x14ac:dyDescent="0.25">
      <c r="A526">
        <v>20205533</v>
      </c>
      <c r="B526">
        <v>1</v>
      </c>
      <c r="C526" t="s">
        <v>64</v>
      </c>
      <c r="D526" t="s">
        <v>65</v>
      </c>
      <c r="E526" t="s">
        <v>498</v>
      </c>
      <c r="F526" s="9">
        <v>45230</v>
      </c>
      <c r="G526">
        <v>378</v>
      </c>
      <c r="H526">
        <v>396</v>
      </c>
      <c r="I526">
        <v>28600</v>
      </c>
      <c r="K526" t="s">
        <v>67</v>
      </c>
      <c r="M526">
        <v>170906</v>
      </c>
      <c r="N526" t="s">
        <v>73</v>
      </c>
      <c r="O526">
        <v>396</v>
      </c>
      <c r="Q526">
        <v>0</v>
      </c>
      <c r="S526" t="s">
        <v>2051</v>
      </c>
      <c r="V526" s="9">
        <v>45248</v>
      </c>
      <c r="W526" s="9">
        <v>45231</v>
      </c>
      <c r="X526" s="9">
        <v>45230</v>
      </c>
      <c r="Y526" t="s">
        <v>70</v>
      </c>
      <c r="Z526" t="s">
        <v>94</v>
      </c>
      <c r="AB526" t="s">
        <v>42</v>
      </c>
      <c r="AC526">
        <v>800110181</v>
      </c>
      <c r="AD526" t="s">
        <v>72</v>
      </c>
      <c r="AE526" t="s">
        <v>73</v>
      </c>
      <c r="AF526" t="s">
        <v>74</v>
      </c>
      <c r="AK526" t="s">
        <v>500</v>
      </c>
      <c r="AM526" s="9">
        <v>45230</v>
      </c>
      <c r="AN526" t="s">
        <v>95</v>
      </c>
      <c r="AO526" s="9">
        <v>45031</v>
      </c>
      <c r="AP526" t="s">
        <v>2052</v>
      </c>
      <c r="AQ526" t="s">
        <v>2053</v>
      </c>
      <c r="AR526">
        <v>36068425</v>
      </c>
      <c r="AS526" t="s">
        <v>234</v>
      </c>
      <c r="AT526" t="s">
        <v>235</v>
      </c>
      <c r="AU526">
        <v>90711567</v>
      </c>
      <c r="AV526">
        <v>2023</v>
      </c>
      <c r="AW526">
        <v>8090318200</v>
      </c>
    </row>
    <row r="527" spans="1:49" x14ac:dyDescent="0.25">
      <c r="A527">
        <v>20205534</v>
      </c>
      <c r="B527">
        <v>1</v>
      </c>
      <c r="C527" t="s">
        <v>64</v>
      </c>
      <c r="D527" t="s">
        <v>65</v>
      </c>
      <c r="E527" t="s">
        <v>498</v>
      </c>
      <c r="F527" s="9">
        <v>45230</v>
      </c>
      <c r="G527">
        <v>378</v>
      </c>
      <c r="H527">
        <v>396</v>
      </c>
      <c r="I527">
        <v>162800</v>
      </c>
      <c r="K527" t="s">
        <v>67</v>
      </c>
      <c r="M527">
        <v>172327</v>
      </c>
      <c r="N527" t="s">
        <v>179</v>
      </c>
      <c r="O527">
        <v>396</v>
      </c>
      <c r="Q527">
        <v>0</v>
      </c>
      <c r="S527" t="s">
        <v>2054</v>
      </c>
      <c r="V527" s="9">
        <v>45248</v>
      </c>
      <c r="W527" s="9">
        <v>45231</v>
      </c>
      <c r="X527" s="9">
        <v>45230</v>
      </c>
      <c r="Y527" t="s">
        <v>70</v>
      </c>
      <c r="Z527" t="s">
        <v>94</v>
      </c>
      <c r="AC527">
        <v>800110181</v>
      </c>
      <c r="AD527" t="s">
        <v>72</v>
      </c>
      <c r="AE527" t="s">
        <v>73</v>
      </c>
      <c r="AF527" t="s">
        <v>74</v>
      </c>
      <c r="AI527" t="s">
        <v>75</v>
      </c>
      <c r="AM527" s="9">
        <v>45230</v>
      </c>
      <c r="AN527" t="s">
        <v>493</v>
      </c>
      <c r="AO527" s="9">
        <v>45132</v>
      </c>
      <c r="AP527" t="s">
        <v>2055</v>
      </c>
      <c r="AQ527" t="s">
        <v>2056</v>
      </c>
      <c r="AR527">
        <v>1077732761</v>
      </c>
      <c r="AS527" t="s">
        <v>2057</v>
      </c>
      <c r="AT527" t="s">
        <v>1853</v>
      </c>
      <c r="AU527">
        <v>90711951</v>
      </c>
      <c r="AV527">
        <v>2023</v>
      </c>
      <c r="AW527">
        <v>8088925700</v>
      </c>
    </row>
    <row r="528" spans="1:49" x14ac:dyDescent="0.25">
      <c r="A528">
        <v>20205535</v>
      </c>
      <c r="B528">
        <v>1</v>
      </c>
      <c r="C528" t="s">
        <v>64</v>
      </c>
      <c r="D528" t="s">
        <v>65</v>
      </c>
      <c r="E528" t="s">
        <v>498</v>
      </c>
      <c r="F528" s="9">
        <v>45230</v>
      </c>
      <c r="G528">
        <v>378</v>
      </c>
      <c r="H528">
        <v>396</v>
      </c>
      <c r="I528">
        <v>167619</v>
      </c>
      <c r="K528" t="s">
        <v>67</v>
      </c>
      <c r="M528">
        <v>177448</v>
      </c>
      <c r="N528" t="s">
        <v>582</v>
      </c>
      <c r="O528">
        <v>396</v>
      </c>
      <c r="Q528">
        <v>0</v>
      </c>
      <c r="S528" t="s">
        <v>2058</v>
      </c>
      <c r="V528" s="9">
        <v>45248</v>
      </c>
      <c r="W528" s="9">
        <v>45231</v>
      </c>
      <c r="X528" s="9">
        <v>45230</v>
      </c>
      <c r="Y528" t="s">
        <v>70</v>
      </c>
      <c r="Z528" t="s">
        <v>94</v>
      </c>
      <c r="AC528">
        <v>800110181</v>
      </c>
      <c r="AD528" t="s">
        <v>72</v>
      </c>
      <c r="AE528" t="s">
        <v>73</v>
      </c>
      <c r="AF528" t="s">
        <v>74</v>
      </c>
      <c r="AI528" t="s">
        <v>75</v>
      </c>
      <c r="AM528" s="9">
        <v>45230</v>
      </c>
      <c r="AN528" t="s">
        <v>493</v>
      </c>
      <c r="AO528" s="9">
        <v>45027</v>
      </c>
      <c r="AP528" t="s">
        <v>2059</v>
      </c>
      <c r="AQ528" t="s">
        <v>2060</v>
      </c>
      <c r="AR528">
        <v>1118197989</v>
      </c>
      <c r="AS528" t="s">
        <v>2061</v>
      </c>
      <c r="AT528" t="s">
        <v>1359</v>
      </c>
      <c r="AU528">
        <v>90718541</v>
      </c>
      <c r="AV528">
        <v>2023</v>
      </c>
      <c r="AW528">
        <v>8081798700</v>
      </c>
    </row>
    <row r="529" spans="1:49" x14ac:dyDescent="0.25">
      <c r="A529">
        <v>20205536</v>
      </c>
      <c r="B529">
        <v>1</v>
      </c>
      <c r="C529" t="s">
        <v>64</v>
      </c>
      <c r="D529" t="s">
        <v>65</v>
      </c>
      <c r="E529" t="s">
        <v>498</v>
      </c>
      <c r="F529" s="9">
        <v>45230</v>
      </c>
      <c r="G529">
        <v>378</v>
      </c>
      <c r="H529">
        <v>396</v>
      </c>
      <c r="I529">
        <v>1275592</v>
      </c>
      <c r="K529" t="s">
        <v>67</v>
      </c>
      <c r="M529">
        <v>172326</v>
      </c>
      <c r="N529" t="s">
        <v>179</v>
      </c>
      <c r="O529">
        <v>396</v>
      </c>
      <c r="Q529">
        <v>0</v>
      </c>
      <c r="S529" t="s">
        <v>2062</v>
      </c>
      <c r="V529" s="9">
        <v>45248</v>
      </c>
      <c r="W529" s="9">
        <v>45231</v>
      </c>
      <c r="X529" s="9">
        <v>45230</v>
      </c>
      <c r="Y529" t="s">
        <v>70</v>
      </c>
      <c r="Z529" t="s">
        <v>94</v>
      </c>
      <c r="AC529">
        <v>800110181</v>
      </c>
      <c r="AD529" t="s">
        <v>72</v>
      </c>
      <c r="AE529" t="s">
        <v>73</v>
      </c>
      <c r="AF529" t="s">
        <v>74</v>
      </c>
      <c r="AI529" t="s">
        <v>75</v>
      </c>
      <c r="AM529" s="9">
        <v>45230</v>
      </c>
      <c r="AN529" t="s">
        <v>493</v>
      </c>
      <c r="AO529" s="9">
        <v>45132</v>
      </c>
      <c r="AP529" t="s">
        <v>2063</v>
      </c>
      <c r="AQ529" t="s">
        <v>2064</v>
      </c>
      <c r="AR529">
        <v>1081182491</v>
      </c>
      <c r="AS529" t="s">
        <v>2065</v>
      </c>
      <c r="AT529" t="s">
        <v>1853</v>
      </c>
      <c r="AU529">
        <v>90711950</v>
      </c>
      <c r="AV529">
        <v>2023</v>
      </c>
      <c r="AW529">
        <v>8088925700</v>
      </c>
    </row>
    <row r="530" spans="1:49" x14ac:dyDescent="0.25">
      <c r="A530">
        <v>20205537</v>
      </c>
      <c r="B530">
        <v>1</v>
      </c>
      <c r="C530" t="s">
        <v>64</v>
      </c>
      <c r="D530" t="s">
        <v>65</v>
      </c>
      <c r="E530" t="s">
        <v>498</v>
      </c>
      <c r="F530" s="9">
        <v>45230</v>
      </c>
      <c r="G530">
        <v>378</v>
      </c>
      <c r="H530">
        <v>396</v>
      </c>
      <c r="I530">
        <v>413500</v>
      </c>
      <c r="K530" t="s">
        <v>67</v>
      </c>
      <c r="M530">
        <v>175067</v>
      </c>
      <c r="N530" t="s">
        <v>381</v>
      </c>
      <c r="O530">
        <v>396</v>
      </c>
      <c r="Q530">
        <v>0</v>
      </c>
      <c r="S530" t="s">
        <v>2066</v>
      </c>
      <c r="V530" s="9">
        <v>45248</v>
      </c>
      <c r="W530" s="9">
        <v>45231</v>
      </c>
      <c r="X530" s="9">
        <v>45230</v>
      </c>
      <c r="Y530" t="s">
        <v>70</v>
      </c>
      <c r="Z530" t="s">
        <v>94</v>
      </c>
      <c r="AC530">
        <v>800110181</v>
      </c>
      <c r="AD530" t="s">
        <v>72</v>
      </c>
      <c r="AE530" t="s">
        <v>73</v>
      </c>
      <c r="AF530" t="s">
        <v>74</v>
      </c>
      <c r="AI530" t="s">
        <v>75</v>
      </c>
      <c r="AM530" s="9">
        <v>45230</v>
      </c>
      <c r="AN530" t="s">
        <v>493</v>
      </c>
      <c r="AO530" s="9">
        <v>45117</v>
      </c>
      <c r="AP530" t="s">
        <v>2067</v>
      </c>
      <c r="AQ530" t="s">
        <v>2068</v>
      </c>
      <c r="AR530">
        <v>1075545781</v>
      </c>
      <c r="AS530" t="s">
        <v>2069</v>
      </c>
      <c r="AT530" t="s">
        <v>2070</v>
      </c>
      <c r="AU530">
        <v>90715848</v>
      </c>
      <c r="AV530">
        <v>2023</v>
      </c>
      <c r="AW530">
        <v>8084532000</v>
      </c>
    </row>
    <row r="531" spans="1:49" x14ac:dyDescent="0.25">
      <c r="A531">
        <v>20205538</v>
      </c>
      <c r="B531">
        <v>1</v>
      </c>
      <c r="C531" t="s">
        <v>64</v>
      </c>
      <c r="D531" t="s">
        <v>65</v>
      </c>
      <c r="E531" t="s">
        <v>498</v>
      </c>
      <c r="F531" s="9">
        <v>45230</v>
      </c>
      <c r="G531">
        <v>378</v>
      </c>
      <c r="H531">
        <v>396</v>
      </c>
      <c r="I531">
        <v>51400</v>
      </c>
      <c r="K531" t="s">
        <v>67</v>
      </c>
      <c r="M531">
        <v>172129</v>
      </c>
      <c r="N531" t="s">
        <v>734</v>
      </c>
      <c r="O531">
        <v>396</v>
      </c>
      <c r="Q531">
        <v>0</v>
      </c>
      <c r="S531" t="s">
        <v>2071</v>
      </c>
      <c r="V531" s="9">
        <v>45248</v>
      </c>
      <c r="W531" s="9">
        <v>45231</v>
      </c>
      <c r="X531" s="9">
        <v>45230</v>
      </c>
      <c r="Y531" t="s">
        <v>70</v>
      </c>
      <c r="Z531" t="s">
        <v>94</v>
      </c>
      <c r="AC531">
        <v>800110181</v>
      </c>
      <c r="AD531" t="s">
        <v>72</v>
      </c>
      <c r="AE531" t="s">
        <v>73</v>
      </c>
      <c r="AF531" t="s">
        <v>74</v>
      </c>
      <c r="AI531" t="s">
        <v>75</v>
      </c>
      <c r="AM531" s="9">
        <v>45230</v>
      </c>
      <c r="AN531" t="s">
        <v>493</v>
      </c>
      <c r="AO531" s="9">
        <v>45095</v>
      </c>
      <c r="AP531" t="s">
        <v>2072</v>
      </c>
      <c r="AQ531" t="s">
        <v>2073</v>
      </c>
      <c r="AR531">
        <v>36181012</v>
      </c>
      <c r="AS531" t="s">
        <v>2074</v>
      </c>
      <c r="AT531" t="s">
        <v>2075</v>
      </c>
      <c r="AU531">
        <v>90711811</v>
      </c>
      <c r="AV531">
        <v>2023</v>
      </c>
      <c r="AW531">
        <v>8092381100</v>
      </c>
    </row>
    <row r="532" spans="1:49" x14ac:dyDescent="0.25">
      <c r="A532">
        <v>20205539</v>
      </c>
      <c r="B532">
        <v>1</v>
      </c>
      <c r="C532" t="s">
        <v>64</v>
      </c>
      <c r="D532" t="s">
        <v>65</v>
      </c>
      <c r="E532" t="s">
        <v>498</v>
      </c>
      <c r="F532" s="9">
        <v>45230</v>
      </c>
      <c r="G532">
        <v>378</v>
      </c>
      <c r="H532">
        <v>396</v>
      </c>
      <c r="I532">
        <v>1669113</v>
      </c>
      <c r="K532" t="s">
        <v>67</v>
      </c>
      <c r="M532">
        <v>172129</v>
      </c>
      <c r="N532" t="s">
        <v>734</v>
      </c>
      <c r="O532">
        <v>396</v>
      </c>
      <c r="Q532">
        <v>0</v>
      </c>
      <c r="S532" t="s">
        <v>2076</v>
      </c>
      <c r="V532" s="9">
        <v>45248</v>
      </c>
      <c r="W532" s="9">
        <v>45231</v>
      </c>
      <c r="X532" s="9">
        <v>45230</v>
      </c>
      <c r="Y532" t="s">
        <v>70</v>
      </c>
      <c r="Z532" t="s">
        <v>94</v>
      </c>
      <c r="AC532">
        <v>800110181</v>
      </c>
      <c r="AD532" t="s">
        <v>72</v>
      </c>
      <c r="AE532" t="s">
        <v>73</v>
      </c>
      <c r="AF532" t="s">
        <v>74</v>
      </c>
      <c r="AI532" t="s">
        <v>75</v>
      </c>
      <c r="AM532" s="9">
        <v>45230</v>
      </c>
      <c r="AN532" t="s">
        <v>493</v>
      </c>
      <c r="AO532" s="9">
        <v>45095</v>
      </c>
      <c r="AP532" t="s">
        <v>2077</v>
      </c>
      <c r="AQ532" t="s">
        <v>2078</v>
      </c>
      <c r="AR532">
        <v>36181012</v>
      </c>
      <c r="AS532" t="s">
        <v>2074</v>
      </c>
      <c r="AT532" t="s">
        <v>2075</v>
      </c>
      <c r="AU532">
        <v>90711811</v>
      </c>
      <c r="AV532">
        <v>2023</v>
      </c>
      <c r="AW532">
        <v>8092381100</v>
      </c>
    </row>
    <row r="533" spans="1:49" x14ac:dyDescent="0.25">
      <c r="A533">
        <v>20205542</v>
      </c>
      <c r="B533">
        <v>6</v>
      </c>
      <c r="C533" t="s">
        <v>64</v>
      </c>
      <c r="D533" t="s">
        <v>65</v>
      </c>
      <c r="E533" t="s">
        <v>498</v>
      </c>
      <c r="F533" s="9">
        <v>45230</v>
      </c>
      <c r="G533">
        <v>378</v>
      </c>
      <c r="H533">
        <v>396</v>
      </c>
      <c r="I533">
        <v>94392</v>
      </c>
      <c r="K533" t="s">
        <v>67</v>
      </c>
      <c r="M533">
        <v>177455</v>
      </c>
      <c r="N533" t="s">
        <v>73</v>
      </c>
      <c r="O533">
        <v>396</v>
      </c>
      <c r="Q533">
        <v>0</v>
      </c>
      <c r="S533" t="s">
        <v>2079</v>
      </c>
      <c r="V533" s="9">
        <v>45248</v>
      </c>
      <c r="W533" s="9">
        <v>45231</v>
      </c>
      <c r="X533" s="9">
        <v>45230</v>
      </c>
      <c r="Y533" t="s">
        <v>70</v>
      </c>
      <c r="Z533" t="s">
        <v>94</v>
      </c>
      <c r="AC533">
        <v>800110181</v>
      </c>
      <c r="AD533" t="s">
        <v>72</v>
      </c>
      <c r="AE533" t="s">
        <v>73</v>
      </c>
      <c r="AF533" t="s">
        <v>74</v>
      </c>
      <c r="AI533" t="s">
        <v>75</v>
      </c>
      <c r="AM533" s="9">
        <v>45230</v>
      </c>
      <c r="AN533" t="s">
        <v>493</v>
      </c>
      <c r="AO533" s="9">
        <v>45142</v>
      </c>
      <c r="AP533" t="s">
        <v>2080</v>
      </c>
      <c r="AQ533" t="s">
        <v>2081</v>
      </c>
      <c r="AR533">
        <v>83222560</v>
      </c>
      <c r="AS533" t="s">
        <v>2082</v>
      </c>
      <c r="AT533" t="s">
        <v>2083</v>
      </c>
      <c r="AU533">
        <v>90718548</v>
      </c>
      <c r="AV533">
        <v>2023</v>
      </c>
      <c r="AW533">
        <v>8089134700</v>
      </c>
    </row>
    <row r="534" spans="1:49" x14ac:dyDescent="0.25">
      <c r="A534">
        <v>20205543</v>
      </c>
      <c r="B534">
        <v>6</v>
      </c>
      <c r="C534" t="s">
        <v>64</v>
      </c>
      <c r="D534" t="s">
        <v>65</v>
      </c>
      <c r="E534" t="s">
        <v>498</v>
      </c>
      <c r="F534" s="9">
        <v>45230</v>
      </c>
      <c r="G534">
        <v>378</v>
      </c>
      <c r="H534">
        <v>396</v>
      </c>
      <c r="I534">
        <v>343200</v>
      </c>
      <c r="K534" t="s">
        <v>67</v>
      </c>
      <c r="M534">
        <v>162292</v>
      </c>
      <c r="N534" t="s">
        <v>73</v>
      </c>
      <c r="O534">
        <v>396</v>
      </c>
      <c r="Q534">
        <v>0</v>
      </c>
      <c r="S534" t="s">
        <v>2084</v>
      </c>
      <c r="V534" s="9">
        <v>45248</v>
      </c>
      <c r="W534" s="9">
        <v>45231</v>
      </c>
      <c r="X534" s="9">
        <v>45230</v>
      </c>
      <c r="Y534" t="s">
        <v>70</v>
      </c>
      <c r="Z534" t="s">
        <v>94</v>
      </c>
      <c r="AC534">
        <v>800110181</v>
      </c>
      <c r="AD534" t="s">
        <v>72</v>
      </c>
      <c r="AE534" t="s">
        <v>73</v>
      </c>
      <c r="AF534" t="s">
        <v>74</v>
      </c>
      <c r="AI534" t="s">
        <v>75</v>
      </c>
      <c r="AM534" s="9">
        <v>45230</v>
      </c>
      <c r="AN534" t="s">
        <v>493</v>
      </c>
      <c r="AO534" s="9">
        <v>45047</v>
      </c>
      <c r="AP534" t="s">
        <v>2085</v>
      </c>
      <c r="AQ534" t="s">
        <v>2086</v>
      </c>
      <c r="AR534">
        <v>1014296366</v>
      </c>
      <c r="AS534" t="s">
        <v>2087</v>
      </c>
      <c r="AT534" t="s">
        <v>2088</v>
      </c>
      <c r="AU534">
        <v>90699513</v>
      </c>
      <c r="AV534">
        <v>2023</v>
      </c>
      <c r="AW534">
        <v>8088502100</v>
      </c>
    </row>
    <row r="535" spans="1:49" x14ac:dyDescent="0.25">
      <c r="A535">
        <v>20205545</v>
      </c>
      <c r="B535">
        <v>6</v>
      </c>
      <c r="C535" t="s">
        <v>64</v>
      </c>
      <c r="D535" t="s">
        <v>65</v>
      </c>
      <c r="E535" t="s">
        <v>498</v>
      </c>
      <c r="F535" s="9">
        <v>45230</v>
      </c>
      <c r="G535">
        <v>378</v>
      </c>
      <c r="H535">
        <v>396</v>
      </c>
      <c r="I535">
        <v>1970000</v>
      </c>
      <c r="K535" t="s">
        <v>67</v>
      </c>
      <c r="M535">
        <v>151355</v>
      </c>
      <c r="N535" t="s">
        <v>73</v>
      </c>
      <c r="O535">
        <v>396</v>
      </c>
      <c r="Q535">
        <v>0</v>
      </c>
      <c r="S535" t="s">
        <v>2089</v>
      </c>
      <c r="V535" s="9">
        <v>45248</v>
      </c>
      <c r="W535" s="9">
        <v>45231</v>
      </c>
      <c r="X535" s="9">
        <v>45230</v>
      </c>
      <c r="Y535" t="s">
        <v>70</v>
      </c>
      <c r="Z535" t="s">
        <v>94</v>
      </c>
      <c r="AC535">
        <v>800110181</v>
      </c>
      <c r="AD535" t="s">
        <v>72</v>
      </c>
      <c r="AE535" t="s">
        <v>73</v>
      </c>
      <c r="AF535" t="s">
        <v>74</v>
      </c>
      <c r="AI535" t="s">
        <v>75</v>
      </c>
      <c r="AM535" s="9">
        <v>45230</v>
      </c>
      <c r="AN535" t="s">
        <v>493</v>
      </c>
      <c r="AO535" s="9">
        <v>44902</v>
      </c>
      <c r="AP535" t="s">
        <v>2090</v>
      </c>
      <c r="AQ535" t="s">
        <v>2091</v>
      </c>
      <c r="AR535">
        <v>55164601</v>
      </c>
      <c r="AS535" t="s">
        <v>2092</v>
      </c>
      <c r="AT535" t="s">
        <v>2093</v>
      </c>
      <c r="AU535">
        <v>90670431</v>
      </c>
      <c r="AV535">
        <v>2023</v>
      </c>
      <c r="AW535">
        <v>8075261200</v>
      </c>
    </row>
    <row r="536" spans="1:49" x14ac:dyDescent="0.25">
      <c r="A536">
        <v>20205546</v>
      </c>
      <c r="B536">
        <v>6</v>
      </c>
      <c r="C536" t="s">
        <v>64</v>
      </c>
      <c r="D536" t="s">
        <v>65</v>
      </c>
      <c r="E536" t="s">
        <v>498</v>
      </c>
      <c r="F536" s="9">
        <v>45230</v>
      </c>
      <c r="G536">
        <v>378</v>
      </c>
      <c r="H536">
        <v>396</v>
      </c>
      <c r="I536">
        <v>63692</v>
      </c>
      <c r="K536" t="s">
        <v>67</v>
      </c>
      <c r="M536">
        <v>175674</v>
      </c>
      <c r="N536" t="s">
        <v>82</v>
      </c>
      <c r="O536">
        <v>396</v>
      </c>
      <c r="Q536">
        <v>0</v>
      </c>
      <c r="S536" t="s">
        <v>2094</v>
      </c>
      <c r="V536" s="9">
        <v>45248</v>
      </c>
      <c r="W536" s="9">
        <v>45231</v>
      </c>
      <c r="X536" s="9">
        <v>45230</v>
      </c>
      <c r="Y536" t="s">
        <v>70</v>
      </c>
      <c r="Z536" t="s">
        <v>94</v>
      </c>
      <c r="AC536">
        <v>800110181</v>
      </c>
      <c r="AD536" t="s">
        <v>72</v>
      </c>
      <c r="AE536" t="s">
        <v>73</v>
      </c>
      <c r="AF536" t="s">
        <v>74</v>
      </c>
      <c r="AI536" t="s">
        <v>75</v>
      </c>
      <c r="AM536" s="9">
        <v>45230</v>
      </c>
      <c r="AN536" t="s">
        <v>95</v>
      </c>
      <c r="AO536" s="9">
        <v>45145</v>
      </c>
      <c r="AP536" t="s">
        <v>2095</v>
      </c>
      <c r="AQ536" t="s">
        <v>2096</v>
      </c>
      <c r="AR536">
        <v>1066747801</v>
      </c>
      <c r="AS536" t="s">
        <v>2097</v>
      </c>
      <c r="AT536" t="s">
        <v>2098</v>
      </c>
      <c r="AU536">
        <v>90716595</v>
      </c>
      <c r="AV536">
        <v>2023</v>
      </c>
      <c r="AW536">
        <v>8107403500</v>
      </c>
    </row>
    <row r="537" spans="1:49" x14ac:dyDescent="0.25">
      <c r="A537">
        <v>20205547</v>
      </c>
      <c r="B537">
        <v>6</v>
      </c>
      <c r="C537" t="s">
        <v>64</v>
      </c>
      <c r="D537" t="s">
        <v>65</v>
      </c>
      <c r="E537" t="s">
        <v>498</v>
      </c>
      <c r="F537" s="9">
        <v>45230</v>
      </c>
      <c r="G537">
        <v>378</v>
      </c>
      <c r="H537">
        <v>396</v>
      </c>
      <c r="I537">
        <v>213500</v>
      </c>
      <c r="K537" t="s">
        <v>67</v>
      </c>
      <c r="M537">
        <v>175674</v>
      </c>
      <c r="N537" t="s">
        <v>82</v>
      </c>
      <c r="O537">
        <v>396</v>
      </c>
      <c r="Q537">
        <v>0</v>
      </c>
      <c r="S537" t="s">
        <v>2099</v>
      </c>
      <c r="V537" s="9">
        <v>45248</v>
      </c>
      <c r="W537" s="9">
        <v>45231</v>
      </c>
      <c r="X537" s="9">
        <v>45230</v>
      </c>
      <c r="Y537" t="s">
        <v>70</v>
      </c>
      <c r="Z537" t="s">
        <v>94</v>
      </c>
      <c r="AC537">
        <v>800110181</v>
      </c>
      <c r="AD537" t="s">
        <v>72</v>
      </c>
      <c r="AE537" t="s">
        <v>73</v>
      </c>
      <c r="AF537" t="s">
        <v>74</v>
      </c>
      <c r="AI537" t="s">
        <v>75</v>
      </c>
      <c r="AM537" s="9">
        <v>45230</v>
      </c>
      <c r="AN537" t="s">
        <v>493</v>
      </c>
      <c r="AO537" s="9">
        <v>45145</v>
      </c>
      <c r="AP537" t="s">
        <v>2100</v>
      </c>
      <c r="AQ537" t="s">
        <v>2101</v>
      </c>
      <c r="AR537">
        <v>1066747801</v>
      </c>
      <c r="AS537" t="s">
        <v>2097</v>
      </c>
      <c r="AT537" t="s">
        <v>2098</v>
      </c>
      <c r="AU537">
        <v>90716595</v>
      </c>
      <c r="AV537">
        <v>2023</v>
      </c>
      <c r="AW537">
        <v>8107403500</v>
      </c>
    </row>
    <row r="538" spans="1:49" x14ac:dyDescent="0.25">
      <c r="A538">
        <v>20205549</v>
      </c>
      <c r="B538">
        <v>6</v>
      </c>
      <c r="C538" t="s">
        <v>64</v>
      </c>
      <c r="D538" t="s">
        <v>65</v>
      </c>
      <c r="E538" t="s">
        <v>498</v>
      </c>
      <c r="F538" s="9">
        <v>45230</v>
      </c>
      <c r="G538">
        <v>378</v>
      </c>
      <c r="H538">
        <v>396</v>
      </c>
      <c r="I538">
        <v>180300</v>
      </c>
      <c r="K538" t="s">
        <v>67</v>
      </c>
      <c r="M538">
        <v>170976</v>
      </c>
      <c r="N538" t="s">
        <v>73</v>
      </c>
      <c r="O538">
        <v>396</v>
      </c>
      <c r="Q538">
        <v>0</v>
      </c>
      <c r="S538" t="s">
        <v>2102</v>
      </c>
      <c r="V538" s="9">
        <v>45248</v>
      </c>
      <c r="W538" s="9">
        <v>45231</v>
      </c>
      <c r="X538" s="9">
        <v>45230</v>
      </c>
      <c r="Y538" t="s">
        <v>70</v>
      </c>
      <c r="Z538" t="s">
        <v>94</v>
      </c>
      <c r="AC538">
        <v>800110181</v>
      </c>
      <c r="AD538" t="s">
        <v>72</v>
      </c>
      <c r="AE538" t="s">
        <v>73</v>
      </c>
      <c r="AF538" t="s">
        <v>74</v>
      </c>
      <c r="AI538" t="s">
        <v>75</v>
      </c>
      <c r="AM538" s="9">
        <v>45230</v>
      </c>
      <c r="AN538" t="s">
        <v>493</v>
      </c>
      <c r="AO538" s="9">
        <v>45106</v>
      </c>
      <c r="AP538" t="s">
        <v>2103</v>
      </c>
      <c r="AQ538" t="s">
        <v>2104</v>
      </c>
      <c r="AR538">
        <v>7719047</v>
      </c>
      <c r="AS538" t="s">
        <v>2105</v>
      </c>
      <c r="AT538" t="s">
        <v>2106</v>
      </c>
      <c r="AU538">
        <v>90710717</v>
      </c>
      <c r="AV538">
        <v>2023</v>
      </c>
      <c r="AW538">
        <v>8085556500</v>
      </c>
    </row>
    <row r="539" spans="1:49" x14ac:dyDescent="0.25">
      <c r="A539">
        <v>20205550</v>
      </c>
      <c r="B539">
        <v>11</v>
      </c>
      <c r="C539" t="s">
        <v>64</v>
      </c>
      <c r="D539" t="s">
        <v>65</v>
      </c>
      <c r="E539" t="s">
        <v>498</v>
      </c>
      <c r="F539" s="9">
        <v>45230</v>
      </c>
      <c r="G539">
        <v>378</v>
      </c>
      <c r="H539">
        <v>396</v>
      </c>
      <c r="I539">
        <v>44600</v>
      </c>
      <c r="K539" t="s">
        <v>67</v>
      </c>
      <c r="M539">
        <v>176412</v>
      </c>
      <c r="N539" t="s">
        <v>194</v>
      </c>
      <c r="O539">
        <v>396</v>
      </c>
      <c r="Q539">
        <v>0</v>
      </c>
      <c r="S539" t="s">
        <v>2107</v>
      </c>
      <c r="V539" s="9">
        <v>45248</v>
      </c>
      <c r="W539" s="9">
        <v>45231</v>
      </c>
      <c r="X539" s="9">
        <v>45230</v>
      </c>
      <c r="Y539" t="s">
        <v>70</v>
      </c>
      <c r="Z539" t="s">
        <v>94</v>
      </c>
      <c r="AC539">
        <v>800110181</v>
      </c>
      <c r="AD539" t="s">
        <v>72</v>
      </c>
      <c r="AE539" t="s">
        <v>73</v>
      </c>
      <c r="AF539" t="s">
        <v>74</v>
      </c>
      <c r="AI539" t="s">
        <v>75</v>
      </c>
      <c r="AM539" s="9">
        <v>45230</v>
      </c>
      <c r="AN539" t="s">
        <v>493</v>
      </c>
      <c r="AO539" s="9">
        <v>45141</v>
      </c>
      <c r="AP539" t="s">
        <v>2108</v>
      </c>
      <c r="AQ539" t="s">
        <v>2109</v>
      </c>
      <c r="AR539">
        <v>1078777038</v>
      </c>
      <c r="AS539" t="s">
        <v>2110</v>
      </c>
      <c r="AT539" t="s">
        <v>2111</v>
      </c>
      <c r="AU539">
        <v>90717534</v>
      </c>
      <c r="AV539">
        <v>2023</v>
      </c>
      <c r="AW539">
        <v>8107267500</v>
      </c>
    </row>
    <row r="540" spans="1:49" x14ac:dyDescent="0.25">
      <c r="A540">
        <v>20205552</v>
      </c>
      <c r="B540">
        <v>11</v>
      </c>
      <c r="C540" t="s">
        <v>64</v>
      </c>
      <c r="D540" t="s">
        <v>65</v>
      </c>
      <c r="E540" t="s">
        <v>498</v>
      </c>
      <c r="F540" s="9">
        <v>45230</v>
      </c>
      <c r="G540">
        <v>378</v>
      </c>
      <c r="H540">
        <v>396</v>
      </c>
      <c r="I540">
        <v>4448000</v>
      </c>
      <c r="K540" t="s">
        <v>67</v>
      </c>
      <c r="M540">
        <v>158346</v>
      </c>
      <c r="N540" t="s">
        <v>118</v>
      </c>
      <c r="O540">
        <v>396</v>
      </c>
      <c r="Q540">
        <v>0</v>
      </c>
      <c r="S540" t="s">
        <v>1683</v>
      </c>
      <c r="V540" s="9">
        <v>45248</v>
      </c>
      <c r="W540" s="9">
        <v>45231</v>
      </c>
      <c r="X540" s="9">
        <v>45230</v>
      </c>
      <c r="Y540" t="s">
        <v>70</v>
      </c>
      <c r="Z540" t="s">
        <v>94</v>
      </c>
      <c r="AB540" t="s">
        <v>42</v>
      </c>
      <c r="AC540">
        <v>800110181</v>
      </c>
      <c r="AD540" t="s">
        <v>72</v>
      </c>
      <c r="AE540" t="s">
        <v>73</v>
      </c>
      <c r="AF540" t="s">
        <v>74</v>
      </c>
      <c r="AJ540" t="s">
        <v>570</v>
      </c>
      <c r="AK540" t="s">
        <v>571</v>
      </c>
      <c r="AM540" s="9">
        <v>45230</v>
      </c>
      <c r="AN540" t="s">
        <v>493</v>
      </c>
      <c r="AO540" s="9">
        <v>44964</v>
      </c>
      <c r="AP540" t="s">
        <v>2112</v>
      </c>
      <c r="AQ540" t="s">
        <v>2113</v>
      </c>
      <c r="AR540">
        <v>83243083</v>
      </c>
      <c r="AS540" t="s">
        <v>1686</v>
      </c>
      <c r="AT540" t="s">
        <v>1687</v>
      </c>
      <c r="AU540">
        <v>90695102</v>
      </c>
      <c r="AV540">
        <v>2023</v>
      </c>
      <c r="AW540">
        <v>8093084300</v>
      </c>
    </row>
    <row r="541" spans="1:49" x14ac:dyDescent="0.25">
      <c r="A541">
        <v>20205555</v>
      </c>
      <c r="B541">
        <v>11</v>
      </c>
      <c r="C541" t="s">
        <v>64</v>
      </c>
      <c r="D541" t="s">
        <v>65</v>
      </c>
      <c r="E541" t="s">
        <v>498</v>
      </c>
      <c r="F541" s="9">
        <v>45230</v>
      </c>
      <c r="G541">
        <v>378</v>
      </c>
      <c r="H541">
        <v>396</v>
      </c>
      <c r="I541">
        <v>644300</v>
      </c>
      <c r="K541" t="s">
        <v>67</v>
      </c>
      <c r="M541">
        <v>160773</v>
      </c>
      <c r="N541" t="s">
        <v>73</v>
      </c>
      <c r="O541">
        <v>396</v>
      </c>
      <c r="Q541">
        <v>0</v>
      </c>
      <c r="S541" t="s">
        <v>1695</v>
      </c>
      <c r="V541" s="9">
        <v>45248</v>
      </c>
      <c r="W541" s="9">
        <v>45231</v>
      </c>
      <c r="X541" s="9">
        <v>45230</v>
      </c>
      <c r="Y541" t="s">
        <v>70</v>
      </c>
      <c r="Z541" t="s">
        <v>94</v>
      </c>
      <c r="AB541" t="s">
        <v>42</v>
      </c>
      <c r="AC541">
        <v>800110181</v>
      </c>
      <c r="AD541" t="s">
        <v>72</v>
      </c>
      <c r="AE541" t="s">
        <v>73</v>
      </c>
      <c r="AF541" t="s">
        <v>74</v>
      </c>
      <c r="AK541" t="s">
        <v>14</v>
      </c>
      <c r="AM541" s="9">
        <v>45230</v>
      </c>
      <c r="AN541" t="s">
        <v>493</v>
      </c>
      <c r="AO541" s="9">
        <v>44986</v>
      </c>
      <c r="AP541" t="s">
        <v>2114</v>
      </c>
      <c r="AQ541" t="s">
        <v>2115</v>
      </c>
      <c r="AR541">
        <v>1093759977</v>
      </c>
      <c r="AS541" t="s">
        <v>1480</v>
      </c>
      <c r="AT541" t="s">
        <v>1481</v>
      </c>
      <c r="AU541">
        <v>90701570</v>
      </c>
      <c r="AV541">
        <v>2023</v>
      </c>
      <c r="AW541">
        <v>8103273200</v>
      </c>
    </row>
    <row r="542" spans="1:49" x14ac:dyDescent="0.25">
      <c r="A542">
        <v>20205560</v>
      </c>
      <c r="B542">
        <v>16</v>
      </c>
      <c r="C542" t="s">
        <v>64</v>
      </c>
      <c r="D542" t="s">
        <v>65</v>
      </c>
      <c r="E542" t="s">
        <v>498</v>
      </c>
      <c r="F542" s="9">
        <v>45230</v>
      </c>
      <c r="G542">
        <v>378</v>
      </c>
      <c r="H542">
        <v>396</v>
      </c>
      <c r="I542">
        <v>1322100</v>
      </c>
      <c r="K542" t="s">
        <v>67</v>
      </c>
      <c r="M542">
        <v>158999</v>
      </c>
      <c r="N542" t="s">
        <v>73</v>
      </c>
      <c r="O542">
        <v>396</v>
      </c>
      <c r="Q542">
        <v>0</v>
      </c>
      <c r="S542" t="s">
        <v>2116</v>
      </c>
      <c r="V542" s="9">
        <v>45248</v>
      </c>
      <c r="W542" s="9">
        <v>45231</v>
      </c>
      <c r="X542" s="9">
        <v>45230</v>
      </c>
      <c r="Y542" t="s">
        <v>70</v>
      </c>
      <c r="Z542" t="s">
        <v>94</v>
      </c>
      <c r="AC542">
        <v>800110181</v>
      </c>
      <c r="AD542" t="s">
        <v>72</v>
      </c>
      <c r="AE542" t="s">
        <v>73</v>
      </c>
      <c r="AF542" t="s">
        <v>74</v>
      </c>
      <c r="AI542" t="s">
        <v>75</v>
      </c>
      <c r="AM542" s="9">
        <v>45230</v>
      </c>
      <c r="AN542" t="s">
        <v>493</v>
      </c>
      <c r="AO542" s="9">
        <v>44979</v>
      </c>
      <c r="AP542" t="s">
        <v>2117</v>
      </c>
      <c r="AQ542" t="s">
        <v>2118</v>
      </c>
      <c r="AR542">
        <v>1076516122</v>
      </c>
      <c r="AS542" t="s">
        <v>2119</v>
      </c>
      <c r="AT542" t="s">
        <v>1177</v>
      </c>
      <c r="AU542">
        <v>90695666</v>
      </c>
      <c r="AV542">
        <v>2023</v>
      </c>
      <c r="AW542">
        <v>8086469300</v>
      </c>
    </row>
    <row r="543" spans="1:49" x14ac:dyDescent="0.25">
      <c r="A543">
        <v>20205562</v>
      </c>
      <c r="B543">
        <v>16</v>
      </c>
      <c r="C543" t="s">
        <v>64</v>
      </c>
      <c r="D543" t="s">
        <v>65</v>
      </c>
      <c r="E543" t="s">
        <v>498</v>
      </c>
      <c r="F543" s="9">
        <v>45230</v>
      </c>
      <c r="G543">
        <v>378</v>
      </c>
      <c r="H543">
        <v>396</v>
      </c>
      <c r="I543">
        <v>718932</v>
      </c>
      <c r="K543" t="s">
        <v>67</v>
      </c>
      <c r="M543">
        <v>177463</v>
      </c>
      <c r="N543" t="s">
        <v>375</v>
      </c>
      <c r="O543">
        <v>396</v>
      </c>
      <c r="Q543">
        <v>0</v>
      </c>
      <c r="S543" t="s">
        <v>2120</v>
      </c>
      <c r="V543" s="9">
        <v>45248</v>
      </c>
      <c r="W543" s="9">
        <v>45231</v>
      </c>
      <c r="X543" s="9">
        <v>45230</v>
      </c>
      <c r="Y543" t="s">
        <v>70</v>
      </c>
      <c r="Z543" t="s">
        <v>94</v>
      </c>
      <c r="AC543">
        <v>800110181</v>
      </c>
      <c r="AD543" t="s">
        <v>72</v>
      </c>
      <c r="AE543" t="s">
        <v>73</v>
      </c>
      <c r="AF543" t="s">
        <v>74</v>
      </c>
      <c r="AI543" t="s">
        <v>75</v>
      </c>
      <c r="AM543" s="9">
        <v>45230</v>
      </c>
      <c r="AN543" t="s">
        <v>493</v>
      </c>
      <c r="AO543" s="9">
        <v>45153</v>
      </c>
      <c r="AP543" t="s">
        <v>2121</v>
      </c>
      <c r="AQ543" t="s">
        <v>2122</v>
      </c>
      <c r="AR543">
        <v>1645950</v>
      </c>
      <c r="AS543" t="s">
        <v>1691</v>
      </c>
      <c r="AT543" t="s">
        <v>1064</v>
      </c>
      <c r="AU543">
        <v>90718992</v>
      </c>
      <c r="AV543">
        <v>2023</v>
      </c>
      <c r="AW543">
        <v>8085558000</v>
      </c>
    </row>
    <row r="544" spans="1:49" x14ac:dyDescent="0.25">
      <c r="A544">
        <v>20205565</v>
      </c>
      <c r="B544">
        <v>16</v>
      </c>
      <c r="C544" t="s">
        <v>64</v>
      </c>
      <c r="D544" t="s">
        <v>65</v>
      </c>
      <c r="E544" t="s">
        <v>498</v>
      </c>
      <c r="F544" s="9">
        <v>45230</v>
      </c>
      <c r="G544">
        <v>378</v>
      </c>
      <c r="H544">
        <v>396</v>
      </c>
      <c r="I544">
        <v>437531</v>
      </c>
      <c r="K544" t="s">
        <v>67</v>
      </c>
      <c r="M544">
        <v>177741</v>
      </c>
      <c r="N544" t="s">
        <v>73</v>
      </c>
      <c r="O544">
        <v>396</v>
      </c>
      <c r="Q544">
        <v>0</v>
      </c>
      <c r="S544" t="s">
        <v>1702</v>
      </c>
      <c r="V544" s="9">
        <v>45248</v>
      </c>
      <c r="W544" s="9">
        <v>45231</v>
      </c>
      <c r="X544" s="9">
        <v>45230</v>
      </c>
      <c r="Y544" t="s">
        <v>70</v>
      </c>
      <c r="Z544" t="s">
        <v>94</v>
      </c>
      <c r="AB544" t="s">
        <v>42</v>
      </c>
      <c r="AC544">
        <v>800110181</v>
      </c>
      <c r="AD544" t="s">
        <v>72</v>
      </c>
      <c r="AE544" t="s">
        <v>73</v>
      </c>
      <c r="AF544" t="s">
        <v>74</v>
      </c>
      <c r="AK544" t="s">
        <v>756</v>
      </c>
      <c r="AM544" s="9">
        <v>45230</v>
      </c>
      <c r="AN544" t="s">
        <v>493</v>
      </c>
      <c r="AO544" s="9">
        <v>44986</v>
      </c>
      <c r="AP544" t="s">
        <v>2123</v>
      </c>
      <c r="AQ544" t="s">
        <v>2124</v>
      </c>
      <c r="AR544">
        <v>1075244846</v>
      </c>
      <c r="AS544" t="s">
        <v>1705</v>
      </c>
      <c r="AT544" t="s">
        <v>807</v>
      </c>
      <c r="AU544">
        <v>90719155</v>
      </c>
      <c r="AV544">
        <v>2023</v>
      </c>
      <c r="AW544">
        <v>8077034600</v>
      </c>
    </row>
    <row r="545" spans="1:49" x14ac:dyDescent="0.25">
      <c r="A545">
        <v>20205568</v>
      </c>
      <c r="B545">
        <v>16</v>
      </c>
      <c r="C545" t="s">
        <v>64</v>
      </c>
      <c r="D545" t="s">
        <v>65</v>
      </c>
      <c r="E545" t="s">
        <v>498</v>
      </c>
      <c r="F545" s="9">
        <v>45230</v>
      </c>
      <c r="G545">
        <v>378</v>
      </c>
      <c r="H545">
        <v>396</v>
      </c>
      <c r="I545">
        <v>81400</v>
      </c>
      <c r="K545" t="s">
        <v>67</v>
      </c>
      <c r="M545">
        <v>173936</v>
      </c>
      <c r="N545" t="s">
        <v>73</v>
      </c>
      <c r="O545">
        <v>396</v>
      </c>
      <c r="Q545">
        <v>0</v>
      </c>
      <c r="S545" t="s">
        <v>2125</v>
      </c>
      <c r="V545" s="9">
        <v>45248</v>
      </c>
      <c r="W545" s="9">
        <v>45231</v>
      </c>
      <c r="X545" s="9">
        <v>45230</v>
      </c>
      <c r="Y545" t="s">
        <v>70</v>
      </c>
      <c r="Z545" t="s">
        <v>94</v>
      </c>
      <c r="AC545">
        <v>800110181</v>
      </c>
      <c r="AD545" t="s">
        <v>72</v>
      </c>
      <c r="AE545" t="s">
        <v>73</v>
      </c>
      <c r="AF545" t="s">
        <v>74</v>
      </c>
      <c r="AI545" t="s">
        <v>75</v>
      </c>
      <c r="AM545" s="9">
        <v>45230</v>
      </c>
      <c r="AN545" t="s">
        <v>493</v>
      </c>
      <c r="AO545" s="9">
        <v>45147</v>
      </c>
      <c r="AP545" t="s">
        <v>2126</v>
      </c>
      <c r="AQ545" t="s">
        <v>2127</v>
      </c>
      <c r="AR545">
        <v>1003805659</v>
      </c>
      <c r="AS545" t="s">
        <v>2128</v>
      </c>
      <c r="AT545" t="s">
        <v>2129</v>
      </c>
      <c r="AU545">
        <v>90713375</v>
      </c>
      <c r="AV545">
        <v>2023</v>
      </c>
      <c r="AW545">
        <v>8110142900</v>
      </c>
    </row>
    <row r="546" spans="1:49" x14ac:dyDescent="0.25">
      <c r="A546">
        <v>20205569</v>
      </c>
      <c r="B546">
        <v>16</v>
      </c>
      <c r="C546" t="s">
        <v>64</v>
      </c>
      <c r="D546" t="s">
        <v>65</v>
      </c>
      <c r="E546" t="s">
        <v>498</v>
      </c>
      <c r="F546" s="9">
        <v>45230</v>
      </c>
      <c r="G546">
        <v>376</v>
      </c>
      <c r="H546">
        <v>396</v>
      </c>
      <c r="I546">
        <v>1397100</v>
      </c>
      <c r="K546" t="s">
        <v>2130</v>
      </c>
      <c r="M546">
        <v>175669</v>
      </c>
      <c r="N546" t="s">
        <v>82</v>
      </c>
      <c r="O546">
        <v>396</v>
      </c>
      <c r="Q546">
        <v>0</v>
      </c>
      <c r="S546" t="s">
        <v>2131</v>
      </c>
      <c r="V546" s="9">
        <v>45250</v>
      </c>
      <c r="W546" s="9">
        <v>45231</v>
      </c>
      <c r="X546" s="9">
        <v>45230</v>
      </c>
      <c r="Y546" t="s">
        <v>70</v>
      </c>
      <c r="Z546" t="s">
        <v>94</v>
      </c>
      <c r="AC546">
        <v>800110181</v>
      </c>
      <c r="AD546" t="s">
        <v>72</v>
      </c>
      <c r="AE546" t="s">
        <v>73</v>
      </c>
      <c r="AF546" t="s">
        <v>74</v>
      </c>
      <c r="AI546" t="s">
        <v>75</v>
      </c>
      <c r="AM546" s="9">
        <v>45230</v>
      </c>
      <c r="AN546" t="s">
        <v>493</v>
      </c>
      <c r="AO546" s="9">
        <v>45150</v>
      </c>
      <c r="AP546" t="s">
        <v>2132</v>
      </c>
      <c r="AQ546" t="s">
        <v>2133</v>
      </c>
      <c r="AR546">
        <v>1083839356</v>
      </c>
      <c r="AS546" t="s">
        <v>2134</v>
      </c>
      <c r="AT546" t="s">
        <v>2135</v>
      </c>
      <c r="AU546">
        <v>90716590</v>
      </c>
      <c r="AV546">
        <v>2023</v>
      </c>
      <c r="AW546">
        <v>8087772000</v>
      </c>
    </row>
    <row r="547" spans="1:49" x14ac:dyDescent="0.25">
      <c r="A547">
        <v>20205570</v>
      </c>
      <c r="B547">
        <v>21</v>
      </c>
      <c r="C547" t="s">
        <v>64</v>
      </c>
      <c r="D547" t="s">
        <v>65</v>
      </c>
      <c r="E547" t="s">
        <v>498</v>
      </c>
      <c r="F547" s="9">
        <v>45230</v>
      </c>
      <c r="G547">
        <v>378</v>
      </c>
      <c r="H547">
        <v>396</v>
      </c>
      <c r="I547">
        <v>110200</v>
      </c>
      <c r="K547" t="s">
        <v>67</v>
      </c>
      <c r="M547">
        <v>127086</v>
      </c>
      <c r="N547" t="s">
        <v>73</v>
      </c>
      <c r="O547">
        <v>396</v>
      </c>
      <c r="Q547">
        <v>0</v>
      </c>
      <c r="S547" t="s">
        <v>559</v>
      </c>
      <c r="V547" s="9">
        <v>45248</v>
      </c>
      <c r="W547" s="9">
        <v>45231</v>
      </c>
      <c r="X547" s="9">
        <v>45230</v>
      </c>
      <c r="Y547" t="s">
        <v>70</v>
      </c>
      <c r="Z547" t="s">
        <v>94</v>
      </c>
      <c r="AC547">
        <v>800110181</v>
      </c>
      <c r="AD547" t="s">
        <v>72</v>
      </c>
      <c r="AE547" t="s">
        <v>73</v>
      </c>
      <c r="AF547" t="s">
        <v>74</v>
      </c>
      <c r="AI547" t="s">
        <v>75</v>
      </c>
      <c r="AM547" s="9">
        <v>45230</v>
      </c>
      <c r="AN547" t="s">
        <v>493</v>
      </c>
      <c r="AO547" s="9">
        <v>44457</v>
      </c>
      <c r="AP547" t="s">
        <v>2136</v>
      </c>
      <c r="AQ547" t="s">
        <v>2137</v>
      </c>
      <c r="AR547">
        <v>40612409</v>
      </c>
      <c r="AS547" t="s">
        <v>560</v>
      </c>
      <c r="AT547" t="s">
        <v>561</v>
      </c>
      <c r="AU547">
        <v>90544376</v>
      </c>
      <c r="AV547">
        <v>2021</v>
      </c>
      <c r="AW547">
        <v>8063384300</v>
      </c>
    </row>
    <row r="548" spans="1:49" x14ac:dyDescent="0.25">
      <c r="A548">
        <v>20207619</v>
      </c>
      <c r="B548">
        <v>54</v>
      </c>
      <c r="C548" t="s">
        <v>64</v>
      </c>
      <c r="D548" t="s">
        <v>65</v>
      </c>
      <c r="E548" t="s">
        <v>498</v>
      </c>
      <c r="F548" s="9">
        <v>45237</v>
      </c>
      <c r="G548">
        <v>373</v>
      </c>
      <c r="H548">
        <v>389</v>
      </c>
      <c r="I548">
        <v>913400</v>
      </c>
      <c r="K548" t="s">
        <v>67</v>
      </c>
      <c r="M548">
        <v>170976</v>
      </c>
      <c r="N548" t="s">
        <v>73</v>
      </c>
      <c r="O548">
        <v>389</v>
      </c>
      <c r="Q548">
        <v>0</v>
      </c>
      <c r="S548" t="s">
        <v>2138</v>
      </c>
      <c r="V548" s="9">
        <v>45253</v>
      </c>
      <c r="W548" s="9">
        <v>45238</v>
      </c>
      <c r="X548" s="9">
        <v>45237</v>
      </c>
      <c r="Y548" t="s">
        <v>70</v>
      </c>
      <c r="Z548" t="s">
        <v>94</v>
      </c>
      <c r="AC548">
        <v>800110181</v>
      </c>
      <c r="AD548" t="s">
        <v>72</v>
      </c>
      <c r="AE548" t="s">
        <v>73</v>
      </c>
      <c r="AF548" t="s">
        <v>74</v>
      </c>
      <c r="AI548" t="s">
        <v>75</v>
      </c>
      <c r="AM548" s="9">
        <v>45237</v>
      </c>
      <c r="AN548" t="s">
        <v>493</v>
      </c>
      <c r="AO548" s="9">
        <v>45106</v>
      </c>
      <c r="AP548" t="s">
        <v>2139</v>
      </c>
      <c r="AQ548" t="s">
        <v>2140</v>
      </c>
      <c r="AR548">
        <v>7719047</v>
      </c>
      <c r="AS548" t="s">
        <v>2105</v>
      </c>
      <c r="AT548" t="s">
        <v>2106</v>
      </c>
      <c r="AU548">
        <v>90710717</v>
      </c>
      <c r="AV548">
        <v>2023</v>
      </c>
      <c r="AW548">
        <v>8085556500</v>
      </c>
    </row>
    <row r="549" spans="1:49" x14ac:dyDescent="0.25">
      <c r="A549">
        <v>20211428</v>
      </c>
      <c r="B549">
        <v>81</v>
      </c>
      <c r="C549" t="s">
        <v>64</v>
      </c>
      <c r="D549" t="s">
        <v>65</v>
      </c>
      <c r="E549" t="s">
        <v>498</v>
      </c>
      <c r="F549" s="9">
        <v>45246</v>
      </c>
      <c r="G549">
        <v>363</v>
      </c>
      <c r="H549">
        <v>380</v>
      </c>
      <c r="I549">
        <v>189200</v>
      </c>
      <c r="K549" t="s">
        <v>67</v>
      </c>
      <c r="M549">
        <v>166618</v>
      </c>
      <c r="N549" t="s">
        <v>73</v>
      </c>
      <c r="O549">
        <v>380</v>
      </c>
      <c r="Q549">
        <v>0</v>
      </c>
      <c r="S549" t="s">
        <v>505</v>
      </c>
      <c r="V549" s="9">
        <v>45263</v>
      </c>
      <c r="W549" s="9">
        <v>45246</v>
      </c>
      <c r="X549" s="9">
        <v>45246</v>
      </c>
      <c r="Y549" t="s">
        <v>70</v>
      </c>
      <c r="Z549" t="s">
        <v>94</v>
      </c>
      <c r="AC549">
        <v>800110181</v>
      </c>
      <c r="AD549" t="s">
        <v>72</v>
      </c>
      <c r="AE549" t="s">
        <v>73</v>
      </c>
      <c r="AF549" t="s">
        <v>74</v>
      </c>
      <c r="AI549" t="s">
        <v>75</v>
      </c>
      <c r="AM549" s="9">
        <v>45246</v>
      </c>
      <c r="AN549" t="s">
        <v>493</v>
      </c>
      <c r="AO549" s="9">
        <v>45080</v>
      </c>
      <c r="AP549" t="s">
        <v>2141</v>
      </c>
      <c r="AQ549" t="s">
        <v>2142</v>
      </c>
      <c r="AR549">
        <v>1003810783</v>
      </c>
      <c r="AS549" t="s">
        <v>508</v>
      </c>
      <c r="AT549" t="s">
        <v>509</v>
      </c>
      <c r="AU549">
        <v>90703679</v>
      </c>
      <c r="AV549">
        <v>2023</v>
      </c>
      <c r="AW549">
        <v>8085413600</v>
      </c>
    </row>
    <row r="550" spans="1:49" x14ac:dyDescent="0.25">
      <c r="A550">
        <v>20211429</v>
      </c>
      <c r="B550">
        <v>81</v>
      </c>
      <c r="C550" t="s">
        <v>64</v>
      </c>
      <c r="D550" t="s">
        <v>65</v>
      </c>
      <c r="E550" t="s">
        <v>498</v>
      </c>
      <c r="F550" s="9">
        <v>45246</v>
      </c>
      <c r="G550">
        <v>363</v>
      </c>
      <c r="H550">
        <v>380</v>
      </c>
      <c r="I550">
        <v>747400</v>
      </c>
      <c r="K550" t="s">
        <v>67</v>
      </c>
      <c r="M550">
        <v>172130</v>
      </c>
      <c r="N550" t="s">
        <v>734</v>
      </c>
      <c r="O550">
        <v>380</v>
      </c>
      <c r="Q550">
        <v>0</v>
      </c>
      <c r="S550" t="s">
        <v>1807</v>
      </c>
      <c r="V550" s="9">
        <v>45263</v>
      </c>
      <c r="W550" s="9">
        <v>45246</v>
      </c>
      <c r="X550" s="9">
        <v>45246</v>
      </c>
      <c r="Y550" t="s">
        <v>70</v>
      </c>
      <c r="Z550" t="s">
        <v>94</v>
      </c>
      <c r="AB550" t="s">
        <v>42</v>
      </c>
      <c r="AC550">
        <v>800110181</v>
      </c>
      <c r="AD550" t="s">
        <v>72</v>
      </c>
      <c r="AE550" t="s">
        <v>73</v>
      </c>
      <c r="AF550" t="s">
        <v>74</v>
      </c>
      <c r="AK550" t="s">
        <v>756</v>
      </c>
      <c r="AM550" s="9">
        <v>45246</v>
      </c>
      <c r="AN550" t="s">
        <v>95</v>
      </c>
      <c r="AO550" s="9">
        <v>45087</v>
      </c>
      <c r="AP550" t="s">
        <v>2143</v>
      </c>
      <c r="AQ550" t="s">
        <v>2144</v>
      </c>
      <c r="AR550">
        <v>1076985134</v>
      </c>
      <c r="AS550" t="s">
        <v>1810</v>
      </c>
      <c r="AT550" t="s">
        <v>1811</v>
      </c>
      <c r="AU550">
        <v>90711812</v>
      </c>
      <c r="AV550">
        <v>2023</v>
      </c>
      <c r="AW550">
        <v>8083137700</v>
      </c>
    </row>
    <row r="551" spans="1:49" x14ac:dyDescent="0.25">
      <c r="A551">
        <v>20211432</v>
      </c>
      <c r="B551">
        <v>86</v>
      </c>
      <c r="C551" t="s">
        <v>64</v>
      </c>
      <c r="D551" t="s">
        <v>65</v>
      </c>
      <c r="E551" t="s">
        <v>498</v>
      </c>
      <c r="F551" s="9">
        <v>45246</v>
      </c>
      <c r="G551">
        <v>363</v>
      </c>
      <c r="H551">
        <v>380</v>
      </c>
      <c r="I551">
        <v>8988976</v>
      </c>
      <c r="K551" t="s">
        <v>67</v>
      </c>
      <c r="M551">
        <v>172130</v>
      </c>
      <c r="N551" t="s">
        <v>734</v>
      </c>
      <c r="O551">
        <v>380</v>
      </c>
      <c r="Q551">
        <v>0</v>
      </c>
      <c r="S551" t="s">
        <v>1812</v>
      </c>
      <c r="V551" s="9">
        <v>45263</v>
      </c>
      <c r="W551" s="9">
        <v>45246</v>
      </c>
      <c r="X551" s="9">
        <v>45246</v>
      </c>
      <c r="Y551" t="s">
        <v>70</v>
      </c>
      <c r="Z551" t="s">
        <v>94</v>
      </c>
      <c r="AB551" t="s">
        <v>42</v>
      </c>
      <c r="AC551">
        <v>800110181</v>
      </c>
      <c r="AD551" t="s">
        <v>72</v>
      </c>
      <c r="AE551" t="s">
        <v>73</v>
      </c>
      <c r="AF551" t="s">
        <v>74</v>
      </c>
      <c r="AK551" t="s">
        <v>756</v>
      </c>
      <c r="AM551" s="9">
        <v>45246</v>
      </c>
      <c r="AN551" t="s">
        <v>493</v>
      </c>
      <c r="AO551" s="9">
        <v>45087</v>
      </c>
      <c r="AP551" t="s">
        <v>2145</v>
      </c>
      <c r="AQ551" t="s">
        <v>2146</v>
      </c>
      <c r="AR551">
        <v>1076985134</v>
      </c>
      <c r="AS551" t="s">
        <v>1810</v>
      </c>
      <c r="AT551" t="s">
        <v>1811</v>
      </c>
      <c r="AU551">
        <v>90711812</v>
      </c>
      <c r="AV551">
        <v>2023</v>
      </c>
      <c r="AW551">
        <v>8083137700</v>
      </c>
    </row>
    <row r="552" spans="1:49" x14ac:dyDescent="0.25">
      <c r="A552">
        <v>20211435</v>
      </c>
      <c r="B552">
        <v>86</v>
      </c>
      <c r="C552" t="s">
        <v>64</v>
      </c>
      <c r="D552" t="s">
        <v>65</v>
      </c>
      <c r="E552" t="s">
        <v>498</v>
      </c>
      <c r="F552" s="9">
        <v>45246</v>
      </c>
      <c r="G552">
        <v>363</v>
      </c>
      <c r="H552">
        <v>380</v>
      </c>
      <c r="I552">
        <v>285892</v>
      </c>
      <c r="K552" t="s">
        <v>67</v>
      </c>
      <c r="M552">
        <v>172130</v>
      </c>
      <c r="N552" t="s">
        <v>734</v>
      </c>
      <c r="O552">
        <v>380</v>
      </c>
      <c r="Q552">
        <v>0</v>
      </c>
      <c r="S552" t="s">
        <v>1815</v>
      </c>
      <c r="V552" s="9">
        <v>45263</v>
      </c>
      <c r="W552" s="9">
        <v>45246</v>
      </c>
      <c r="X552" s="9">
        <v>45246</v>
      </c>
      <c r="Y552" t="s">
        <v>70</v>
      </c>
      <c r="Z552" t="s">
        <v>94</v>
      </c>
      <c r="AB552" t="s">
        <v>42</v>
      </c>
      <c r="AC552">
        <v>800110181</v>
      </c>
      <c r="AD552" t="s">
        <v>72</v>
      </c>
      <c r="AE552" t="s">
        <v>73</v>
      </c>
      <c r="AF552" t="s">
        <v>74</v>
      </c>
      <c r="AK552" t="s">
        <v>756</v>
      </c>
      <c r="AM552" s="9">
        <v>45246</v>
      </c>
      <c r="AN552" t="s">
        <v>493</v>
      </c>
      <c r="AO552" s="9">
        <v>45087</v>
      </c>
      <c r="AP552" t="s">
        <v>2147</v>
      </c>
      <c r="AQ552" t="s">
        <v>2148</v>
      </c>
      <c r="AR552">
        <v>1076985134</v>
      </c>
      <c r="AS552" t="s">
        <v>1810</v>
      </c>
      <c r="AT552" t="s">
        <v>1811</v>
      </c>
      <c r="AU552">
        <v>90711812</v>
      </c>
      <c r="AV552">
        <v>2023</v>
      </c>
      <c r="AW552">
        <v>8083137700</v>
      </c>
    </row>
    <row r="553" spans="1:49" x14ac:dyDescent="0.25">
      <c r="A553">
        <v>20211436</v>
      </c>
      <c r="B553">
        <v>86</v>
      </c>
      <c r="C553" t="s">
        <v>64</v>
      </c>
      <c r="D553" t="s">
        <v>65</v>
      </c>
      <c r="E553" t="s">
        <v>498</v>
      </c>
      <c r="F553" s="9">
        <v>45246</v>
      </c>
      <c r="G553">
        <v>363</v>
      </c>
      <c r="H553">
        <v>380</v>
      </c>
      <c r="I553">
        <v>622600</v>
      </c>
      <c r="K553" t="s">
        <v>67</v>
      </c>
      <c r="M553">
        <v>174724</v>
      </c>
      <c r="N553" t="s">
        <v>73</v>
      </c>
      <c r="O553">
        <v>380</v>
      </c>
      <c r="Q553">
        <v>0</v>
      </c>
      <c r="S553" t="s">
        <v>2149</v>
      </c>
      <c r="V553" s="9">
        <v>45263</v>
      </c>
      <c r="W553" s="9">
        <v>45246</v>
      </c>
      <c r="X553" s="9">
        <v>45246</v>
      </c>
      <c r="Y553" t="s">
        <v>70</v>
      </c>
      <c r="Z553" t="s">
        <v>94</v>
      </c>
      <c r="AC553">
        <v>800110181</v>
      </c>
      <c r="AD553" t="s">
        <v>72</v>
      </c>
      <c r="AE553" t="s">
        <v>73</v>
      </c>
      <c r="AF553" t="s">
        <v>74</v>
      </c>
      <c r="AI553" t="s">
        <v>75</v>
      </c>
      <c r="AM553" s="9">
        <v>45246</v>
      </c>
      <c r="AN553" t="s">
        <v>493</v>
      </c>
      <c r="AO553" s="9">
        <v>45157</v>
      </c>
      <c r="AP553" t="s">
        <v>2150</v>
      </c>
      <c r="AQ553" t="s">
        <v>2151</v>
      </c>
      <c r="AR553">
        <v>1075273534</v>
      </c>
      <c r="AS553" t="s">
        <v>2152</v>
      </c>
      <c r="AT553" t="s">
        <v>2153</v>
      </c>
      <c r="AU553">
        <v>90714933</v>
      </c>
      <c r="AV553">
        <v>2023</v>
      </c>
      <c r="AW553">
        <v>8090629000</v>
      </c>
    </row>
    <row r="554" spans="1:49" x14ac:dyDescent="0.25">
      <c r="A554">
        <v>20211458</v>
      </c>
      <c r="B554">
        <v>96</v>
      </c>
      <c r="C554" t="s">
        <v>64</v>
      </c>
      <c r="D554" t="s">
        <v>65</v>
      </c>
      <c r="E554" t="s">
        <v>498</v>
      </c>
      <c r="F554" s="9">
        <v>45246</v>
      </c>
      <c r="G554">
        <v>363</v>
      </c>
      <c r="H554">
        <v>380</v>
      </c>
      <c r="I554">
        <v>284600</v>
      </c>
      <c r="K554" t="s">
        <v>67</v>
      </c>
      <c r="M554">
        <v>175972</v>
      </c>
      <c r="N554" t="s">
        <v>582</v>
      </c>
      <c r="O554">
        <v>380</v>
      </c>
      <c r="Q554">
        <v>0</v>
      </c>
      <c r="S554" t="s">
        <v>1471</v>
      </c>
      <c r="V554" s="9">
        <v>45263</v>
      </c>
      <c r="W554" s="9">
        <v>45246</v>
      </c>
      <c r="X554" s="9">
        <v>45246</v>
      </c>
      <c r="Y554" t="s">
        <v>70</v>
      </c>
      <c r="Z554" t="s">
        <v>94</v>
      </c>
      <c r="AC554">
        <v>800110181</v>
      </c>
      <c r="AD554" t="s">
        <v>72</v>
      </c>
      <c r="AE554" t="s">
        <v>73</v>
      </c>
      <c r="AF554" t="s">
        <v>74</v>
      </c>
      <c r="AI554" t="s">
        <v>75</v>
      </c>
      <c r="AM554" s="9">
        <v>45246</v>
      </c>
      <c r="AN554" t="s">
        <v>493</v>
      </c>
      <c r="AO554" s="9">
        <v>44969</v>
      </c>
      <c r="AP554" t="s">
        <v>2154</v>
      </c>
      <c r="AQ554" t="s">
        <v>2155</v>
      </c>
      <c r="AR554">
        <v>1003951968</v>
      </c>
      <c r="AS554" t="s">
        <v>1469</v>
      </c>
      <c r="AT554" t="s">
        <v>1470</v>
      </c>
      <c r="AU554">
        <v>90719088</v>
      </c>
      <c r="AV554">
        <v>2023</v>
      </c>
      <c r="AW554">
        <v>8083208600</v>
      </c>
    </row>
    <row r="555" spans="1:49" x14ac:dyDescent="0.25">
      <c r="A555">
        <v>20211459</v>
      </c>
      <c r="B555">
        <v>96</v>
      </c>
      <c r="C555" t="s">
        <v>64</v>
      </c>
      <c r="D555" t="s">
        <v>65</v>
      </c>
      <c r="E555" t="s">
        <v>498</v>
      </c>
      <c r="F555" s="9">
        <v>45246</v>
      </c>
      <c r="G555">
        <v>363</v>
      </c>
      <c r="H555">
        <v>380</v>
      </c>
      <c r="I555">
        <v>1634104</v>
      </c>
      <c r="K555" t="s">
        <v>67</v>
      </c>
      <c r="M555">
        <v>170978</v>
      </c>
      <c r="N555" t="s">
        <v>381</v>
      </c>
      <c r="O555">
        <v>380</v>
      </c>
      <c r="Q555">
        <v>0</v>
      </c>
      <c r="S555" t="s">
        <v>1477</v>
      </c>
      <c r="V555" s="9">
        <v>45263</v>
      </c>
      <c r="W555" s="9">
        <v>45246</v>
      </c>
      <c r="X555" s="9">
        <v>45246</v>
      </c>
      <c r="Y555" t="s">
        <v>70</v>
      </c>
      <c r="Z555" t="s">
        <v>94</v>
      </c>
      <c r="AB555" t="s">
        <v>42</v>
      </c>
      <c r="AC555">
        <v>800110181</v>
      </c>
      <c r="AD555" t="s">
        <v>72</v>
      </c>
      <c r="AE555" t="s">
        <v>73</v>
      </c>
      <c r="AF555" t="s">
        <v>74</v>
      </c>
      <c r="AK555" t="s">
        <v>756</v>
      </c>
      <c r="AM555" s="9">
        <v>45246</v>
      </c>
      <c r="AN555" t="s">
        <v>493</v>
      </c>
      <c r="AO555" s="9">
        <v>45107</v>
      </c>
      <c r="AP555" t="s">
        <v>2156</v>
      </c>
      <c r="AQ555" t="s">
        <v>2157</v>
      </c>
      <c r="AR555">
        <v>1093759977</v>
      </c>
      <c r="AS555" t="s">
        <v>1480</v>
      </c>
      <c r="AT555" t="s">
        <v>1481</v>
      </c>
      <c r="AU555">
        <v>90710719</v>
      </c>
      <c r="AV555">
        <v>2023</v>
      </c>
      <c r="AW555">
        <v>8103273200</v>
      </c>
    </row>
    <row r="556" spans="1:49" x14ac:dyDescent="0.25">
      <c r="A556">
        <v>20211462</v>
      </c>
      <c r="B556">
        <v>101</v>
      </c>
      <c r="C556" t="s">
        <v>64</v>
      </c>
      <c r="D556" t="s">
        <v>65</v>
      </c>
      <c r="E556" t="s">
        <v>498</v>
      </c>
      <c r="F556" s="9">
        <v>45246</v>
      </c>
      <c r="G556">
        <v>363</v>
      </c>
      <c r="H556">
        <v>380</v>
      </c>
      <c r="I556">
        <v>17301</v>
      </c>
      <c r="K556" t="s">
        <v>67</v>
      </c>
      <c r="M556">
        <v>175975</v>
      </c>
      <c r="N556" t="s">
        <v>194</v>
      </c>
      <c r="O556">
        <v>380</v>
      </c>
      <c r="Q556">
        <v>0</v>
      </c>
      <c r="S556" t="s">
        <v>1937</v>
      </c>
      <c r="V556" s="9">
        <v>45263</v>
      </c>
      <c r="W556" s="9">
        <v>45246</v>
      </c>
      <c r="X556" s="9">
        <v>45246</v>
      </c>
      <c r="Y556" t="s">
        <v>70</v>
      </c>
      <c r="Z556" t="s">
        <v>94</v>
      </c>
      <c r="AC556">
        <v>800110181</v>
      </c>
      <c r="AD556" t="s">
        <v>72</v>
      </c>
      <c r="AE556" t="s">
        <v>73</v>
      </c>
      <c r="AF556" t="s">
        <v>74</v>
      </c>
      <c r="AI556" t="s">
        <v>75</v>
      </c>
      <c r="AM556" s="9">
        <v>45246</v>
      </c>
      <c r="AN556" t="s">
        <v>493</v>
      </c>
      <c r="AO556" s="9">
        <v>45121</v>
      </c>
      <c r="AP556" t="s">
        <v>2158</v>
      </c>
      <c r="AQ556" t="s">
        <v>2159</v>
      </c>
      <c r="AR556">
        <v>7699400</v>
      </c>
      <c r="AS556" t="s">
        <v>1940</v>
      </c>
      <c r="AT556" t="s">
        <v>1941</v>
      </c>
      <c r="AU556">
        <v>90719080</v>
      </c>
      <c r="AV556">
        <v>2023</v>
      </c>
      <c r="AW556">
        <v>8086166700</v>
      </c>
    </row>
    <row r="557" spans="1:49" x14ac:dyDescent="0.25">
      <c r="A557">
        <v>20211463</v>
      </c>
      <c r="B557">
        <v>101</v>
      </c>
      <c r="C557" t="s">
        <v>64</v>
      </c>
      <c r="D557" t="s">
        <v>65</v>
      </c>
      <c r="E557" t="s">
        <v>498</v>
      </c>
      <c r="F557" s="9">
        <v>45246</v>
      </c>
      <c r="G557">
        <v>363</v>
      </c>
      <c r="H557">
        <v>380</v>
      </c>
      <c r="I557">
        <v>1086100</v>
      </c>
      <c r="K557" t="s">
        <v>67</v>
      </c>
      <c r="M557">
        <v>170503</v>
      </c>
      <c r="N557" t="s">
        <v>194</v>
      </c>
      <c r="O557">
        <v>380</v>
      </c>
      <c r="Q557">
        <v>0</v>
      </c>
      <c r="S557" t="s">
        <v>1833</v>
      </c>
      <c r="V557" s="9">
        <v>45263</v>
      </c>
      <c r="W557" s="9">
        <v>45246</v>
      </c>
      <c r="X557" s="9">
        <v>45246</v>
      </c>
      <c r="Y557" t="s">
        <v>70</v>
      </c>
      <c r="Z557" t="s">
        <v>94</v>
      </c>
      <c r="AC557">
        <v>800110181</v>
      </c>
      <c r="AD557" t="s">
        <v>72</v>
      </c>
      <c r="AE557" t="s">
        <v>73</v>
      </c>
      <c r="AF557" t="s">
        <v>74</v>
      </c>
      <c r="AI557" t="s">
        <v>75</v>
      </c>
      <c r="AM557" s="9">
        <v>45246</v>
      </c>
      <c r="AN557" t="s">
        <v>493</v>
      </c>
      <c r="AO557" s="9">
        <v>44958</v>
      </c>
      <c r="AP557" t="s">
        <v>2160</v>
      </c>
      <c r="AQ557" t="s">
        <v>2161</v>
      </c>
      <c r="AR557">
        <v>83220647</v>
      </c>
      <c r="AS557" t="s">
        <v>1159</v>
      </c>
      <c r="AT557" t="s">
        <v>1160</v>
      </c>
      <c r="AU557">
        <v>90710108</v>
      </c>
      <c r="AV557">
        <v>2023</v>
      </c>
      <c r="AW557">
        <v>8093407800</v>
      </c>
    </row>
    <row r="558" spans="1:49" x14ac:dyDescent="0.25">
      <c r="A558">
        <v>20211466</v>
      </c>
      <c r="B558">
        <v>101</v>
      </c>
      <c r="C558" t="s">
        <v>64</v>
      </c>
      <c r="D558" t="s">
        <v>65</v>
      </c>
      <c r="E558" t="s">
        <v>498</v>
      </c>
      <c r="F558" s="9">
        <v>45246</v>
      </c>
      <c r="G558">
        <v>363</v>
      </c>
      <c r="H558">
        <v>380</v>
      </c>
      <c r="I558">
        <v>18600</v>
      </c>
      <c r="K558" t="s">
        <v>67</v>
      </c>
      <c r="M558">
        <v>176014</v>
      </c>
      <c r="N558" t="s">
        <v>73</v>
      </c>
      <c r="O558">
        <v>380</v>
      </c>
      <c r="Q558">
        <v>0</v>
      </c>
      <c r="S558" t="s">
        <v>1836</v>
      </c>
      <c r="V558" s="9">
        <v>45263</v>
      </c>
      <c r="W558" s="9">
        <v>45246</v>
      </c>
      <c r="X558" s="9">
        <v>45246</v>
      </c>
      <c r="Y558" t="s">
        <v>70</v>
      </c>
      <c r="Z558" t="s">
        <v>94</v>
      </c>
      <c r="AC558">
        <v>800110181</v>
      </c>
      <c r="AD558" t="s">
        <v>72</v>
      </c>
      <c r="AE558" t="s">
        <v>73</v>
      </c>
      <c r="AF558" t="s">
        <v>74</v>
      </c>
      <c r="AI558" t="s">
        <v>75</v>
      </c>
      <c r="AM558" s="9">
        <v>45246</v>
      </c>
      <c r="AN558" t="s">
        <v>493</v>
      </c>
      <c r="AO558" s="9">
        <v>45039</v>
      </c>
      <c r="AP558" t="s">
        <v>2162</v>
      </c>
      <c r="AQ558" t="s">
        <v>2163</v>
      </c>
      <c r="AR558">
        <v>4950477</v>
      </c>
      <c r="AS558" t="s">
        <v>1839</v>
      </c>
      <c r="AT558" t="s">
        <v>1840</v>
      </c>
      <c r="AU558">
        <v>90717120</v>
      </c>
      <c r="AV558">
        <v>2023</v>
      </c>
      <c r="AW558">
        <v>8085484300</v>
      </c>
    </row>
    <row r="559" spans="1:49" x14ac:dyDescent="0.25">
      <c r="A559">
        <v>20211467</v>
      </c>
      <c r="B559">
        <v>101</v>
      </c>
      <c r="C559" t="s">
        <v>64</v>
      </c>
      <c r="D559" t="s">
        <v>65</v>
      </c>
      <c r="E559" t="s">
        <v>498</v>
      </c>
      <c r="F559" s="9">
        <v>45246</v>
      </c>
      <c r="G559">
        <v>363</v>
      </c>
      <c r="H559">
        <v>380</v>
      </c>
      <c r="I559">
        <v>694400</v>
      </c>
      <c r="K559" t="s">
        <v>67</v>
      </c>
      <c r="M559">
        <v>171557</v>
      </c>
      <c r="N559" t="s">
        <v>308</v>
      </c>
      <c r="O559">
        <v>380</v>
      </c>
      <c r="Q559">
        <v>0</v>
      </c>
      <c r="S559" t="s">
        <v>1841</v>
      </c>
      <c r="V559" s="9">
        <v>45263</v>
      </c>
      <c r="W559" s="9">
        <v>45246</v>
      </c>
      <c r="X559" s="9">
        <v>45246</v>
      </c>
      <c r="Y559" t="s">
        <v>70</v>
      </c>
      <c r="Z559" t="s">
        <v>94</v>
      </c>
      <c r="AC559">
        <v>800110181</v>
      </c>
      <c r="AD559" t="s">
        <v>72</v>
      </c>
      <c r="AE559" t="s">
        <v>73</v>
      </c>
      <c r="AF559" t="s">
        <v>74</v>
      </c>
      <c r="AI559" t="s">
        <v>75</v>
      </c>
      <c r="AM559" s="9">
        <v>45246</v>
      </c>
      <c r="AN559" t="s">
        <v>493</v>
      </c>
      <c r="AO559" s="9">
        <v>45108</v>
      </c>
      <c r="AP559" t="s">
        <v>2164</v>
      </c>
      <c r="AQ559" t="s">
        <v>2165</v>
      </c>
      <c r="AR559">
        <v>1077720766</v>
      </c>
      <c r="AS559" t="s">
        <v>1844</v>
      </c>
      <c r="AT559" t="s">
        <v>1845</v>
      </c>
      <c r="AU559">
        <v>90711217</v>
      </c>
      <c r="AV559">
        <v>2023</v>
      </c>
      <c r="AW559">
        <v>8098686300</v>
      </c>
    </row>
    <row r="560" spans="1:49" x14ac:dyDescent="0.25">
      <c r="A560">
        <v>20211471</v>
      </c>
      <c r="B560">
        <v>3</v>
      </c>
      <c r="C560" t="s">
        <v>64</v>
      </c>
      <c r="D560" t="s">
        <v>65</v>
      </c>
      <c r="E560" t="s">
        <v>498</v>
      </c>
      <c r="F560" s="9">
        <v>45246</v>
      </c>
      <c r="G560">
        <v>363</v>
      </c>
      <c r="H560">
        <v>380</v>
      </c>
      <c r="I560">
        <v>76900</v>
      </c>
      <c r="K560" t="s">
        <v>67</v>
      </c>
      <c r="M560">
        <v>171380</v>
      </c>
      <c r="N560" t="s">
        <v>1885</v>
      </c>
      <c r="O560">
        <v>380</v>
      </c>
      <c r="Q560">
        <v>0</v>
      </c>
      <c r="S560" t="s">
        <v>1886</v>
      </c>
      <c r="V560" s="9">
        <v>45263</v>
      </c>
      <c r="W560" s="9">
        <v>45246</v>
      </c>
      <c r="X560" s="9">
        <v>45246</v>
      </c>
      <c r="Y560" t="s">
        <v>70</v>
      </c>
      <c r="Z560" t="s">
        <v>94</v>
      </c>
      <c r="AC560">
        <v>800110181</v>
      </c>
      <c r="AD560" t="s">
        <v>72</v>
      </c>
      <c r="AE560" t="s">
        <v>73</v>
      </c>
      <c r="AF560" t="s">
        <v>74</v>
      </c>
      <c r="AI560" t="s">
        <v>75</v>
      </c>
      <c r="AM560" s="9">
        <v>45246</v>
      </c>
      <c r="AN560" t="s">
        <v>493</v>
      </c>
      <c r="AO560" s="9">
        <v>45125</v>
      </c>
      <c r="AP560" t="s">
        <v>2166</v>
      </c>
      <c r="AQ560" t="s">
        <v>2167</v>
      </c>
      <c r="AR560">
        <v>1003864753</v>
      </c>
      <c r="AS560" t="s">
        <v>1889</v>
      </c>
      <c r="AT560" t="s">
        <v>1890</v>
      </c>
      <c r="AU560">
        <v>90712797</v>
      </c>
      <c r="AV560">
        <v>2023</v>
      </c>
      <c r="AW560">
        <v>8108820500</v>
      </c>
    </row>
    <row r="561" spans="1:49" x14ac:dyDescent="0.25">
      <c r="A561">
        <v>20211472</v>
      </c>
      <c r="B561">
        <v>3</v>
      </c>
      <c r="C561" t="s">
        <v>64</v>
      </c>
      <c r="D561" t="s">
        <v>65</v>
      </c>
      <c r="E561" t="s">
        <v>498</v>
      </c>
      <c r="F561" s="9">
        <v>45246</v>
      </c>
      <c r="G561">
        <v>363</v>
      </c>
      <c r="H561">
        <v>380</v>
      </c>
      <c r="I561">
        <v>98900</v>
      </c>
      <c r="K561" t="s">
        <v>67</v>
      </c>
      <c r="M561">
        <v>170765</v>
      </c>
      <c r="N561" t="s">
        <v>73</v>
      </c>
      <c r="O561">
        <v>380</v>
      </c>
      <c r="Q561">
        <v>0</v>
      </c>
      <c r="S561" t="s">
        <v>1846</v>
      </c>
      <c r="V561" s="9">
        <v>45263</v>
      </c>
      <c r="W561" s="9">
        <v>45246</v>
      </c>
      <c r="X561" s="9">
        <v>45246</v>
      </c>
      <c r="Y561" t="s">
        <v>70</v>
      </c>
      <c r="Z561" t="s">
        <v>94</v>
      </c>
      <c r="AC561">
        <v>800110181</v>
      </c>
      <c r="AD561" t="s">
        <v>72</v>
      </c>
      <c r="AE561" t="s">
        <v>73</v>
      </c>
      <c r="AF561" t="s">
        <v>74</v>
      </c>
      <c r="AI561" t="s">
        <v>75</v>
      </c>
      <c r="AM561" s="9">
        <v>45246</v>
      </c>
      <c r="AN561" t="s">
        <v>493</v>
      </c>
      <c r="AO561" s="9">
        <v>45125</v>
      </c>
      <c r="AP561" t="s">
        <v>2168</v>
      </c>
      <c r="AQ561" t="s">
        <v>2169</v>
      </c>
      <c r="AR561">
        <v>7729844</v>
      </c>
      <c r="AS561" t="s">
        <v>345</v>
      </c>
      <c r="AT561" t="s">
        <v>346</v>
      </c>
      <c r="AU561">
        <v>90710461</v>
      </c>
      <c r="AV561">
        <v>2023</v>
      </c>
      <c r="AW561">
        <v>8114866600</v>
      </c>
    </row>
    <row r="562" spans="1:49" x14ac:dyDescent="0.25">
      <c r="A562">
        <v>20211475</v>
      </c>
      <c r="B562">
        <v>3</v>
      </c>
      <c r="C562" t="s">
        <v>64</v>
      </c>
      <c r="D562" t="s">
        <v>65</v>
      </c>
      <c r="E562" t="s">
        <v>498</v>
      </c>
      <c r="F562" s="9">
        <v>45246</v>
      </c>
      <c r="G562">
        <v>363</v>
      </c>
      <c r="H562">
        <v>380</v>
      </c>
      <c r="I562">
        <v>638800</v>
      </c>
      <c r="K562" t="s">
        <v>702</v>
      </c>
      <c r="M562">
        <v>172323</v>
      </c>
      <c r="N562" t="s">
        <v>179</v>
      </c>
      <c r="O562">
        <v>380</v>
      </c>
      <c r="Q562">
        <v>0</v>
      </c>
      <c r="S562" t="s">
        <v>1849</v>
      </c>
      <c r="V562" s="9">
        <v>45263</v>
      </c>
      <c r="W562" s="9">
        <v>45246</v>
      </c>
      <c r="X562" s="9">
        <v>45246</v>
      </c>
      <c r="Y562" t="s">
        <v>70</v>
      </c>
      <c r="Z562" t="s">
        <v>94</v>
      </c>
      <c r="AC562">
        <v>800110181</v>
      </c>
      <c r="AD562" t="s">
        <v>72</v>
      </c>
      <c r="AE562" t="s">
        <v>73</v>
      </c>
      <c r="AF562" t="s">
        <v>74</v>
      </c>
      <c r="AI562" t="s">
        <v>75</v>
      </c>
      <c r="AM562" s="9">
        <v>45246</v>
      </c>
      <c r="AN562" t="s">
        <v>95</v>
      </c>
      <c r="AO562" s="9">
        <v>45132</v>
      </c>
      <c r="AP562" t="s">
        <v>2170</v>
      </c>
      <c r="AQ562" t="s">
        <v>2171</v>
      </c>
      <c r="AR562">
        <v>1076918963</v>
      </c>
      <c r="AS562" t="s">
        <v>1852</v>
      </c>
      <c r="AT562" t="s">
        <v>1853</v>
      </c>
      <c r="AU562">
        <v>90711948</v>
      </c>
      <c r="AV562">
        <v>2023</v>
      </c>
      <c r="AW562">
        <v>8088925700</v>
      </c>
    </row>
    <row r="563" spans="1:49" x14ac:dyDescent="0.25">
      <c r="A563">
        <v>20211481</v>
      </c>
      <c r="B563">
        <v>8</v>
      </c>
      <c r="C563" t="s">
        <v>64</v>
      </c>
      <c r="D563" t="s">
        <v>65</v>
      </c>
      <c r="E563" t="s">
        <v>498</v>
      </c>
      <c r="F563" s="9">
        <v>45246</v>
      </c>
      <c r="G563">
        <v>363</v>
      </c>
      <c r="H563">
        <v>380</v>
      </c>
      <c r="I563">
        <v>66292</v>
      </c>
      <c r="K563" t="s">
        <v>67</v>
      </c>
      <c r="M563">
        <v>172330</v>
      </c>
      <c r="N563" t="s">
        <v>1854</v>
      </c>
      <c r="O563">
        <v>380</v>
      </c>
      <c r="Q563">
        <v>0</v>
      </c>
      <c r="S563" t="s">
        <v>1855</v>
      </c>
      <c r="V563" s="9">
        <v>45263</v>
      </c>
      <c r="W563" s="9">
        <v>45246</v>
      </c>
      <c r="X563" s="9">
        <v>45246</v>
      </c>
      <c r="Y563" t="s">
        <v>70</v>
      </c>
      <c r="Z563" t="s">
        <v>94</v>
      </c>
      <c r="AC563">
        <v>800110181</v>
      </c>
      <c r="AD563" t="s">
        <v>72</v>
      </c>
      <c r="AE563" t="s">
        <v>73</v>
      </c>
      <c r="AF563" t="s">
        <v>74</v>
      </c>
      <c r="AI563" t="s">
        <v>75</v>
      </c>
      <c r="AM563" s="9">
        <v>45246</v>
      </c>
      <c r="AN563" t="s">
        <v>493</v>
      </c>
      <c r="AO563" s="9">
        <v>45132</v>
      </c>
      <c r="AP563" t="s">
        <v>2172</v>
      </c>
      <c r="AQ563" t="s">
        <v>2173</v>
      </c>
      <c r="AR563">
        <v>4949927</v>
      </c>
      <c r="AS563" t="s">
        <v>1858</v>
      </c>
      <c r="AT563" t="s">
        <v>1853</v>
      </c>
      <c r="AU563">
        <v>90713767</v>
      </c>
      <c r="AV563">
        <v>2023</v>
      </c>
      <c r="AW563">
        <v>8088925700</v>
      </c>
    </row>
    <row r="564" spans="1:49" x14ac:dyDescent="0.25">
      <c r="A564">
        <v>20211482</v>
      </c>
      <c r="B564">
        <v>8</v>
      </c>
      <c r="C564" t="s">
        <v>64</v>
      </c>
      <c r="D564" t="s">
        <v>65</v>
      </c>
      <c r="E564" t="s">
        <v>498</v>
      </c>
      <c r="F564" s="9">
        <v>45246</v>
      </c>
      <c r="G564">
        <v>363</v>
      </c>
      <c r="H564">
        <v>380</v>
      </c>
      <c r="I564">
        <v>727500</v>
      </c>
      <c r="K564" t="s">
        <v>67</v>
      </c>
      <c r="M564">
        <v>167194</v>
      </c>
      <c r="N564" t="s">
        <v>82</v>
      </c>
      <c r="O564">
        <v>380</v>
      </c>
      <c r="Q564">
        <v>0</v>
      </c>
      <c r="S564" t="s">
        <v>1859</v>
      </c>
      <c r="V564" s="9">
        <v>45263</v>
      </c>
      <c r="W564" s="9">
        <v>45246</v>
      </c>
      <c r="X564" s="9">
        <v>45246</v>
      </c>
      <c r="Y564" t="s">
        <v>70</v>
      </c>
      <c r="Z564" t="s">
        <v>94</v>
      </c>
      <c r="AC564">
        <v>800110181</v>
      </c>
      <c r="AD564" t="s">
        <v>72</v>
      </c>
      <c r="AE564" t="s">
        <v>73</v>
      </c>
      <c r="AF564" t="s">
        <v>74</v>
      </c>
      <c r="AI564" t="s">
        <v>75</v>
      </c>
      <c r="AM564" s="9">
        <v>45246</v>
      </c>
      <c r="AN564" t="s">
        <v>493</v>
      </c>
      <c r="AO564" s="9">
        <v>45066</v>
      </c>
      <c r="AP564" t="s">
        <v>2174</v>
      </c>
      <c r="AQ564" t="s">
        <v>2175</v>
      </c>
      <c r="AR564">
        <v>1083838250</v>
      </c>
      <c r="AS564" t="s">
        <v>1862</v>
      </c>
      <c r="AT564" t="s">
        <v>1863</v>
      </c>
      <c r="AU564">
        <v>90704650</v>
      </c>
      <c r="AV564">
        <v>2023</v>
      </c>
      <c r="AW564">
        <v>8089081300</v>
      </c>
    </row>
    <row r="565" spans="1:49" x14ac:dyDescent="0.25">
      <c r="A565">
        <v>20211483</v>
      </c>
      <c r="B565">
        <v>8</v>
      </c>
      <c r="C565" t="s">
        <v>64</v>
      </c>
      <c r="D565" t="s">
        <v>65</v>
      </c>
      <c r="E565" t="s">
        <v>498</v>
      </c>
      <c r="F565" s="9">
        <v>45246</v>
      </c>
      <c r="G565">
        <v>363</v>
      </c>
      <c r="H565">
        <v>380</v>
      </c>
      <c r="I565">
        <v>1335492</v>
      </c>
      <c r="K565" t="s">
        <v>67</v>
      </c>
      <c r="M565">
        <v>167102</v>
      </c>
      <c r="N565" t="s">
        <v>73</v>
      </c>
      <c r="O565">
        <v>380</v>
      </c>
      <c r="Q565">
        <v>0</v>
      </c>
      <c r="S565" t="s">
        <v>1891</v>
      </c>
      <c r="V565" s="9">
        <v>45263</v>
      </c>
      <c r="W565" s="9">
        <v>45246</v>
      </c>
      <c r="X565" s="9">
        <v>45246</v>
      </c>
      <c r="Y565" t="s">
        <v>70</v>
      </c>
      <c r="Z565" t="s">
        <v>94</v>
      </c>
      <c r="AC565">
        <v>800110181</v>
      </c>
      <c r="AD565" t="s">
        <v>72</v>
      </c>
      <c r="AE565" t="s">
        <v>73</v>
      </c>
      <c r="AF565" t="s">
        <v>74</v>
      </c>
      <c r="AI565" t="s">
        <v>75</v>
      </c>
      <c r="AM565" s="9">
        <v>45246</v>
      </c>
      <c r="AN565" t="s">
        <v>493</v>
      </c>
      <c r="AO565" s="9">
        <v>45089</v>
      </c>
      <c r="AP565" t="s">
        <v>2176</v>
      </c>
      <c r="AQ565" t="s">
        <v>2177</v>
      </c>
      <c r="AR565">
        <v>7687673</v>
      </c>
      <c r="AS565" t="s">
        <v>1894</v>
      </c>
      <c r="AT565" t="s">
        <v>1895</v>
      </c>
      <c r="AU565">
        <v>90704225</v>
      </c>
      <c r="AV565">
        <v>2023</v>
      </c>
      <c r="AW565">
        <v>8088159000</v>
      </c>
    </row>
    <row r="566" spans="1:49" x14ac:dyDescent="0.25">
      <c r="A566">
        <v>20211484</v>
      </c>
      <c r="B566">
        <v>8</v>
      </c>
      <c r="C566" t="s">
        <v>64</v>
      </c>
      <c r="D566" t="s">
        <v>65</v>
      </c>
      <c r="E566" t="s">
        <v>498</v>
      </c>
      <c r="F566" s="9">
        <v>45246</v>
      </c>
      <c r="G566">
        <v>363</v>
      </c>
      <c r="H566">
        <v>380</v>
      </c>
      <c r="I566">
        <v>226000</v>
      </c>
      <c r="K566" t="s">
        <v>67</v>
      </c>
      <c r="M566">
        <v>172044</v>
      </c>
      <c r="N566" t="s">
        <v>73</v>
      </c>
      <c r="O566">
        <v>380</v>
      </c>
      <c r="Q566">
        <v>0</v>
      </c>
      <c r="S566" t="s">
        <v>1864</v>
      </c>
      <c r="V566" s="9">
        <v>45263</v>
      </c>
      <c r="W566" s="9">
        <v>45246</v>
      </c>
      <c r="X566" s="9">
        <v>45246</v>
      </c>
      <c r="Y566" t="s">
        <v>70</v>
      </c>
      <c r="Z566" t="s">
        <v>94</v>
      </c>
      <c r="AC566">
        <v>800110181</v>
      </c>
      <c r="AD566" t="s">
        <v>72</v>
      </c>
      <c r="AE566" t="s">
        <v>73</v>
      </c>
      <c r="AF566" t="s">
        <v>74</v>
      </c>
      <c r="AI566" t="s">
        <v>75</v>
      </c>
      <c r="AM566" s="9">
        <v>45246</v>
      </c>
      <c r="AN566" t="s">
        <v>493</v>
      </c>
      <c r="AO566" s="9">
        <v>45136</v>
      </c>
      <c r="AP566" t="s">
        <v>2178</v>
      </c>
      <c r="AQ566" t="s">
        <v>2179</v>
      </c>
      <c r="AR566">
        <v>1003866270</v>
      </c>
      <c r="AS566" t="s">
        <v>1867</v>
      </c>
      <c r="AT566" t="s">
        <v>1868</v>
      </c>
      <c r="AU566">
        <v>90711751</v>
      </c>
      <c r="AV566">
        <v>2023</v>
      </c>
      <c r="AW566">
        <v>8088810200</v>
      </c>
    </row>
    <row r="567" spans="1:49" x14ac:dyDescent="0.25">
      <c r="A567">
        <v>20211487</v>
      </c>
      <c r="B567">
        <v>8</v>
      </c>
      <c r="C567" t="s">
        <v>64</v>
      </c>
      <c r="D567" t="s">
        <v>65</v>
      </c>
      <c r="E567" t="s">
        <v>498</v>
      </c>
      <c r="F567" s="9">
        <v>45246</v>
      </c>
      <c r="G567">
        <v>363</v>
      </c>
      <c r="H567">
        <v>380</v>
      </c>
      <c r="I567">
        <v>94392</v>
      </c>
      <c r="K567" t="s">
        <v>67</v>
      </c>
      <c r="M567">
        <v>175671</v>
      </c>
      <c r="N567" t="s">
        <v>82</v>
      </c>
      <c r="O567">
        <v>380</v>
      </c>
      <c r="Q567">
        <v>0</v>
      </c>
      <c r="S567" t="s">
        <v>1869</v>
      </c>
      <c r="V567" s="9">
        <v>45263</v>
      </c>
      <c r="W567" s="9">
        <v>45246</v>
      </c>
      <c r="X567" s="9">
        <v>45246</v>
      </c>
      <c r="Y567" t="s">
        <v>70</v>
      </c>
      <c r="Z567" t="s">
        <v>94</v>
      </c>
      <c r="AC567">
        <v>800110181</v>
      </c>
      <c r="AD567" t="s">
        <v>72</v>
      </c>
      <c r="AE567" t="s">
        <v>73</v>
      </c>
      <c r="AF567" t="s">
        <v>74</v>
      </c>
      <c r="AI567" t="s">
        <v>75</v>
      </c>
      <c r="AM567" s="9">
        <v>45246</v>
      </c>
      <c r="AN567" t="s">
        <v>493</v>
      </c>
      <c r="AO567" s="9">
        <v>45141</v>
      </c>
      <c r="AP567" t="s">
        <v>2180</v>
      </c>
      <c r="AQ567" t="s">
        <v>2181</v>
      </c>
      <c r="AR567">
        <v>4913082</v>
      </c>
      <c r="AS567" t="s">
        <v>1872</v>
      </c>
      <c r="AT567" t="s">
        <v>1873</v>
      </c>
      <c r="AU567">
        <v>90716592</v>
      </c>
      <c r="AV567">
        <v>2023</v>
      </c>
      <c r="AW567">
        <v>8108298700</v>
      </c>
    </row>
    <row r="568" spans="1:49" x14ac:dyDescent="0.25">
      <c r="A568">
        <v>20211490</v>
      </c>
      <c r="B568">
        <v>13</v>
      </c>
      <c r="C568" t="s">
        <v>64</v>
      </c>
      <c r="D568" t="s">
        <v>65</v>
      </c>
      <c r="E568" t="s">
        <v>498</v>
      </c>
      <c r="F568" s="9">
        <v>45246</v>
      </c>
      <c r="G568">
        <v>363</v>
      </c>
      <c r="H568">
        <v>380</v>
      </c>
      <c r="I568">
        <v>98900</v>
      </c>
      <c r="K568" t="s">
        <v>67</v>
      </c>
      <c r="M568">
        <v>175010</v>
      </c>
      <c r="N568" t="s">
        <v>73</v>
      </c>
      <c r="O568">
        <v>380</v>
      </c>
      <c r="Q568">
        <v>0</v>
      </c>
      <c r="S568" t="s">
        <v>1874</v>
      </c>
      <c r="V568" s="9">
        <v>45263</v>
      </c>
      <c r="W568" s="9">
        <v>45246</v>
      </c>
      <c r="X568" s="9">
        <v>45246</v>
      </c>
      <c r="Y568" t="s">
        <v>70</v>
      </c>
      <c r="Z568" t="s">
        <v>94</v>
      </c>
      <c r="AC568">
        <v>800110181</v>
      </c>
      <c r="AD568" t="s">
        <v>72</v>
      </c>
      <c r="AE568" t="s">
        <v>73</v>
      </c>
      <c r="AF568" t="s">
        <v>74</v>
      </c>
      <c r="AI568" t="s">
        <v>75</v>
      </c>
      <c r="AM568" s="9">
        <v>45246</v>
      </c>
      <c r="AN568" t="s">
        <v>493</v>
      </c>
      <c r="AO568" s="9">
        <v>45141</v>
      </c>
      <c r="AP568" t="s">
        <v>2182</v>
      </c>
      <c r="AQ568" t="s">
        <v>2183</v>
      </c>
      <c r="AR568">
        <v>1081154749</v>
      </c>
      <c r="AS568" t="s">
        <v>1877</v>
      </c>
      <c r="AT568" t="s">
        <v>1878</v>
      </c>
      <c r="AU568">
        <v>90715577</v>
      </c>
      <c r="AV568">
        <v>2023</v>
      </c>
      <c r="AW568">
        <v>8097612000</v>
      </c>
    </row>
    <row r="569" spans="1:49" x14ac:dyDescent="0.25">
      <c r="A569">
        <v>20211491</v>
      </c>
      <c r="B569">
        <v>13</v>
      </c>
      <c r="C569" t="s">
        <v>64</v>
      </c>
      <c r="D569" t="s">
        <v>65</v>
      </c>
      <c r="E569" t="s">
        <v>498</v>
      </c>
      <c r="F569" s="9">
        <v>45246</v>
      </c>
      <c r="G569">
        <v>363</v>
      </c>
      <c r="H569">
        <v>380</v>
      </c>
      <c r="I569">
        <v>1407292</v>
      </c>
      <c r="K569" t="s">
        <v>67</v>
      </c>
      <c r="M569">
        <v>173929</v>
      </c>
      <c r="N569" t="s">
        <v>73</v>
      </c>
      <c r="O569">
        <v>380</v>
      </c>
      <c r="Q569">
        <v>0</v>
      </c>
      <c r="S569" t="s">
        <v>1880</v>
      </c>
      <c r="V569" s="9">
        <v>45263</v>
      </c>
      <c r="W569" s="9">
        <v>45246</v>
      </c>
      <c r="X569" s="9">
        <v>45246</v>
      </c>
      <c r="Y569" t="s">
        <v>70</v>
      </c>
      <c r="Z569" t="s">
        <v>94</v>
      </c>
      <c r="AC569">
        <v>800110181</v>
      </c>
      <c r="AD569" t="s">
        <v>72</v>
      </c>
      <c r="AE569" t="s">
        <v>73</v>
      </c>
      <c r="AF569" t="s">
        <v>74</v>
      </c>
      <c r="AI569" t="s">
        <v>75</v>
      </c>
      <c r="AM569" s="9">
        <v>45246</v>
      </c>
      <c r="AN569" t="s">
        <v>493</v>
      </c>
      <c r="AO569" s="9">
        <v>45154</v>
      </c>
      <c r="AP569" t="s">
        <v>2184</v>
      </c>
      <c r="AQ569" t="s">
        <v>2185</v>
      </c>
      <c r="AR569">
        <v>12130350</v>
      </c>
      <c r="AS569" t="s">
        <v>1883</v>
      </c>
      <c r="AT569" t="s">
        <v>1884</v>
      </c>
      <c r="AU569">
        <v>90713369</v>
      </c>
      <c r="AV569">
        <v>2023</v>
      </c>
      <c r="AW569">
        <v>8110386400</v>
      </c>
    </row>
    <row r="570" spans="1:49" x14ac:dyDescent="0.25">
      <c r="A570">
        <v>20211669</v>
      </c>
      <c r="B570">
        <v>4</v>
      </c>
      <c r="C570" t="s">
        <v>64</v>
      </c>
      <c r="D570" t="s">
        <v>65</v>
      </c>
      <c r="E570" t="s">
        <v>498</v>
      </c>
      <c r="F570" s="9">
        <v>45246</v>
      </c>
      <c r="G570">
        <v>363</v>
      </c>
      <c r="H570">
        <v>380</v>
      </c>
      <c r="I570">
        <v>8214064</v>
      </c>
      <c r="K570" t="s">
        <v>67</v>
      </c>
      <c r="M570">
        <v>175101</v>
      </c>
      <c r="N570" t="s">
        <v>73</v>
      </c>
      <c r="O570">
        <v>380</v>
      </c>
      <c r="Q570">
        <v>0</v>
      </c>
      <c r="S570" t="s">
        <v>2186</v>
      </c>
      <c r="V570" s="9">
        <v>45263</v>
      </c>
      <c r="W570" s="9">
        <v>45246</v>
      </c>
      <c r="X570" s="9">
        <v>45246</v>
      </c>
      <c r="Y570" t="s">
        <v>70</v>
      </c>
      <c r="Z570" t="s">
        <v>94</v>
      </c>
      <c r="AB570" t="s">
        <v>42</v>
      </c>
      <c r="AC570">
        <v>800110181</v>
      </c>
      <c r="AD570" t="s">
        <v>72</v>
      </c>
      <c r="AE570" t="s">
        <v>73</v>
      </c>
      <c r="AF570" t="s">
        <v>74</v>
      </c>
      <c r="AK570" t="s">
        <v>545</v>
      </c>
      <c r="AM570" s="9">
        <v>45246</v>
      </c>
      <c r="AN570" t="s">
        <v>95</v>
      </c>
      <c r="AO570" s="9">
        <v>45165</v>
      </c>
      <c r="AP570" t="s">
        <v>2187</v>
      </c>
      <c r="AQ570" t="s">
        <v>2188</v>
      </c>
      <c r="AR570">
        <v>1007258759</v>
      </c>
      <c r="AS570" t="s">
        <v>2189</v>
      </c>
      <c r="AT570" t="s">
        <v>2190</v>
      </c>
      <c r="AU570">
        <v>90719367</v>
      </c>
      <c r="AV570">
        <v>2023</v>
      </c>
      <c r="AW570">
        <v>8091185800</v>
      </c>
    </row>
    <row r="571" spans="1:49" x14ac:dyDescent="0.25">
      <c r="A571">
        <v>20211790</v>
      </c>
      <c r="B571">
        <v>22</v>
      </c>
      <c r="C571" t="s">
        <v>64</v>
      </c>
      <c r="D571" t="s">
        <v>65</v>
      </c>
      <c r="E571" t="s">
        <v>498</v>
      </c>
      <c r="F571" s="9">
        <v>45246</v>
      </c>
      <c r="G571">
        <v>361</v>
      </c>
      <c r="H571">
        <v>380</v>
      </c>
      <c r="I571">
        <v>3983700</v>
      </c>
      <c r="K571" t="s">
        <v>67</v>
      </c>
      <c r="M571">
        <v>179846</v>
      </c>
      <c r="N571" t="s">
        <v>82</v>
      </c>
      <c r="O571">
        <v>380</v>
      </c>
      <c r="Q571">
        <v>0</v>
      </c>
      <c r="S571" t="s">
        <v>2191</v>
      </c>
      <c r="V571" s="9">
        <v>45265</v>
      </c>
      <c r="W571" s="9">
        <v>45247</v>
      </c>
      <c r="X571" s="9">
        <v>45246</v>
      </c>
      <c r="Y571" t="s">
        <v>70</v>
      </c>
      <c r="Z571" t="s">
        <v>94</v>
      </c>
      <c r="AB571" t="s">
        <v>42</v>
      </c>
      <c r="AC571">
        <v>800110181</v>
      </c>
      <c r="AD571" t="s">
        <v>72</v>
      </c>
      <c r="AE571" t="s">
        <v>73</v>
      </c>
      <c r="AF571" t="s">
        <v>74</v>
      </c>
      <c r="AJ571" t="s">
        <v>570</v>
      </c>
      <c r="AK571" t="s">
        <v>571</v>
      </c>
      <c r="AM571" s="9">
        <v>45246</v>
      </c>
      <c r="AN571" t="s">
        <v>95</v>
      </c>
      <c r="AO571" s="9">
        <v>45190</v>
      </c>
      <c r="AP571" t="s">
        <v>2192</v>
      </c>
      <c r="AQ571" t="s">
        <v>2193</v>
      </c>
      <c r="AR571">
        <v>1083839554</v>
      </c>
      <c r="AS571" t="s">
        <v>2194</v>
      </c>
      <c r="AT571" t="s">
        <v>2195</v>
      </c>
      <c r="AU571">
        <v>90722988</v>
      </c>
      <c r="AV571">
        <v>2023</v>
      </c>
      <c r="AW571">
        <v>8105827400</v>
      </c>
    </row>
    <row r="572" spans="1:49" x14ac:dyDescent="0.25">
      <c r="A572">
        <v>20212528</v>
      </c>
      <c r="B572">
        <v>11</v>
      </c>
      <c r="C572" t="s">
        <v>64</v>
      </c>
      <c r="D572" t="s">
        <v>65</v>
      </c>
      <c r="E572" t="s">
        <v>498</v>
      </c>
      <c r="F572" s="9">
        <v>45247</v>
      </c>
      <c r="G572">
        <v>360</v>
      </c>
      <c r="H572">
        <v>379</v>
      </c>
      <c r="I572">
        <v>1366600</v>
      </c>
      <c r="K572" t="s">
        <v>67</v>
      </c>
      <c r="M572">
        <v>175740</v>
      </c>
      <c r="N572" t="s">
        <v>73</v>
      </c>
      <c r="O572">
        <v>379</v>
      </c>
      <c r="Q572">
        <v>0</v>
      </c>
      <c r="S572" t="s">
        <v>2196</v>
      </c>
      <c r="V572" s="9">
        <v>45266</v>
      </c>
      <c r="W572" s="9">
        <v>45251</v>
      </c>
      <c r="X572" s="9">
        <v>45247</v>
      </c>
      <c r="Y572" t="s">
        <v>70</v>
      </c>
      <c r="Z572" t="s">
        <v>94</v>
      </c>
      <c r="AC572">
        <v>800110181</v>
      </c>
      <c r="AD572" t="s">
        <v>72</v>
      </c>
      <c r="AE572" t="s">
        <v>73</v>
      </c>
      <c r="AF572" t="s">
        <v>74</v>
      </c>
      <c r="AI572" t="s">
        <v>75</v>
      </c>
      <c r="AM572" s="9">
        <v>45247</v>
      </c>
      <c r="AN572" t="s">
        <v>493</v>
      </c>
      <c r="AO572" s="9">
        <v>45151</v>
      </c>
      <c r="AP572" t="s">
        <v>2197</v>
      </c>
      <c r="AQ572" t="s">
        <v>2198</v>
      </c>
      <c r="AR572">
        <v>1075247079</v>
      </c>
      <c r="AS572" t="s">
        <v>2199</v>
      </c>
      <c r="AT572" t="s">
        <v>2200</v>
      </c>
      <c r="AU572">
        <v>90716651</v>
      </c>
      <c r="AV572">
        <v>2023</v>
      </c>
      <c r="AW572">
        <v>8093733100</v>
      </c>
    </row>
    <row r="573" spans="1:49" x14ac:dyDescent="0.25">
      <c r="A573">
        <v>20212530</v>
      </c>
      <c r="B573">
        <v>16</v>
      </c>
      <c r="C573" t="s">
        <v>64</v>
      </c>
      <c r="D573" t="s">
        <v>65</v>
      </c>
      <c r="E573" t="s">
        <v>498</v>
      </c>
      <c r="F573" s="9">
        <v>45247</v>
      </c>
      <c r="G573">
        <v>363</v>
      </c>
      <c r="H573">
        <v>379</v>
      </c>
      <c r="I573">
        <v>104000</v>
      </c>
      <c r="K573" t="s">
        <v>67</v>
      </c>
      <c r="M573">
        <v>166618</v>
      </c>
      <c r="N573" t="s">
        <v>73</v>
      </c>
      <c r="O573">
        <v>379</v>
      </c>
      <c r="Q573">
        <v>0</v>
      </c>
      <c r="S573" t="s">
        <v>2201</v>
      </c>
      <c r="V573" s="9">
        <v>45263</v>
      </c>
      <c r="W573" s="9">
        <v>45251</v>
      </c>
      <c r="X573" s="9">
        <v>45247</v>
      </c>
      <c r="Y573" t="s">
        <v>70</v>
      </c>
      <c r="Z573" t="s">
        <v>94</v>
      </c>
      <c r="AC573">
        <v>800110181</v>
      </c>
      <c r="AD573" t="s">
        <v>72</v>
      </c>
      <c r="AE573" t="s">
        <v>73</v>
      </c>
      <c r="AF573" t="s">
        <v>74</v>
      </c>
      <c r="AI573" t="s">
        <v>75</v>
      </c>
      <c r="AM573" s="9">
        <v>45247</v>
      </c>
      <c r="AN573" t="s">
        <v>493</v>
      </c>
      <c r="AO573" s="9">
        <v>45080</v>
      </c>
      <c r="AP573" t="s">
        <v>2202</v>
      </c>
      <c r="AQ573" t="s">
        <v>2203</v>
      </c>
      <c r="AR573">
        <v>1003810783</v>
      </c>
      <c r="AS573" t="s">
        <v>508</v>
      </c>
      <c r="AT573" t="s">
        <v>509</v>
      </c>
      <c r="AU573">
        <v>90703679</v>
      </c>
      <c r="AV573">
        <v>2023</v>
      </c>
      <c r="AW573">
        <v>8085413600</v>
      </c>
    </row>
    <row r="574" spans="1:49" x14ac:dyDescent="0.25">
      <c r="A574">
        <v>20212534</v>
      </c>
      <c r="B574">
        <v>16</v>
      </c>
      <c r="C574" t="s">
        <v>64</v>
      </c>
      <c r="D574" t="s">
        <v>65</v>
      </c>
      <c r="E574" t="s">
        <v>498</v>
      </c>
      <c r="F574" s="9">
        <v>45247</v>
      </c>
      <c r="G574">
        <v>360</v>
      </c>
      <c r="H574">
        <v>379</v>
      </c>
      <c r="I574">
        <v>1954000</v>
      </c>
      <c r="K574" t="s">
        <v>67</v>
      </c>
      <c r="M574">
        <v>171562</v>
      </c>
      <c r="N574" t="s">
        <v>73</v>
      </c>
      <c r="O574">
        <v>379</v>
      </c>
      <c r="Q574">
        <v>0</v>
      </c>
      <c r="S574" t="s">
        <v>2204</v>
      </c>
      <c r="V574" s="9">
        <v>45266</v>
      </c>
      <c r="W574" s="9">
        <v>45251</v>
      </c>
      <c r="X574" s="9">
        <v>45247</v>
      </c>
      <c r="Y574" t="s">
        <v>70</v>
      </c>
      <c r="Z574" t="s">
        <v>94</v>
      </c>
      <c r="AC574">
        <v>800110181</v>
      </c>
      <c r="AD574" t="s">
        <v>72</v>
      </c>
      <c r="AE574" t="s">
        <v>73</v>
      </c>
      <c r="AF574" t="s">
        <v>74</v>
      </c>
      <c r="AI574" t="s">
        <v>75</v>
      </c>
      <c r="AM574" s="9">
        <v>45247</v>
      </c>
      <c r="AN574" t="s">
        <v>493</v>
      </c>
      <c r="AO574" s="9">
        <v>45109</v>
      </c>
      <c r="AP574" t="s">
        <v>2205</v>
      </c>
      <c r="AQ574" t="s">
        <v>2206</v>
      </c>
      <c r="AR574">
        <v>1077224845</v>
      </c>
      <c r="AS574" t="s">
        <v>2207</v>
      </c>
      <c r="AT574" t="s">
        <v>1626</v>
      </c>
      <c r="AU574">
        <v>90711220</v>
      </c>
      <c r="AV574">
        <v>2023</v>
      </c>
      <c r="AW574">
        <v>8088943600</v>
      </c>
    </row>
    <row r="575" spans="1:49" x14ac:dyDescent="0.25">
      <c r="A575">
        <v>20212537</v>
      </c>
      <c r="B575">
        <v>16</v>
      </c>
      <c r="C575" t="s">
        <v>64</v>
      </c>
      <c r="D575" t="s">
        <v>65</v>
      </c>
      <c r="E575" t="s">
        <v>498</v>
      </c>
      <c r="F575" s="9">
        <v>45247</v>
      </c>
      <c r="G575">
        <v>360</v>
      </c>
      <c r="H575">
        <v>379</v>
      </c>
      <c r="I575">
        <v>1434600</v>
      </c>
      <c r="K575" t="s">
        <v>67</v>
      </c>
      <c r="M575">
        <v>171562</v>
      </c>
      <c r="N575" t="s">
        <v>73</v>
      </c>
      <c r="O575">
        <v>379</v>
      </c>
      <c r="Q575">
        <v>0</v>
      </c>
      <c r="S575" t="s">
        <v>2208</v>
      </c>
      <c r="V575" s="9">
        <v>45266</v>
      </c>
      <c r="W575" s="9">
        <v>45251</v>
      </c>
      <c r="X575" s="9">
        <v>45247</v>
      </c>
      <c r="Y575" t="s">
        <v>70</v>
      </c>
      <c r="Z575" t="s">
        <v>94</v>
      </c>
      <c r="AC575">
        <v>800110181</v>
      </c>
      <c r="AD575" t="s">
        <v>72</v>
      </c>
      <c r="AE575" t="s">
        <v>73</v>
      </c>
      <c r="AF575" t="s">
        <v>74</v>
      </c>
      <c r="AI575" t="s">
        <v>75</v>
      </c>
      <c r="AM575" s="9">
        <v>45247</v>
      </c>
      <c r="AN575" t="s">
        <v>493</v>
      </c>
      <c r="AO575" s="9">
        <v>45109</v>
      </c>
      <c r="AP575" t="s">
        <v>2209</v>
      </c>
      <c r="AQ575" t="s">
        <v>2210</v>
      </c>
      <c r="AR575">
        <v>1077224845</v>
      </c>
      <c r="AS575" t="s">
        <v>2207</v>
      </c>
      <c r="AT575" t="s">
        <v>1626</v>
      </c>
      <c r="AU575">
        <v>90711220</v>
      </c>
      <c r="AV575">
        <v>2023</v>
      </c>
      <c r="AW575">
        <v>8088943600</v>
      </c>
    </row>
    <row r="576" spans="1:49" x14ac:dyDescent="0.25">
      <c r="A576">
        <v>20212538</v>
      </c>
      <c r="B576">
        <v>16</v>
      </c>
      <c r="C576" t="s">
        <v>64</v>
      </c>
      <c r="D576" t="s">
        <v>65</v>
      </c>
      <c r="E576" t="s">
        <v>498</v>
      </c>
      <c r="F576" s="9">
        <v>45247</v>
      </c>
      <c r="G576">
        <v>361</v>
      </c>
      <c r="H576">
        <v>379</v>
      </c>
      <c r="I576">
        <v>2005400</v>
      </c>
      <c r="K576" t="s">
        <v>67</v>
      </c>
      <c r="M576">
        <v>179337</v>
      </c>
      <c r="N576" t="s">
        <v>359</v>
      </c>
      <c r="O576">
        <v>379</v>
      </c>
      <c r="Q576">
        <v>0</v>
      </c>
      <c r="S576" t="s">
        <v>2211</v>
      </c>
      <c r="V576" s="9">
        <v>45265</v>
      </c>
      <c r="W576" s="9">
        <v>45251</v>
      </c>
      <c r="X576" s="9">
        <v>45247</v>
      </c>
      <c r="Y576" t="s">
        <v>70</v>
      </c>
      <c r="Z576" t="s">
        <v>94</v>
      </c>
      <c r="AC576">
        <v>800110181</v>
      </c>
      <c r="AD576" t="s">
        <v>72</v>
      </c>
      <c r="AE576" t="s">
        <v>73</v>
      </c>
      <c r="AF576" t="s">
        <v>74</v>
      </c>
      <c r="AI576" t="s">
        <v>75</v>
      </c>
      <c r="AM576" s="9">
        <v>45247</v>
      </c>
      <c r="AN576" t="s">
        <v>493</v>
      </c>
      <c r="AO576" s="9">
        <v>45158</v>
      </c>
      <c r="AP576" t="s">
        <v>2212</v>
      </c>
      <c r="AQ576" t="s">
        <v>2213</v>
      </c>
      <c r="AR576">
        <v>1083872771</v>
      </c>
      <c r="AS576" t="s">
        <v>2214</v>
      </c>
      <c r="AT576" t="s">
        <v>2215</v>
      </c>
      <c r="AU576">
        <v>90720665</v>
      </c>
      <c r="AV576">
        <v>2023</v>
      </c>
      <c r="AW576">
        <v>8093814900</v>
      </c>
    </row>
    <row r="577" spans="1:49" x14ac:dyDescent="0.25">
      <c r="A577">
        <v>20212541</v>
      </c>
      <c r="B577">
        <v>21</v>
      </c>
      <c r="C577" t="s">
        <v>64</v>
      </c>
      <c r="D577" t="s">
        <v>65</v>
      </c>
      <c r="E577" t="s">
        <v>498</v>
      </c>
      <c r="F577" s="9">
        <v>45247</v>
      </c>
      <c r="G577">
        <v>363</v>
      </c>
      <c r="H577">
        <v>379</v>
      </c>
      <c r="I577">
        <v>21092</v>
      </c>
      <c r="K577" t="s">
        <v>67</v>
      </c>
      <c r="M577">
        <v>179338</v>
      </c>
      <c r="N577" t="s">
        <v>375</v>
      </c>
      <c r="O577">
        <v>379</v>
      </c>
      <c r="Q577">
        <v>0</v>
      </c>
      <c r="S577" t="s">
        <v>2216</v>
      </c>
      <c r="V577" s="9">
        <v>45263</v>
      </c>
      <c r="W577" s="9">
        <v>45251</v>
      </c>
      <c r="X577" s="9">
        <v>45247</v>
      </c>
      <c r="Y577" t="s">
        <v>70</v>
      </c>
      <c r="Z577" t="s">
        <v>94</v>
      </c>
      <c r="AC577">
        <v>800110181</v>
      </c>
      <c r="AD577" t="s">
        <v>72</v>
      </c>
      <c r="AE577" t="s">
        <v>73</v>
      </c>
      <c r="AF577" t="s">
        <v>74</v>
      </c>
      <c r="AI577" t="s">
        <v>75</v>
      </c>
      <c r="AM577" s="9">
        <v>45247</v>
      </c>
      <c r="AN577" t="s">
        <v>493</v>
      </c>
      <c r="AO577" s="9">
        <v>45157</v>
      </c>
      <c r="AP577" t="s">
        <v>2217</v>
      </c>
      <c r="AQ577" t="s">
        <v>2218</v>
      </c>
      <c r="AR577">
        <v>83237489</v>
      </c>
      <c r="AS577" t="s">
        <v>2219</v>
      </c>
      <c r="AT577" t="s">
        <v>2220</v>
      </c>
      <c r="AU577">
        <v>90720666</v>
      </c>
      <c r="AV577">
        <v>2023</v>
      </c>
      <c r="AW577">
        <v>8116584900</v>
      </c>
    </row>
    <row r="578" spans="1:49" x14ac:dyDescent="0.25">
      <c r="A578">
        <v>20212543</v>
      </c>
      <c r="B578">
        <v>21</v>
      </c>
      <c r="C578" t="s">
        <v>64</v>
      </c>
      <c r="D578" t="s">
        <v>65</v>
      </c>
      <c r="E578" t="s">
        <v>498</v>
      </c>
      <c r="F578" s="9">
        <v>45247</v>
      </c>
      <c r="G578">
        <v>360</v>
      </c>
      <c r="H578">
        <v>379</v>
      </c>
      <c r="I578">
        <v>627692</v>
      </c>
      <c r="K578" t="s">
        <v>67</v>
      </c>
      <c r="M578">
        <v>179335</v>
      </c>
      <c r="N578" t="s">
        <v>375</v>
      </c>
      <c r="O578">
        <v>379</v>
      </c>
      <c r="Q578">
        <v>0</v>
      </c>
      <c r="S578" t="s">
        <v>2221</v>
      </c>
      <c r="V578" s="9">
        <v>45266</v>
      </c>
      <c r="W578" s="9">
        <v>45251</v>
      </c>
      <c r="X578" s="9">
        <v>45247</v>
      </c>
      <c r="Y578" t="s">
        <v>70</v>
      </c>
      <c r="Z578" t="s">
        <v>94</v>
      </c>
      <c r="AC578">
        <v>800110181</v>
      </c>
      <c r="AD578" t="s">
        <v>72</v>
      </c>
      <c r="AE578" t="s">
        <v>73</v>
      </c>
      <c r="AF578" t="s">
        <v>74</v>
      </c>
      <c r="AI578" t="s">
        <v>75</v>
      </c>
      <c r="AM578" s="9">
        <v>45247</v>
      </c>
      <c r="AN578" t="s">
        <v>493</v>
      </c>
      <c r="AO578" s="9">
        <v>45080</v>
      </c>
      <c r="AP578" t="s">
        <v>2222</v>
      </c>
      <c r="AQ578" t="s">
        <v>2223</v>
      </c>
      <c r="AR578">
        <v>83237437</v>
      </c>
      <c r="AS578" t="s">
        <v>2224</v>
      </c>
      <c r="AT578" t="s">
        <v>2225</v>
      </c>
      <c r="AU578">
        <v>90721059</v>
      </c>
      <c r="AV578">
        <v>2023</v>
      </c>
      <c r="AW578">
        <v>8081769300</v>
      </c>
    </row>
    <row r="579" spans="1:49" x14ac:dyDescent="0.25">
      <c r="A579">
        <v>20212545</v>
      </c>
      <c r="B579">
        <v>21</v>
      </c>
      <c r="C579" t="s">
        <v>64</v>
      </c>
      <c r="D579" t="s">
        <v>65</v>
      </c>
      <c r="E579" t="s">
        <v>498</v>
      </c>
      <c r="F579" s="9">
        <v>45247</v>
      </c>
      <c r="G579">
        <v>363</v>
      </c>
      <c r="H579">
        <v>379</v>
      </c>
      <c r="I579">
        <v>345600</v>
      </c>
      <c r="K579" t="s">
        <v>702</v>
      </c>
      <c r="M579">
        <v>179335</v>
      </c>
      <c r="N579" t="s">
        <v>375</v>
      </c>
      <c r="O579">
        <v>379</v>
      </c>
      <c r="Q579">
        <v>0</v>
      </c>
      <c r="S579" t="s">
        <v>2226</v>
      </c>
      <c r="V579" s="9">
        <v>45263</v>
      </c>
      <c r="W579" s="9">
        <v>45251</v>
      </c>
      <c r="X579" s="9">
        <v>45247</v>
      </c>
      <c r="Y579" t="s">
        <v>70</v>
      </c>
      <c r="Z579" t="s">
        <v>94</v>
      </c>
      <c r="AC579">
        <v>800110181</v>
      </c>
      <c r="AD579" t="s">
        <v>72</v>
      </c>
      <c r="AE579" t="s">
        <v>73</v>
      </c>
      <c r="AF579" t="s">
        <v>74</v>
      </c>
      <c r="AI579" t="s">
        <v>75</v>
      </c>
      <c r="AM579" s="9">
        <v>45247</v>
      </c>
      <c r="AN579" t="s">
        <v>493</v>
      </c>
      <c r="AO579" s="9">
        <v>45080</v>
      </c>
      <c r="AP579" t="s">
        <v>2227</v>
      </c>
      <c r="AQ579" t="s">
        <v>2228</v>
      </c>
      <c r="AR579">
        <v>83237437</v>
      </c>
      <c r="AS579" t="s">
        <v>2224</v>
      </c>
      <c r="AT579" t="s">
        <v>2225</v>
      </c>
      <c r="AU579">
        <v>90721059</v>
      </c>
      <c r="AV579">
        <v>2023</v>
      </c>
      <c r="AW579">
        <v>8081769300</v>
      </c>
    </row>
    <row r="580" spans="1:49" x14ac:dyDescent="0.25">
      <c r="A580">
        <v>20212548</v>
      </c>
      <c r="B580">
        <v>21</v>
      </c>
      <c r="C580" t="s">
        <v>64</v>
      </c>
      <c r="D580" t="s">
        <v>65</v>
      </c>
      <c r="E580" t="s">
        <v>498</v>
      </c>
      <c r="F580" s="9">
        <v>45247</v>
      </c>
      <c r="G580">
        <v>363</v>
      </c>
      <c r="H580">
        <v>379</v>
      </c>
      <c r="I580">
        <v>119100</v>
      </c>
      <c r="K580" t="s">
        <v>67</v>
      </c>
      <c r="M580">
        <v>179335</v>
      </c>
      <c r="N580" t="s">
        <v>375</v>
      </c>
      <c r="O580">
        <v>379</v>
      </c>
      <c r="Q580">
        <v>0</v>
      </c>
      <c r="S580" t="s">
        <v>2229</v>
      </c>
      <c r="V580" s="9">
        <v>45263</v>
      </c>
      <c r="W580" s="9">
        <v>45251</v>
      </c>
      <c r="X580" s="9">
        <v>45247</v>
      </c>
      <c r="Y580" t="s">
        <v>70</v>
      </c>
      <c r="Z580" t="s">
        <v>94</v>
      </c>
      <c r="AC580">
        <v>800110181</v>
      </c>
      <c r="AD580" t="s">
        <v>72</v>
      </c>
      <c r="AE580" t="s">
        <v>73</v>
      </c>
      <c r="AF580" t="s">
        <v>74</v>
      </c>
      <c r="AI580" t="s">
        <v>75</v>
      </c>
      <c r="AM580" s="9">
        <v>45247</v>
      </c>
      <c r="AN580" t="s">
        <v>493</v>
      </c>
      <c r="AO580" s="9">
        <v>45080</v>
      </c>
      <c r="AP580" t="s">
        <v>2230</v>
      </c>
      <c r="AQ580" t="s">
        <v>2231</v>
      </c>
      <c r="AR580">
        <v>83237437</v>
      </c>
      <c r="AS580" t="s">
        <v>2224</v>
      </c>
      <c r="AT580" t="s">
        <v>2225</v>
      </c>
      <c r="AU580">
        <v>90721059</v>
      </c>
      <c r="AV580">
        <v>2023</v>
      </c>
      <c r="AW580">
        <v>8081769300</v>
      </c>
    </row>
    <row r="581" spans="1:49" x14ac:dyDescent="0.25">
      <c r="A581">
        <v>20212551</v>
      </c>
      <c r="B581">
        <v>26</v>
      </c>
      <c r="C581" t="s">
        <v>64</v>
      </c>
      <c r="D581" t="s">
        <v>65</v>
      </c>
      <c r="E581" t="s">
        <v>498</v>
      </c>
      <c r="F581" s="9">
        <v>45247</v>
      </c>
      <c r="G581">
        <v>361</v>
      </c>
      <c r="H581">
        <v>379</v>
      </c>
      <c r="I581">
        <v>1572300</v>
      </c>
      <c r="K581" t="s">
        <v>67</v>
      </c>
      <c r="M581">
        <v>172322</v>
      </c>
      <c r="N581" t="s">
        <v>73</v>
      </c>
      <c r="O581">
        <v>379</v>
      </c>
      <c r="Q581">
        <v>0</v>
      </c>
      <c r="S581" t="s">
        <v>2232</v>
      </c>
      <c r="V581" s="9">
        <v>45265</v>
      </c>
      <c r="W581" s="9">
        <v>45251</v>
      </c>
      <c r="X581" s="9">
        <v>45247</v>
      </c>
      <c r="Y581" t="s">
        <v>70</v>
      </c>
      <c r="Z581" t="s">
        <v>94</v>
      </c>
      <c r="AC581">
        <v>800110181</v>
      </c>
      <c r="AD581" t="s">
        <v>72</v>
      </c>
      <c r="AE581" t="s">
        <v>73</v>
      </c>
      <c r="AF581" t="s">
        <v>74</v>
      </c>
      <c r="AI581" t="s">
        <v>75</v>
      </c>
      <c r="AM581" s="9">
        <v>45247</v>
      </c>
      <c r="AN581" t="s">
        <v>493</v>
      </c>
      <c r="AO581" s="9">
        <v>45136</v>
      </c>
      <c r="AP581" t="s">
        <v>2233</v>
      </c>
      <c r="AQ581" t="s">
        <v>2234</v>
      </c>
      <c r="AR581">
        <v>7706816</v>
      </c>
      <c r="AS581" t="s">
        <v>2235</v>
      </c>
      <c r="AT581" t="s">
        <v>219</v>
      </c>
      <c r="AU581">
        <v>90713770</v>
      </c>
      <c r="AV581">
        <v>2023</v>
      </c>
      <c r="AW581">
        <v>8092956500</v>
      </c>
    </row>
    <row r="582" spans="1:49" x14ac:dyDescent="0.25">
      <c r="A582">
        <v>20212552</v>
      </c>
      <c r="B582">
        <v>26</v>
      </c>
      <c r="C582" t="s">
        <v>64</v>
      </c>
      <c r="D582" t="s">
        <v>65</v>
      </c>
      <c r="E582" t="s">
        <v>498</v>
      </c>
      <c r="F582" s="9">
        <v>45247</v>
      </c>
      <c r="G582">
        <v>363</v>
      </c>
      <c r="H582">
        <v>379</v>
      </c>
      <c r="I582">
        <v>106292</v>
      </c>
      <c r="K582" t="s">
        <v>67</v>
      </c>
      <c r="M582">
        <v>174734</v>
      </c>
      <c r="N582" t="s">
        <v>73</v>
      </c>
      <c r="O582">
        <v>379</v>
      </c>
      <c r="Q582">
        <v>0</v>
      </c>
      <c r="S582" t="s">
        <v>2236</v>
      </c>
      <c r="V582" s="9">
        <v>45263</v>
      </c>
      <c r="W582" s="9">
        <v>45251</v>
      </c>
      <c r="X582" s="9">
        <v>45247</v>
      </c>
      <c r="Y582" t="s">
        <v>70</v>
      </c>
      <c r="Z582" t="s">
        <v>94</v>
      </c>
      <c r="AC582">
        <v>800110181</v>
      </c>
      <c r="AD582" t="s">
        <v>72</v>
      </c>
      <c r="AE582" t="s">
        <v>73</v>
      </c>
      <c r="AF582" t="s">
        <v>74</v>
      </c>
      <c r="AI582" t="s">
        <v>75</v>
      </c>
      <c r="AM582" s="9">
        <v>45247</v>
      </c>
      <c r="AN582" t="s">
        <v>493</v>
      </c>
      <c r="AO582" s="9">
        <v>45160</v>
      </c>
      <c r="AP582" t="s">
        <v>2237</v>
      </c>
      <c r="AQ582" t="s">
        <v>2238</v>
      </c>
      <c r="AR582">
        <v>7716044</v>
      </c>
      <c r="AS582" t="s">
        <v>2239</v>
      </c>
      <c r="AT582" t="s">
        <v>2240</v>
      </c>
      <c r="AU582">
        <v>90714941</v>
      </c>
      <c r="AV582">
        <v>2023</v>
      </c>
      <c r="AW582">
        <v>8093109000</v>
      </c>
    </row>
    <row r="583" spans="1:49" x14ac:dyDescent="0.25">
      <c r="A583">
        <v>20212553</v>
      </c>
      <c r="B583">
        <v>26</v>
      </c>
      <c r="C583" t="s">
        <v>64</v>
      </c>
      <c r="D583" t="s">
        <v>65</v>
      </c>
      <c r="E583" t="s">
        <v>498</v>
      </c>
      <c r="F583" s="9">
        <v>45247</v>
      </c>
      <c r="G583">
        <v>360</v>
      </c>
      <c r="H583">
        <v>379</v>
      </c>
      <c r="I583">
        <v>2028992</v>
      </c>
      <c r="K583" t="s">
        <v>702</v>
      </c>
      <c r="M583">
        <v>180101</v>
      </c>
      <c r="N583" t="s">
        <v>73</v>
      </c>
      <c r="O583">
        <v>379</v>
      </c>
      <c r="Q583">
        <v>0</v>
      </c>
      <c r="S583" t="s">
        <v>2241</v>
      </c>
      <c r="V583" s="9">
        <v>45266</v>
      </c>
      <c r="W583" s="9">
        <v>45251</v>
      </c>
      <c r="X583" s="9">
        <v>45247</v>
      </c>
      <c r="Y583" t="s">
        <v>70</v>
      </c>
      <c r="Z583" t="s">
        <v>94</v>
      </c>
      <c r="AC583">
        <v>800110181</v>
      </c>
      <c r="AD583" t="s">
        <v>72</v>
      </c>
      <c r="AE583" t="s">
        <v>73</v>
      </c>
      <c r="AF583" t="s">
        <v>74</v>
      </c>
      <c r="AI583" t="s">
        <v>75</v>
      </c>
      <c r="AM583" s="9">
        <v>45247</v>
      </c>
      <c r="AN583" t="s">
        <v>493</v>
      </c>
      <c r="AO583" s="9">
        <v>45166</v>
      </c>
      <c r="AP583" t="s">
        <v>2242</v>
      </c>
      <c r="AQ583" t="s">
        <v>2243</v>
      </c>
      <c r="AR583">
        <v>1075316150</v>
      </c>
      <c r="AS583" t="s">
        <v>2244</v>
      </c>
      <c r="AT583" t="s">
        <v>2245</v>
      </c>
      <c r="AU583">
        <v>90723500</v>
      </c>
      <c r="AV583">
        <v>2023</v>
      </c>
      <c r="AW583">
        <v>8090664200</v>
      </c>
    </row>
    <row r="584" spans="1:49" x14ac:dyDescent="0.25">
      <c r="A584">
        <v>20212554</v>
      </c>
      <c r="B584">
        <v>26</v>
      </c>
      <c r="C584" t="s">
        <v>64</v>
      </c>
      <c r="D584" t="s">
        <v>65</v>
      </c>
      <c r="E584" t="s">
        <v>498</v>
      </c>
      <c r="F584" s="9">
        <v>45247</v>
      </c>
      <c r="G584">
        <v>363</v>
      </c>
      <c r="H584">
        <v>379</v>
      </c>
      <c r="I584">
        <v>158200</v>
      </c>
      <c r="K584" t="s">
        <v>67</v>
      </c>
      <c r="M584">
        <v>175101</v>
      </c>
      <c r="N584" t="s">
        <v>73</v>
      </c>
      <c r="O584">
        <v>379</v>
      </c>
      <c r="Q584">
        <v>0</v>
      </c>
      <c r="S584" t="s">
        <v>2246</v>
      </c>
      <c r="V584" s="9">
        <v>45263</v>
      </c>
      <c r="W584" s="9">
        <v>45251</v>
      </c>
      <c r="X584" s="9">
        <v>45247</v>
      </c>
      <c r="Y584" t="s">
        <v>70</v>
      </c>
      <c r="Z584" t="s">
        <v>94</v>
      </c>
      <c r="AB584" t="s">
        <v>42</v>
      </c>
      <c r="AC584">
        <v>800110181</v>
      </c>
      <c r="AD584" t="s">
        <v>72</v>
      </c>
      <c r="AE584" t="s">
        <v>73</v>
      </c>
      <c r="AF584" t="s">
        <v>74</v>
      </c>
      <c r="AI584" t="s">
        <v>75</v>
      </c>
      <c r="AM584" s="9">
        <v>45247</v>
      </c>
      <c r="AN584" t="s">
        <v>493</v>
      </c>
      <c r="AO584" s="9">
        <v>45165</v>
      </c>
      <c r="AP584" t="s">
        <v>2247</v>
      </c>
      <c r="AQ584" t="s">
        <v>2248</v>
      </c>
      <c r="AR584">
        <v>1007258759</v>
      </c>
      <c r="AS584" t="s">
        <v>2189</v>
      </c>
      <c r="AT584" t="s">
        <v>2190</v>
      </c>
      <c r="AU584">
        <v>90719367</v>
      </c>
      <c r="AV584">
        <v>2023</v>
      </c>
      <c r="AW584">
        <v>8091185800</v>
      </c>
    </row>
    <row r="585" spans="1:49" x14ac:dyDescent="0.25">
      <c r="A585">
        <v>20212555</v>
      </c>
      <c r="B585">
        <v>26</v>
      </c>
      <c r="C585" t="s">
        <v>64</v>
      </c>
      <c r="D585" t="s">
        <v>65</v>
      </c>
      <c r="E585" t="s">
        <v>498</v>
      </c>
      <c r="F585" s="9">
        <v>45247</v>
      </c>
      <c r="G585">
        <v>360</v>
      </c>
      <c r="H585">
        <v>379</v>
      </c>
      <c r="I585">
        <v>1014700</v>
      </c>
      <c r="K585" t="s">
        <v>67</v>
      </c>
      <c r="M585">
        <v>174720</v>
      </c>
      <c r="N585" t="s">
        <v>73</v>
      </c>
      <c r="O585">
        <v>379</v>
      </c>
      <c r="Q585">
        <v>0</v>
      </c>
      <c r="S585" t="s">
        <v>2249</v>
      </c>
      <c r="V585" s="9">
        <v>45266</v>
      </c>
      <c r="W585" s="9">
        <v>45251</v>
      </c>
      <c r="X585" s="9">
        <v>45247</v>
      </c>
      <c r="Y585" t="s">
        <v>70</v>
      </c>
      <c r="Z585" t="s">
        <v>94</v>
      </c>
      <c r="AC585">
        <v>800110181</v>
      </c>
      <c r="AD585" t="s">
        <v>72</v>
      </c>
      <c r="AE585" t="s">
        <v>73</v>
      </c>
      <c r="AF585" t="s">
        <v>74</v>
      </c>
      <c r="AI585" t="s">
        <v>75</v>
      </c>
      <c r="AM585" s="9">
        <v>45247</v>
      </c>
      <c r="AN585" t="s">
        <v>493</v>
      </c>
      <c r="AO585" s="9">
        <v>45156</v>
      </c>
      <c r="AP585" t="s">
        <v>2250</v>
      </c>
      <c r="AQ585" t="s">
        <v>2251</v>
      </c>
      <c r="AR585">
        <v>36067346</v>
      </c>
      <c r="AS585" t="s">
        <v>266</v>
      </c>
      <c r="AT585" t="s">
        <v>267</v>
      </c>
      <c r="AU585">
        <v>90714929</v>
      </c>
      <c r="AV585">
        <v>2023</v>
      </c>
      <c r="AW585">
        <v>8087948500</v>
      </c>
    </row>
    <row r="586" spans="1:49" x14ac:dyDescent="0.25">
      <c r="A586">
        <v>20212557</v>
      </c>
      <c r="B586">
        <v>26</v>
      </c>
      <c r="C586" t="s">
        <v>64</v>
      </c>
      <c r="D586" t="s">
        <v>65</v>
      </c>
      <c r="E586" t="s">
        <v>498</v>
      </c>
      <c r="F586" s="9">
        <v>45247</v>
      </c>
      <c r="G586">
        <v>363</v>
      </c>
      <c r="H586">
        <v>379</v>
      </c>
      <c r="I586">
        <v>198500</v>
      </c>
      <c r="K586" t="s">
        <v>67</v>
      </c>
      <c r="M586">
        <v>149574</v>
      </c>
      <c r="N586" t="s">
        <v>194</v>
      </c>
      <c r="O586">
        <v>379</v>
      </c>
      <c r="Q586">
        <v>0</v>
      </c>
      <c r="S586" t="s">
        <v>2252</v>
      </c>
      <c r="V586" s="9">
        <v>45263</v>
      </c>
      <c r="W586" s="9">
        <v>45251</v>
      </c>
      <c r="X586" s="9">
        <v>45247</v>
      </c>
      <c r="Y586" t="s">
        <v>70</v>
      </c>
      <c r="Z586" t="s">
        <v>94</v>
      </c>
      <c r="AC586">
        <v>800110181</v>
      </c>
      <c r="AD586" t="s">
        <v>72</v>
      </c>
      <c r="AE586" t="s">
        <v>73</v>
      </c>
      <c r="AF586" t="s">
        <v>74</v>
      </c>
      <c r="AI586" t="s">
        <v>75</v>
      </c>
      <c r="AM586" s="9">
        <v>45247</v>
      </c>
      <c r="AN586" t="s">
        <v>493</v>
      </c>
      <c r="AO586" s="9">
        <v>44854</v>
      </c>
      <c r="AP586" t="s">
        <v>2253</v>
      </c>
      <c r="AQ586" t="s">
        <v>2254</v>
      </c>
      <c r="AR586">
        <v>83220483</v>
      </c>
      <c r="AS586" t="s">
        <v>721</v>
      </c>
      <c r="AT586" t="s">
        <v>722</v>
      </c>
      <c r="AU586">
        <v>90666965</v>
      </c>
      <c r="AV586">
        <v>2022</v>
      </c>
      <c r="AW586">
        <v>8086331900</v>
      </c>
    </row>
    <row r="587" spans="1:49" x14ac:dyDescent="0.25">
      <c r="A587">
        <v>20214052</v>
      </c>
      <c r="B587">
        <v>71</v>
      </c>
      <c r="C587" t="s">
        <v>64</v>
      </c>
      <c r="D587" t="s">
        <v>65</v>
      </c>
      <c r="E587" t="s">
        <v>491</v>
      </c>
      <c r="F587" s="9">
        <v>45251</v>
      </c>
      <c r="G587">
        <v>359</v>
      </c>
      <c r="H587">
        <v>375</v>
      </c>
      <c r="I587">
        <v>622600</v>
      </c>
      <c r="K587" t="s">
        <v>67</v>
      </c>
      <c r="M587">
        <v>173293</v>
      </c>
      <c r="N587" t="s">
        <v>73</v>
      </c>
      <c r="O587">
        <v>375</v>
      </c>
      <c r="Q587">
        <v>0</v>
      </c>
      <c r="S587" t="s">
        <v>2255</v>
      </c>
      <c r="V587" s="9">
        <v>45267</v>
      </c>
      <c r="W587" s="9">
        <v>45253</v>
      </c>
      <c r="X587" s="9">
        <v>45251</v>
      </c>
      <c r="Y587" t="s">
        <v>70</v>
      </c>
      <c r="Z587" t="s">
        <v>94</v>
      </c>
      <c r="AC587">
        <v>800110181</v>
      </c>
      <c r="AD587" t="s">
        <v>72</v>
      </c>
      <c r="AE587" t="s">
        <v>73</v>
      </c>
      <c r="AF587" t="s">
        <v>74</v>
      </c>
      <c r="AI587" t="s">
        <v>75</v>
      </c>
      <c r="AM587" s="9">
        <v>45251</v>
      </c>
      <c r="AN587" t="s">
        <v>493</v>
      </c>
      <c r="AO587" s="9">
        <v>45149</v>
      </c>
      <c r="AP587" t="s">
        <v>2256</v>
      </c>
      <c r="AQ587" t="s">
        <v>2257</v>
      </c>
      <c r="AR587">
        <v>1079183396</v>
      </c>
      <c r="AS587" t="s">
        <v>2258</v>
      </c>
      <c r="AT587" t="s">
        <v>2259</v>
      </c>
      <c r="AU587">
        <v>90712912</v>
      </c>
      <c r="AV587">
        <v>2023</v>
      </c>
      <c r="AW587">
        <v>8111319100</v>
      </c>
    </row>
    <row r="588" spans="1:49" x14ac:dyDescent="0.25">
      <c r="A588">
        <v>20214057</v>
      </c>
      <c r="B588">
        <v>71</v>
      </c>
      <c r="C588" t="s">
        <v>64</v>
      </c>
      <c r="D588" t="s">
        <v>65</v>
      </c>
      <c r="E588" t="s">
        <v>498</v>
      </c>
      <c r="F588" s="9">
        <v>45251</v>
      </c>
      <c r="G588">
        <v>363</v>
      </c>
      <c r="H588">
        <v>375</v>
      </c>
      <c r="I588">
        <v>131700</v>
      </c>
      <c r="K588" t="s">
        <v>67</v>
      </c>
      <c r="M588">
        <v>173292</v>
      </c>
      <c r="N588" t="s">
        <v>73</v>
      </c>
      <c r="O588">
        <v>375</v>
      </c>
      <c r="Q588">
        <v>0</v>
      </c>
      <c r="S588" t="s">
        <v>2260</v>
      </c>
      <c r="V588" s="9">
        <v>45263</v>
      </c>
      <c r="W588" s="9">
        <v>45253</v>
      </c>
      <c r="X588" s="9">
        <v>45251</v>
      </c>
      <c r="Y588" t="s">
        <v>70</v>
      </c>
      <c r="Z588" t="s">
        <v>94</v>
      </c>
      <c r="AC588">
        <v>800110181</v>
      </c>
      <c r="AD588" t="s">
        <v>72</v>
      </c>
      <c r="AE588" t="s">
        <v>73</v>
      </c>
      <c r="AF588" t="s">
        <v>74</v>
      </c>
      <c r="AI588" t="s">
        <v>75</v>
      </c>
      <c r="AM588" s="9">
        <v>45251</v>
      </c>
      <c r="AN588" t="s">
        <v>493</v>
      </c>
      <c r="AO588" s="9">
        <v>45149</v>
      </c>
      <c r="AP588" t="s">
        <v>2261</v>
      </c>
      <c r="AQ588" t="s">
        <v>2262</v>
      </c>
      <c r="AR588">
        <v>78324215</v>
      </c>
      <c r="AS588" t="s">
        <v>2263</v>
      </c>
      <c r="AT588" t="s">
        <v>2264</v>
      </c>
      <c r="AU588">
        <v>90715987</v>
      </c>
      <c r="AV588">
        <v>2023</v>
      </c>
      <c r="AW588">
        <v>8107842000</v>
      </c>
    </row>
    <row r="589" spans="1:49" x14ac:dyDescent="0.25">
      <c r="A589">
        <v>20214060</v>
      </c>
      <c r="B589">
        <v>76</v>
      </c>
      <c r="C589" t="s">
        <v>64</v>
      </c>
      <c r="D589" t="s">
        <v>65</v>
      </c>
      <c r="E589" t="s">
        <v>491</v>
      </c>
      <c r="F589" s="9">
        <v>45251</v>
      </c>
      <c r="G589">
        <v>359</v>
      </c>
      <c r="H589">
        <v>375</v>
      </c>
      <c r="I589">
        <v>712600</v>
      </c>
      <c r="K589" t="s">
        <v>67</v>
      </c>
      <c r="M589">
        <v>175673</v>
      </c>
      <c r="N589" t="s">
        <v>82</v>
      </c>
      <c r="O589">
        <v>375</v>
      </c>
      <c r="Q589">
        <v>0</v>
      </c>
      <c r="S589" t="s">
        <v>2265</v>
      </c>
      <c r="V589" s="9">
        <v>45267</v>
      </c>
      <c r="W589" s="9">
        <v>45253</v>
      </c>
      <c r="X589" s="9">
        <v>45251</v>
      </c>
      <c r="Y589" t="s">
        <v>70</v>
      </c>
      <c r="Z589" t="s">
        <v>94</v>
      </c>
      <c r="AC589">
        <v>800110181</v>
      </c>
      <c r="AD589" t="s">
        <v>72</v>
      </c>
      <c r="AE589" t="s">
        <v>73</v>
      </c>
      <c r="AF589" t="s">
        <v>74</v>
      </c>
      <c r="AI589" t="s">
        <v>75</v>
      </c>
      <c r="AM589" s="9">
        <v>45251</v>
      </c>
      <c r="AN589" t="s">
        <v>493</v>
      </c>
      <c r="AO589" s="9">
        <v>45141</v>
      </c>
      <c r="AP589" t="s">
        <v>2266</v>
      </c>
      <c r="AQ589" t="s">
        <v>2267</v>
      </c>
      <c r="AR589">
        <v>55143363</v>
      </c>
      <c r="AS589" t="s">
        <v>2268</v>
      </c>
      <c r="AT589" t="s">
        <v>1873</v>
      </c>
      <c r="AU589">
        <v>90716594</v>
      </c>
      <c r="AV589">
        <v>2023</v>
      </c>
      <c r="AW589">
        <v>8108298700</v>
      </c>
    </row>
    <row r="590" spans="1:49" x14ac:dyDescent="0.25">
      <c r="A590">
        <v>20214061</v>
      </c>
      <c r="B590">
        <v>76</v>
      </c>
      <c r="C590" t="s">
        <v>64</v>
      </c>
      <c r="D590" t="s">
        <v>65</v>
      </c>
      <c r="E590" t="s">
        <v>491</v>
      </c>
      <c r="F590" s="9">
        <v>45251</v>
      </c>
      <c r="G590">
        <v>359</v>
      </c>
      <c r="H590">
        <v>375</v>
      </c>
      <c r="I590">
        <v>815792</v>
      </c>
      <c r="K590" t="s">
        <v>67</v>
      </c>
      <c r="M590">
        <v>170111</v>
      </c>
      <c r="N590" t="s">
        <v>73</v>
      </c>
      <c r="O590">
        <v>375</v>
      </c>
      <c r="Q590">
        <v>0</v>
      </c>
      <c r="S590" t="s">
        <v>2269</v>
      </c>
      <c r="V590" s="9">
        <v>45267</v>
      </c>
      <c r="W590" s="9">
        <v>45253</v>
      </c>
      <c r="X590" s="9">
        <v>45251</v>
      </c>
      <c r="Y590" t="s">
        <v>70</v>
      </c>
      <c r="Z590" t="s">
        <v>94</v>
      </c>
      <c r="AC590">
        <v>800110181</v>
      </c>
      <c r="AD590" t="s">
        <v>72</v>
      </c>
      <c r="AE590" t="s">
        <v>73</v>
      </c>
      <c r="AF590" t="s">
        <v>74</v>
      </c>
      <c r="AI590" t="s">
        <v>75</v>
      </c>
      <c r="AM590" s="9">
        <v>45251</v>
      </c>
      <c r="AN590" t="s">
        <v>493</v>
      </c>
      <c r="AO590" s="9">
        <v>45070</v>
      </c>
      <c r="AP590" t="s">
        <v>2270</v>
      </c>
      <c r="AQ590" t="s">
        <v>2271</v>
      </c>
      <c r="AR590">
        <v>1075236836</v>
      </c>
      <c r="AS590" t="s">
        <v>2272</v>
      </c>
      <c r="AT590" t="s">
        <v>2273</v>
      </c>
      <c r="AU590">
        <v>90708019</v>
      </c>
      <c r="AV590">
        <v>2023</v>
      </c>
      <c r="AW590">
        <v>8109381100</v>
      </c>
    </row>
    <row r="591" spans="1:49" x14ac:dyDescent="0.25">
      <c r="A591">
        <v>20214063</v>
      </c>
      <c r="B591">
        <v>76</v>
      </c>
      <c r="C591" t="s">
        <v>64</v>
      </c>
      <c r="D591" t="s">
        <v>65</v>
      </c>
      <c r="E591" t="s">
        <v>498</v>
      </c>
      <c r="F591" s="9">
        <v>45251</v>
      </c>
      <c r="G591">
        <v>363</v>
      </c>
      <c r="H591">
        <v>375</v>
      </c>
      <c r="I591">
        <v>18600</v>
      </c>
      <c r="K591" t="s">
        <v>67</v>
      </c>
      <c r="M591">
        <v>156464</v>
      </c>
      <c r="N591" t="s">
        <v>82</v>
      </c>
      <c r="O591">
        <v>375</v>
      </c>
      <c r="Q591">
        <v>0</v>
      </c>
      <c r="S591" t="s">
        <v>2274</v>
      </c>
      <c r="V591" s="9">
        <v>45263</v>
      </c>
      <c r="W591" s="9">
        <v>45253</v>
      </c>
      <c r="X591" s="9">
        <v>45251</v>
      </c>
      <c r="Y591" t="s">
        <v>70</v>
      </c>
      <c r="Z591" t="s">
        <v>94</v>
      </c>
      <c r="AC591">
        <v>800110181</v>
      </c>
      <c r="AD591" t="s">
        <v>72</v>
      </c>
      <c r="AE591" t="s">
        <v>73</v>
      </c>
      <c r="AF591" t="s">
        <v>74</v>
      </c>
      <c r="AI591" t="s">
        <v>75</v>
      </c>
      <c r="AM591" s="9">
        <v>45251</v>
      </c>
      <c r="AN591" t="s">
        <v>95</v>
      </c>
      <c r="AO591" s="9">
        <v>44934</v>
      </c>
      <c r="AP591" t="s">
        <v>2275</v>
      </c>
      <c r="AQ591" t="s">
        <v>2276</v>
      </c>
      <c r="AR591">
        <v>1075312110</v>
      </c>
      <c r="AS591" t="s">
        <v>228</v>
      </c>
      <c r="AT591" t="s">
        <v>229</v>
      </c>
      <c r="AU591">
        <v>90689301</v>
      </c>
      <c r="AV591">
        <v>2023</v>
      </c>
      <c r="AW591">
        <v>8086733700</v>
      </c>
    </row>
    <row r="592" spans="1:49" x14ac:dyDescent="0.25">
      <c r="A592">
        <v>20214067</v>
      </c>
      <c r="B592">
        <v>76</v>
      </c>
      <c r="C592" t="s">
        <v>64</v>
      </c>
      <c r="D592" t="s">
        <v>65</v>
      </c>
      <c r="E592" t="s">
        <v>491</v>
      </c>
      <c r="F592" s="9">
        <v>45251</v>
      </c>
      <c r="G592">
        <v>359</v>
      </c>
      <c r="H592">
        <v>375</v>
      </c>
      <c r="I592">
        <v>1174612</v>
      </c>
      <c r="K592" t="s">
        <v>67</v>
      </c>
      <c r="M592">
        <v>172322</v>
      </c>
      <c r="N592" t="s">
        <v>73</v>
      </c>
      <c r="O592">
        <v>375</v>
      </c>
      <c r="Q592">
        <v>0</v>
      </c>
      <c r="S592" t="s">
        <v>2277</v>
      </c>
      <c r="V592" s="9">
        <v>45267</v>
      </c>
      <c r="W592" s="9">
        <v>45253</v>
      </c>
      <c r="X592" s="9">
        <v>45251</v>
      </c>
      <c r="Y592" t="s">
        <v>70</v>
      </c>
      <c r="Z592" t="s">
        <v>94</v>
      </c>
      <c r="AC592">
        <v>800110181</v>
      </c>
      <c r="AD592" t="s">
        <v>72</v>
      </c>
      <c r="AE592" t="s">
        <v>73</v>
      </c>
      <c r="AF592" t="s">
        <v>74</v>
      </c>
      <c r="AI592" t="s">
        <v>75</v>
      </c>
      <c r="AM592" s="9">
        <v>45251</v>
      </c>
      <c r="AN592" t="s">
        <v>493</v>
      </c>
      <c r="AO592" s="9">
        <v>45136</v>
      </c>
      <c r="AP592" t="s">
        <v>2278</v>
      </c>
      <c r="AQ592" t="s">
        <v>2279</v>
      </c>
      <c r="AR592">
        <v>7706816</v>
      </c>
      <c r="AS592" t="s">
        <v>2235</v>
      </c>
      <c r="AT592" t="s">
        <v>219</v>
      </c>
      <c r="AU592">
        <v>90713770</v>
      </c>
      <c r="AV592">
        <v>2023</v>
      </c>
      <c r="AW592">
        <v>8092956500</v>
      </c>
    </row>
    <row r="593" spans="1:49" x14ac:dyDescent="0.25">
      <c r="A593">
        <v>20214068</v>
      </c>
      <c r="B593">
        <v>76</v>
      </c>
      <c r="C593" t="s">
        <v>64</v>
      </c>
      <c r="D593" t="s">
        <v>65</v>
      </c>
      <c r="E593" t="s">
        <v>498</v>
      </c>
      <c r="F593" s="9">
        <v>45251</v>
      </c>
      <c r="G593">
        <v>363</v>
      </c>
      <c r="H593">
        <v>375</v>
      </c>
      <c r="I593">
        <v>26400</v>
      </c>
      <c r="K593" t="s">
        <v>702</v>
      </c>
      <c r="M593">
        <v>180365</v>
      </c>
      <c r="N593" t="s">
        <v>73</v>
      </c>
      <c r="O593">
        <v>375</v>
      </c>
      <c r="Q593">
        <v>0</v>
      </c>
      <c r="S593" t="s">
        <v>2280</v>
      </c>
      <c r="V593" s="9">
        <v>45263</v>
      </c>
      <c r="W593" s="9">
        <v>45253</v>
      </c>
      <c r="X593" s="9">
        <v>45251</v>
      </c>
      <c r="Y593" t="s">
        <v>70</v>
      </c>
      <c r="Z593" t="s">
        <v>94</v>
      </c>
      <c r="AC593">
        <v>800110181</v>
      </c>
      <c r="AD593" t="s">
        <v>72</v>
      </c>
      <c r="AE593" t="s">
        <v>73</v>
      </c>
      <c r="AF593" t="s">
        <v>74</v>
      </c>
      <c r="AI593" t="s">
        <v>75</v>
      </c>
      <c r="AM593" s="9">
        <v>45251</v>
      </c>
      <c r="AN593" t="s">
        <v>493</v>
      </c>
      <c r="AO593" s="9">
        <v>45049</v>
      </c>
      <c r="AP593" t="s">
        <v>2281</v>
      </c>
      <c r="AQ593" t="s">
        <v>2282</v>
      </c>
      <c r="AR593">
        <v>1075303443</v>
      </c>
      <c r="AS593" t="s">
        <v>2283</v>
      </c>
      <c r="AT593" t="s">
        <v>2284</v>
      </c>
      <c r="AU593">
        <v>90721815</v>
      </c>
      <c r="AV593">
        <v>2023</v>
      </c>
      <c r="AW593">
        <v>8109265700</v>
      </c>
    </row>
    <row r="594" spans="1:49" x14ac:dyDescent="0.25">
      <c r="A594">
        <v>20214069</v>
      </c>
      <c r="B594">
        <v>76</v>
      </c>
      <c r="C594" t="s">
        <v>64</v>
      </c>
      <c r="D594" t="s">
        <v>65</v>
      </c>
      <c r="E594" t="s">
        <v>498</v>
      </c>
      <c r="F594" s="9">
        <v>45251</v>
      </c>
      <c r="G594">
        <v>363</v>
      </c>
      <c r="H594">
        <v>375</v>
      </c>
      <c r="I594">
        <v>265292</v>
      </c>
      <c r="K594" t="s">
        <v>67</v>
      </c>
      <c r="M594">
        <v>176415</v>
      </c>
      <c r="N594" t="s">
        <v>194</v>
      </c>
      <c r="O594">
        <v>375</v>
      </c>
      <c r="Q594">
        <v>0</v>
      </c>
      <c r="S594" t="s">
        <v>2285</v>
      </c>
      <c r="V594" s="9">
        <v>45263</v>
      </c>
      <c r="W594" s="9">
        <v>45253</v>
      </c>
      <c r="X594" s="9">
        <v>45251</v>
      </c>
      <c r="Y594" t="s">
        <v>70</v>
      </c>
      <c r="Z594" t="s">
        <v>94</v>
      </c>
      <c r="AC594">
        <v>800110181</v>
      </c>
      <c r="AD594" t="s">
        <v>72</v>
      </c>
      <c r="AE594" t="s">
        <v>73</v>
      </c>
      <c r="AF594" t="s">
        <v>74</v>
      </c>
      <c r="AI594" t="s">
        <v>75</v>
      </c>
      <c r="AM594" s="9">
        <v>45251</v>
      </c>
      <c r="AN594" t="s">
        <v>493</v>
      </c>
      <c r="AO594" s="9">
        <v>45161</v>
      </c>
      <c r="AP594" t="s">
        <v>2286</v>
      </c>
      <c r="AQ594" t="s">
        <v>2287</v>
      </c>
      <c r="AR594">
        <v>83222618</v>
      </c>
      <c r="AS594" t="s">
        <v>2288</v>
      </c>
      <c r="AT594" t="s">
        <v>2289</v>
      </c>
      <c r="AU594">
        <v>90717537</v>
      </c>
      <c r="AV594">
        <v>2023</v>
      </c>
      <c r="AW594">
        <v>8100378100</v>
      </c>
    </row>
    <row r="595" spans="1:49" x14ac:dyDescent="0.25">
      <c r="A595">
        <v>20214070</v>
      </c>
      <c r="B595">
        <v>81</v>
      </c>
      <c r="C595" t="s">
        <v>64</v>
      </c>
      <c r="D595" t="s">
        <v>65</v>
      </c>
      <c r="E595" t="s">
        <v>498</v>
      </c>
      <c r="F595" s="9">
        <v>45251</v>
      </c>
      <c r="G595">
        <v>363</v>
      </c>
      <c r="H595">
        <v>375</v>
      </c>
      <c r="I595">
        <v>198500</v>
      </c>
      <c r="K595" t="s">
        <v>67</v>
      </c>
      <c r="M595">
        <v>176415</v>
      </c>
      <c r="N595" t="s">
        <v>194</v>
      </c>
      <c r="O595">
        <v>375</v>
      </c>
      <c r="Q595">
        <v>0</v>
      </c>
      <c r="S595" t="s">
        <v>2290</v>
      </c>
      <c r="V595" s="9">
        <v>45263</v>
      </c>
      <c r="W595" s="9">
        <v>45253</v>
      </c>
      <c r="X595" s="9">
        <v>45251</v>
      </c>
      <c r="Y595" t="s">
        <v>70</v>
      </c>
      <c r="Z595" t="s">
        <v>94</v>
      </c>
      <c r="AC595">
        <v>800110181</v>
      </c>
      <c r="AD595" t="s">
        <v>72</v>
      </c>
      <c r="AE595" t="s">
        <v>73</v>
      </c>
      <c r="AF595" t="s">
        <v>74</v>
      </c>
      <c r="AI595" t="s">
        <v>75</v>
      </c>
      <c r="AM595" s="9">
        <v>45251</v>
      </c>
      <c r="AN595" t="s">
        <v>493</v>
      </c>
      <c r="AO595" s="9">
        <v>45161</v>
      </c>
      <c r="AP595" t="s">
        <v>2291</v>
      </c>
      <c r="AQ595" t="s">
        <v>2292</v>
      </c>
      <c r="AR595">
        <v>83222618</v>
      </c>
      <c r="AS595" t="s">
        <v>2288</v>
      </c>
      <c r="AT595" t="s">
        <v>2289</v>
      </c>
      <c r="AU595">
        <v>90717537</v>
      </c>
      <c r="AV595">
        <v>2023</v>
      </c>
      <c r="AW595">
        <v>8100378100</v>
      </c>
    </row>
    <row r="596" spans="1:49" x14ac:dyDescent="0.25">
      <c r="A596">
        <v>20214071</v>
      </c>
      <c r="B596">
        <v>81</v>
      </c>
      <c r="C596" t="s">
        <v>64</v>
      </c>
      <c r="D596" t="s">
        <v>65</v>
      </c>
      <c r="E596" t="s">
        <v>491</v>
      </c>
      <c r="F596" s="9">
        <v>45251</v>
      </c>
      <c r="G596">
        <v>359</v>
      </c>
      <c r="H596">
        <v>375</v>
      </c>
      <c r="I596">
        <v>1305900</v>
      </c>
      <c r="K596" t="s">
        <v>67</v>
      </c>
      <c r="M596">
        <v>180097</v>
      </c>
      <c r="N596" t="s">
        <v>73</v>
      </c>
      <c r="O596">
        <v>375</v>
      </c>
      <c r="Q596">
        <v>0</v>
      </c>
      <c r="S596" t="s">
        <v>2293</v>
      </c>
      <c r="V596" s="9">
        <v>45267</v>
      </c>
      <c r="W596" s="9">
        <v>45253</v>
      </c>
      <c r="X596" s="9">
        <v>45251</v>
      </c>
      <c r="Y596" t="s">
        <v>70</v>
      </c>
      <c r="Z596" t="s">
        <v>94</v>
      </c>
      <c r="AC596">
        <v>800110181</v>
      </c>
      <c r="AD596" t="s">
        <v>72</v>
      </c>
      <c r="AE596" t="s">
        <v>73</v>
      </c>
      <c r="AF596" t="s">
        <v>74</v>
      </c>
      <c r="AI596" t="s">
        <v>75</v>
      </c>
      <c r="AM596" s="9">
        <v>45251</v>
      </c>
      <c r="AN596" t="s">
        <v>493</v>
      </c>
      <c r="AO596" s="9">
        <v>45150</v>
      </c>
      <c r="AP596" t="s">
        <v>2294</v>
      </c>
      <c r="AQ596" t="s">
        <v>2295</v>
      </c>
      <c r="AR596">
        <v>1003807064</v>
      </c>
      <c r="AS596" t="s">
        <v>2296</v>
      </c>
      <c r="AT596" t="s">
        <v>2297</v>
      </c>
      <c r="AU596">
        <v>90721402</v>
      </c>
      <c r="AV596">
        <v>2023</v>
      </c>
      <c r="AW596">
        <v>8091642300</v>
      </c>
    </row>
    <row r="597" spans="1:49" x14ac:dyDescent="0.25">
      <c r="A597">
        <v>20214072</v>
      </c>
      <c r="B597">
        <v>81</v>
      </c>
      <c r="C597" t="s">
        <v>64</v>
      </c>
      <c r="D597" t="s">
        <v>65</v>
      </c>
      <c r="E597" t="s">
        <v>491</v>
      </c>
      <c r="F597" s="9">
        <v>45251</v>
      </c>
      <c r="G597">
        <v>359</v>
      </c>
      <c r="H597">
        <v>375</v>
      </c>
      <c r="I597">
        <v>61400</v>
      </c>
      <c r="K597" t="s">
        <v>67</v>
      </c>
      <c r="M597">
        <v>174157</v>
      </c>
      <c r="N597" t="s">
        <v>73</v>
      </c>
      <c r="O597">
        <v>375</v>
      </c>
      <c r="Q597">
        <v>0</v>
      </c>
      <c r="S597" t="s">
        <v>2298</v>
      </c>
      <c r="V597" s="9">
        <v>45267</v>
      </c>
      <c r="W597" s="9">
        <v>45253</v>
      </c>
      <c r="X597" s="9">
        <v>45251</v>
      </c>
      <c r="Y597" t="s">
        <v>70</v>
      </c>
      <c r="Z597" t="s">
        <v>94</v>
      </c>
      <c r="AC597">
        <v>800110181</v>
      </c>
      <c r="AD597" t="s">
        <v>72</v>
      </c>
      <c r="AE597" t="s">
        <v>73</v>
      </c>
      <c r="AF597" t="s">
        <v>74</v>
      </c>
      <c r="AI597" t="s">
        <v>75</v>
      </c>
      <c r="AM597" s="9">
        <v>45251</v>
      </c>
      <c r="AN597" t="s">
        <v>493</v>
      </c>
      <c r="AO597" s="9">
        <v>45156</v>
      </c>
      <c r="AP597" t="s">
        <v>2299</v>
      </c>
      <c r="AQ597" t="s">
        <v>2300</v>
      </c>
      <c r="AR597">
        <v>7707586</v>
      </c>
      <c r="AS597" t="s">
        <v>2003</v>
      </c>
      <c r="AT597" t="s">
        <v>267</v>
      </c>
      <c r="AU597">
        <v>90713538</v>
      </c>
      <c r="AV597">
        <v>2023</v>
      </c>
      <c r="AW597">
        <v>8087948500</v>
      </c>
    </row>
    <row r="598" spans="1:49" x14ac:dyDescent="0.25">
      <c r="A598">
        <v>20214073</v>
      </c>
      <c r="B598">
        <v>81</v>
      </c>
      <c r="C598" t="s">
        <v>64</v>
      </c>
      <c r="D598" t="s">
        <v>65</v>
      </c>
      <c r="E598" t="s">
        <v>498</v>
      </c>
      <c r="F598" s="9">
        <v>45251</v>
      </c>
      <c r="G598">
        <v>363</v>
      </c>
      <c r="H598">
        <v>375</v>
      </c>
      <c r="I598">
        <v>89500</v>
      </c>
      <c r="K598" t="s">
        <v>67</v>
      </c>
      <c r="M598">
        <v>180103</v>
      </c>
      <c r="N598" t="s">
        <v>375</v>
      </c>
      <c r="O598">
        <v>375</v>
      </c>
      <c r="Q598">
        <v>0</v>
      </c>
      <c r="S598" t="s">
        <v>2301</v>
      </c>
      <c r="V598" s="9">
        <v>45263</v>
      </c>
      <c r="W598" s="9">
        <v>45253</v>
      </c>
      <c r="X598" s="9">
        <v>45251</v>
      </c>
      <c r="Y598" t="s">
        <v>70</v>
      </c>
      <c r="Z598" t="s">
        <v>94</v>
      </c>
      <c r="AC598">
        <v>800110181</v>
      </c>
      <c r="AD598" t="s">
        <v>72</v>
      </c>
      <c r="AE598" t="s">
        <v>73</v>
      </c>
      <c r="AF598" t="s">
        <v>74</v>
      </c>
      <c r="AI598" t="s">
        <v>75</v>
      </c>
      <c r="AM598" s="9">
        <v>45251</v>
      </c>
      <c r="AN598" t="s">
        <v>493</v>
      </c>
      <c r="AO598" s="9">
        <v>45140</v>
      </c>
      <c r="AP598" t="s">
        <v>2302</v>
      </c>
      <c r="AQ598" t="s">
        <v>2303</v>
      </c>
      <c r="AR598">
        <v>12139099</v>
      </c>
      <c r="AS598" t="s">
        <v>2304</v>
      </c>
      <c r="AT598" t="s">
        <v>2305</v>
      </c>
      <c r="AU598">
        <v>90721407</v>
      </c>
      <c r="AV598">
        <v>2023</v>
      </c>
      <c r="AW598">
        <v>8086309300</v>
      </c>
    </row>
    <row r="599" spans="1:49" x14ac:dyDescent="0.25">
      <c r="A599">
        <v>20214076</v>
      </c>
      <c r="B599">
        <v>81</v>
      </c>
      <c r="C599" t="s">
        <v>64</v>
      </c>
      <c r="D599" t="s">
        <v>65</v>
      </c>
      <c r="E599" t="s">
        <v>498</v>
      </c>
      <c r="F599" s="9">
        <v>45251</v>
      </c>
      <c r="G599">
        <v>355</v>
      </c>
      <c r="H599">
        <v>375</v>
      </c>
      <c r="I599">
        <v>1517200</v>
      </c>
      <c r="K599" t="s">
        <v>702</v>
      </c>
      <c r="M599">
        <v>175099</v>
      </c>
      <c r="N599" t="s">
        <v>73</v>
      </c>
      <c r="O599">
        <v>375</v>
      </c>
      <c r="Q599">
        <v>0</v>
      </c>
      <c r="S599" t="s">
        <v>2306</v>
      </c>
      <c r="V599" s="9">
        <v>45271</v>
      </c>
      <c r="W599" s="9">
        <v>45253</v>
      </c>
      <c r="X599" s="9">
        <v>45251</v>
      </c>
      <c r="Y599" t="s">
        <v>70</v>
      </c>
      <c r="Z599" t="s">
        <v>94</v>
      </c>
      <c r="AC599">
        <v>800110181</v>
      </c>
      <c r="AD599" t="s">
        <v>72</v>
      </c>
      <c r="AE599" t="s">
        <v>73</v>
      </c>
      <c r="AF599" t="s">
        <v>74</v>
      </c>
      <c r="AI599" t="s">
        <v>75</v>
      </c>
      <c r="AM599" s="9">
        <v>45251</v>
      </c>
      <c r="AN599" t="s">
        <v>493</v>
      </c>
      <c r="AO599" s="9">
        <v>45164</v>
      </c>
      <c r="AP599" t="s">
        <v>2307</v>
      </c>
      <c r="AQ599" t="s">
        <v>2308</v>
      </c>
      <c r="AR599">
        <v>1076500371</v>
      </c>
      <c r="AS599" t="s">
        <v>2309</v>
      </c>
      <c r="AT599" t="s">
        <v>2310</v>
      </c>
      <c r="AU599">
        <v>90715824</v>
      </c>
      <c r="AV599">
        <v>2023</v>
      </c>
      <c r="AW599">
        <v>8091027500</v>
      </c>
    </row>
    <row r="600" spans="1:49" x14ac:dyDescent="0.25">
      <c r="A600">
        <v>20214078</v>
      </c>
      <c r="B600">
        <v>81</v>
      </c>
      <c r="C600" t="s">
        <v>64</v>
      </c>
      <c r="D600" t="s">
        <v>65</v>
      </c>
      <c r="E600" t="s">
        <v>498</v>
      </c>
      <c r="F600" s="9">
        <v>45251</v>
      </c>
      <c r="G600">
        <v>355</v>
      </c>
      <c r="H600">
        <v>375</v>
      </c>
      <c r="I600">
        <v>2033592</v>
      </c>
      <c r="K600" t="s">
        <v>67</v>
      </c>
      <c r="M600">
        <v>180384</v>
      </c>
      <c r="N600" t="s">
        <v>73</v>
      </c>
      <c r="O600">
        <v>375</v>
      </c>
      <c r="Q600">
        <v>0</v>
      </c>
      <c r="S600" t="s">
        <v>2311</v>
      </c>
      <c r="V600" s="9">
        <v>45271</v>
      </c>
      <c r="W600" s="9">
        <v>45253</v>
      </c>
      <c r="X600" s="9">
        <v>45251</v>
      </c>
      <c r="Y600" t="s">
        <v>70</v>
      </c>
      <c r="Z600" t="s">
        <v>94</v>
      </c>
      <c r="AC600">
        <v>800110181</v>
      </c>
      <c r="AD600" t="s">
        <v>72</v>
      </c>
      <c r="AE600" t="s">
        <v>73</v>
      </c>
      <c r="AF600" t="s">
        <v>74</v>
      </c>
      <c r="AI600" t="s">
        <v>75</v>
      </c>
      <c r="AM600" s="9">
        <v>45251</v>
      </c>
      <c r="AN600" t="s">
        <v>493</v>
      </c>
      <c r="AO600" s="9">
        <v>45164</v>
      </c>
      <c r="AP600" t="s">
        <v>2312</v>
      </c>
      <c r="AQ600" t="s">
        <v>2313</v>
      </c>
      <c r="AR600">
        <v>52425721</v>
      </c>
      <c r="AS600" t="s">
        <v>2314</v>
      </c>
      <c r="AT600" t="s">
        <v>2315</v>
      </c>
      <c r="AU600">
        <v>90723848</v>
      </c>
      <c r="AV600">
        <v>2023</v>
      </c>
      <c r="AW600">
        <v>8110350700</v>
      </c>
    </row>
    <row r="601" spans="1:49" x14ac:dyDescent="0.25">
      <c r="A601">
        <v>20214081</v>
      </c>
      <c r="B601">
        <v>86</v>
      </c>
      <c r="C601" t="s">
        <v>64</v>
      </c>
      <c r="D601" t="s">
        <v>65</v>
      </c>
      <c r="E601" t="s">
        <v>498</v>
      </c>
      <c r="F601" s="9">
        <v>45251</v>
      </c>
      <c r="G601">
        <v>363</v>
      </c>
      <c r="H601">
        <v>375</v>
      </c>
      <c r="I601">
        <v>89500</v>
      </c>
      <c r="K601" t="s">
        <v>67</v>
      </c>
      <c r="M601">
        <v>180383</v>
      </c>
      <c r="N601" t="s">
        <v>73</v>
      </c>
      <c r="O601">
        <v>375</v>
      </c>
      <c r="Q601">
        <v>0</v>
      </c>
      <c r="S601" t="s">
        <v>2316</v>
      </c>
      <c r="V601" s="9">
        <v>45263</v>
      </c>
      <c r="W601" s="9">
        <v>45253</v>
      </c>
      <c r="X601" s="9">
        <v>45251</v>
      </c>
      <c r="Y601" t="s">
        <v>70</v>
      </c>
      <c r="Z601" t="s">
        <v>94</v>
      </c>
      <c r="AC601">
        <v>800110181</v>
      </c>
      <c r="AD601" t="s">
        <v>72</v>
      </c>
      <c r="AE601" t="s">
        <v>73</v>
      </c>
      <c r="AF601" t="s">
        <v>74</v>
      </c>
      <c r="AI601" t="s">
        <v>75</v>
      </c>
      <c r="AM601" s="9">
        <v>45251</v>
      </c>
      <c r="AN601" t="s">
        <v>493</v>
      </c>
      <c r="AO601" s="9">
        <v>45169</v>
      </c>
      <c r="AP601" t="s">
        <v>2317</v>
      </c>
      <c r="AQ601" t="s">
        <v>2318</v>
      </c>
      <c r="AR601">
        <v>7695411</v>
      </c>
      <c r="AS601" t="s">
        <v>2319</v>
      </c>
      <c r="AT601" t="s">
        <v>2320</v>
      </c>
      <c r="AU601">
        <v>90723851</v>
      </c>
      <c r="AV601">
        <v>2023</v>
      </c>
      <c r="AW601">
        <v>8100103800</v>
      </c>
    </row>
    <row r="602" spans="1:49" x14ac:dyDescent="0.25">
      <c r="A602">
        <v>20214082</v>
      </c>
      <c r="B602">
        <v>86</v>
      </c>
      <c r="C602" t="s">
        <v>64</v>
      </c>
      <c r="D602" t="s">
        <v>65</v>
      </c>
      <c r="E602" t="s">
        <v>498</v>
      </c>
      <c r="F602" s="9">
        <v>45251</v>
      </c>
      <c r="G602">
        <v>363</v>
      </c>
      <c r="H602">
        <v>375</v>
      </c>
      <c r="I602">
        <v>81400</v>
      </c>
      <c r="K602" t="s">
        <v>67</v>
      </c>
      <c r="M602">
        <v>174031</v>
      </c>
      <c r="N602" t="s">
        <v>308</v>
      </c>
      <c r="O602">
        <v>375</v>
      </c>
      <c r="Q602">
        <v>0</v>
      </c>
      <c r="S602" t="s">
        <v>2321</v>
      </c>
      <c r="V602" s="9">
        <v>45263</v>
      </c>
      <c r="W602" s="9">
        <v>45253</v>
      </c>
      <c r="X602" s="9">
        <v>45251</v>
      </c>
      <c r="Y602" t="s">
        <v>70</v>
      </c>
      <c r="Z602" t="s">
        <v>94</v>
      </c>
      <c r="AC602">
        <v>800110181</v>
      </c>
      <c r="AD602" t="s">
        <v>72</v>
      </c>
      <c r="AE602" t="s">
        <v>73</v>
      </c>
      <c r="AF602" t="s">
        <v>74</v>
      </c>
      <c r="AI602" t="s">
        <v>75</v>
      </c>
      <c r="AM602" s="9">
        <v>45251</v>
      </c>
      <c r="AN602" t="s">
        <v>493</v>
      </c>
      <c r="AO602" s="9">
        <v>45136</v>
      </c>
      <c r="AP602" t="s">
        <v>2322</v>
      </c>
      <c r="AQ602" t="s">
        <v>2323</v>
      </c>
      <c r="AR602">
        <v>1007179043</v>
      </c>
      <c r="AS602" t="s">
        <v>2324</v>
      </c>
      <c r="AT602" t="s">
        <v>2325</v>
      </c>
      <c r="AU602">
        <v>90716872</v>
      </c>
      <c r="AV602">
        <v>2023</v>
      </c>
      <c r="AW602">
        <v>8099864500</v>
      </c>
    </row>
    <row r="603" spans="1:49" x14ac:dyDescent="0.25">
      <c r="A603">
        <v>20214085</v>
      </c>
      <c r="B603">
        <v>86</v>
      </c>
      <c r="C603" t="s">
        <v>64</v>
      </c>
      <c r="D603" t="s">
        <v>65</v>
      </c>
      <c r="E603" t="s">
        <v>498</v>
      </c>
      <c r="F603" s="9">
        <v>45251</v>
      </c>
      <c r="G603">
        <v>363</v>
      </c>
      <c r="H603">
        <v>375</v>
      </c>
      <c r="I603">
        <v>17900</v>
      </c>
      <c r="K603" t="s">
        <v>67</v>
      </c>
      <c r="M603">
        <v>174720</v>
      </c>
      <c r="N603" t="s">
        <v>73</v>
      </c>
      <c r="O603">
        <v>375</v>
      </c>
      <c r="Q603">
        <v>0</v>
      </c>
      <c r="S603" t="s">
        <v>2326</v>
      </c>
      <c r="V603" s="9">
        <v>45263</v>
      </c>
      <c r="W603" s="9">
        <v>45253</v>
      </c>
      <c r="X603" s="9">
        <v>45251</v>
      </c>
      <c r="Y603" t="s">
        <v>70</v>
      </c>
      <c r="Z603" t="s">
        <v>94</v>
      </c>
      <c r="AC603">
        <v>800110181</v>
      </c>
      <c r="AD603" t="s">
        <v>72</v>
      </c>
      <c r="AE603" t="s">
        <v>73</v>
      </c>
      <c r="AF603" t="s">
        <v>74</v>
      </c>
      <c r="AI603" t="s">
        <v>75</v>
      </c>
      <c r="AM603" s="9">
        <v>45251</v>
      </c>
      <c r="AN603" t="s">
        <v>493</v>
      </c>
      <c r="AO603" s="9">
        <v>45156</v>
      </c>
      <c r="AP603" t="s">
        <v>2327</v>
      </c>
      <c r="AQ603" t="s">
        <v>2328</v>
      </c>
      <c r="AR603">
        <v>36067346</v>
      </c>
      <c r="AS603" t="s">
        <v>266</v>
      </c>
      <c r="AT603" t="s">
        <v>267</v>
      </c>
      <c r="AU603">
        <v>90714929</v>
      </c>
      <c r="AV603">
        <v>2023</v>
      </c>
      <c r="AW603">
        <v>8087948500</v>
      </c>
    </row>
    <row r="604" spans="1:49" x14ac:dyDescent="0.25">
      <c r="A604">
        <v>20214089</v>
      </c>
      <c r="B604">
        <v>86</v>
      </c>
      <c r="C604" t="s">
        <v>64</v>
      </c>
      <c r="D604" t="s">
        <v>65</v>
      </c>
      <c r="E604" t="s">
        <v>498</v>
      </c>
      <c r="F604" s="9">
        <v>45251</v>
      </c>
      <c r="G604">
        <v>363</v>
      </c>
      <c r="H604">
        <v>375</v>
      </c>
      <c r="I604">
        <v>28000</v>
      </c>
      <c r="K604" t="s">
        <v>67</v>
      </c>
      <c r="M604">
        <v>180744</v>
      </c>
      <c r="N604" t="s">
        <v>73</v>
      </c>
      <c r="O604">
        <v>375</v>
      </c>
      <c r="Q604">
        <v>0</v>
      </c>
      <c r="S604" t="s">
        <v>2329</v>
      </c>
      <c r="V604" s="9">
        <v>45263</v>
      </c>
      <c r="W604" s="9">
        <v>45253</v>
      </c>
      <c r="X604" s="9">
        <v>45251</v>
      </c>
      <c r="Y604" t="s">
        <v>70</v>
      </c>
      <c r="Z604" t="s">
        <v>94</v>
      </c>
      <c r="AC604">
        <v>800110181</v>
      </c>
      <c r="AD604" t="s">
        <v>72</v>
      </c>
      <c r="AE604" t="s">
        <v>73</v>
      </c>
      <c r="AF604" t="s">
        <v>74</v>
      </c>
      <c r="AI604" t="s">
        <v>75</v>
      </c>
      <c r="AM604" s="9">
        <v>45251</v>
      </c>
      <c r="AN604" t="s">
        <v>493</v>
      </c>
      <c r="AO604" s="9">
        <v>45111</v>
      </c>
      <c r="AP604" t="s">
        <v>2330</v>
      </c>
      <c r="AQ604" t="s">
        <v>2331</v>
      </c>
      <c r="AR604">
        <v>1075235085</v>
      </c>
      <c r="AS604" t="s">
        <v>1957</v>
      </c>
      <c r="AT604" t="s">
        <v>1958</v>
      </c>
      <c r="AU604">
        <v>90722351</v>
      </c>
      <c r="AV604">
        <v>2023</v>
      </c>
      <c r="AW604">
        <v>8085560800</v>
      </c>
    </row>
    <row r="605" spans="1:49" x14ac:dyDescent="0.25">
      <c r="A605">
        <v>20214090</v>
      </c>
      <c r="B605">
        <v>91</v>
      </c>
      <c r="C605" t="s">
        <v>64</v>
      </c>
      <c r="D605" t="s">
        <v>65</v>
      </c>
      <c r="E605" t="s">
        <v>498</v>
      </c>
      <c r="F605" s="9">
        <v>45251</v>
      </c>
      <c r="G605">
        <v>363</v>
      </c>
      <c r="H605">
        <v>375</v>
      </c>
      <c r="I605">
        <v>115092</v>
      </c>
      <c r="K605" t="s">
        <v>67</v>
      </c>
      <c r="M605">
        <v>180744</v>
      </c>
      <c r="N605" t="s">
        <v>73</v>
      </c>
      <c r="O605">
        <v>375</v>
      </c>
      <c r="Q605">
        <v>0</v>
      </c>
      <c r="S605" t="s">
        <v>2332</v>
      </c>
      <c r="V605" s="9">
        <v>45263</v>
      </c>
      <c r="W605" s="9">
        <v>45253</v>
      </c>
      <c r="X605" s="9">
        <v>45251</v>
      </c>
      <c r="Y605" t="s">
        <v>70</v>
      </c>
      <c r="Z605" t="s">
        <v>94</v>
      </c>
      <c r="AC605">
        <v>800110181</v>
      </c>
      <c r="AD605" t="s">
        <v>72</v>
      </c>
      <c r="AE605" t="s">
        <v>73</v>
      </c>
      <c r="AF605" t="s">
        <v>74</v>
      </c>
      <c r="AI605" t="s">
        <v>75</v>
      </c>
      <c r="AM605" s="9">
        <v>45251</v>
      </c>
      <c r="AN605" t="s">
        <v>493</v>
      </c>
      <c r="AO605" s="9">
        <v>45111</v>
      </c>
      <c r="AP605" t="s">
        <v>2333</v>
      </c>
      <c r="AQ605" t="s">
        <v>2334</v>
      </c>
      <c r="AR605">
        <v>1075235085</v>
      </c>
      <c r="AS605" t="s">
        <v>1957</v>
      </c>
      <c r="AT605" t="s">
        <v>1958</v>
      </c>
      <c r="AU605">
        <v>90722351</v>
      </c>
      <c r="AV605">
        <v>2023</v>
      </c>
      <c r="AW605">
        <v>8085560800</v>
      </c>
    </row>
    <row r="606" spans="1:49" x14ac:dyDescent="0.25">
      <c r="A606">
        <v>20214095</v>
      </c>
      <c r="B606">
        <v>91</v>
      </c>
      <c r="C606" t="s">
        <v>64</v>
      </c>
      <c r="D606" t="s">
        <v>65</v>
      </c>
      <c r="E606" t="s">
        <v>498</v>
      </c>
      <c r="F606" s="9">
        <v>45251</v>
      </c>
      <c r="G606">
        <v>355</v>
      </c>
      <c r="H606">
        <v>375</v>
      </c>
      <c r="I606">
        <v>622600</v>
      </c>
      <c r="K606" t="s">
        <v>67</v>
      </c>
      <c r="M606">
        <v>180114</v>
      </c>
      <c r="N606" t="s">
        <v>118</v>
      </c>
      <c r="O606">
        <v>375</v>
      </c>
      <c r="Q606">
        <v>0</v>
      </c>
      <c r="S606" t="s">
        <v>2335</v>
      </c>
      <c r="V606" s="9">
        <v>45271</v>
      </c>
      <c r="W606" s="9">
        <v>45253</v>
      </c>
      <c r="X606" s="9">
        <v>45251</v>
      </c>
      <c r="Y606" t="s">
        <v>70</v>
      </c>
      <c r="Z606" t="s">
        <v>94</v>
      </c>
      <c r="AC606">
        <v>800110181</v>
      </c>
      <c r="AD606" t="s">
        <v>72</v>
      </c>
      <c r="AE606" t="s">
        <v>73</v>
      </c>
      <c r="AF606" t="s">
        <v>74</v>
      </c>
      <c r="AI606" t="s">
        <v>75</v>
      </c>
      <c r="AM606" s="9">
        <v>45251</v>
      </c>
      <c r="AN606" t="s">
        <v>493</v>
      </c>
      <c r="AO606" s="9">
        <v>45172</v>
      </c>
      <c r="AP606" t="s">
        <v>2336</v>
      </c>
      <c r="AQ606" t="s">
        <v>2337</v>
      </c>
      <c r="AR606">
        <v>1059705359</v>
      </c>
      <c r="AS606" t="s">
        <v>2338</v>
      </c>
      <c r="AT606" t="s">
        <v>2339</v>
      </c>
      <c r="AU606">
        <v>90721415</v>
      </c>
      <c r="AV606">
        <v>2023</v>
      </c>
      <c r="AW606">
        <v>8088960000</v>
      </c>
    </row>
    <row r="607" spans="1:49" x14ac:dyDescent="0.25">
      <c r="A607">
        <v>20214097</v>
      </c>
      <c r="B607">
        <v>91</v>
      </c>
      <c r="C607" t="s">
        <v>64</v>
      </c>
      <c r="D607" t="s">
        <v>65</v>
      </c>
      <c r="E607" t="s">
        <v>498</v>
      </c>
      <c r="F607" s="9">
        <v>45251</v>
      </c>
      <c r="G607">
        <v>363</v>
      </c>
      <c r="H607">
        <v>375</v>
      </c>
      <c r="I607">
        <v>110200</v>
      </c>
      <c r="K607" t="s">
        <v>67</v>
      </c>
      <c r="M607">
        <v>172322</v>
      </c>
      <c r="N607" t="s">
        <v>73</v>
      </c>
      <c r="O607">
        <v>375</v>
      </c>
      <c r="Q607">
        <v>0</v>
      </c>
      <c r="S607" t="s">
        <v>2340</v>
      </c>
      <c r="V607" s="9">
        <v>45263</v>
      </c>
      <c r="W607" s="9">
        <v>45253</v>
      </c>
      <c r="X607" s="9">
        <v>45251</v>
      </c>
      <c r="Y607" t="s">
        <v>70</v>
      </c>
      <c r="Z607" t="s">
        <v>94</v>
      </c>
      <c r="AC607">
        <v>800110181</v>
      </c>
      <c r="AD607" t="s">
        <v>72</v>
      </c>
      <c r="AE607" t="s">
        <v>73</v>
      </c>
      <c r="AF607" t="s">
        <v>74</v>
      </c>
      <c r="AI607" t="s">
        <v>75</v>
      </c>
      <c r="AM607" s="9">
        <v>45251</v>
      </c>
      <c r="AN607" t="s">
        <v>493</v>
      </c>
      <c r="AO607" s="9">
        <v>45136</v>
      </c>
      <c r="AP607" t="s">
        <v>2341</v>
      </c>
      <c r="AQ607" t="s">
        <v>2342</v>
      </c>
      <c r="AR607">
        <v>7706816</v>
      </c>
      <c r="AS607" t="s">
        <v>2235</v>
      </c>
      <c r="AT607" t="s">
        <v>219</v>
      </c>
      <c r="AU607">
        <v>90713770</v>
      </c>
      <c r="AV607">
        <v>2023</v>
      </c>
      <c r="AW607">
        <v>8092956500</v>
      </c>
    </row>
    <row r="608" spans="1:49" x14ac:dyDescent="0.25">
      <c r="A608">
        <v>20214101</v>
      </c>
      <c r="B608">
        <v>49</v>
      </c>
      <c r="C608" t="s">
        <v>64</v>
      </c>
      <c r="D608" t="s">
        <v>65</v>
      </c>
      <c r="E608" t="s">
        <v>498</v>
      </c>
      <c r="F608" s="9">
        <v>45251</v>
      </c>
      <c r="G608">
        <v>363</v>
      </c>
      <c r="H608">
        <v>375</v>
      </c>
      <c r="I608">
        <v>9400</v>
      </c>
      <c r="K608" t="s">
        <v>67</v>
      </c>
      <c r="M608">
        <v>180113</v>
      </c>
      <c r="N608" t="s">
        <v>73</v>
      </c>
      <c r="O608">
        <v>375</v>
      </c>
      <c r="Q608">
        <v>0</v>
      </c>
      <c r="S608" t="s">
        <v>2343</v>
      </c>
      <c r="V608" s="9">
        <v>45263</v>
      </c>
      <c r="W608" s="9">
        <v>45253</v>
      </c>
      <c r="X608" s="9">
        <v>45251</v>
      </c>
      <c r="Y608" t="s">
        <v>70</v>
      </c>
      <c r="Z608" t="s">
        <v>94</v>
      </c>
      <c r="AC608">
        <v>800110181</v>
      </c>
      <c r="AD608" t="s">
        <v>72</v>
      </c>
      <c r="AE608" t="s">
        <v>73</v>
      </c>
      <c r="AF608" t="s">
        <v>74</v>
      </c>
      <c r="AI608" t="s">
        <v>75</v>
      </c>
      <c r="AM608" s="9">
        <v>45251</v>
      </c>
      <c r="AN608" t="s">
        <v>493</v>
      </c>
      <c r="AO608" s="9">
        <v>45173</v>
      </c>
      <c r="AP608" t="s">
        <v>2344</v>
      </c>
      <c r="AQ608" t="s">
        <v>2345</v>
      </c>
      <c r="AR608">
        <v>1075271186</v>
      </c>
      <c r="AS608" t="s">
        <v>2346</v>
      </c>
      <c r="AT608" t="s">
        <v>2347</v>
      </c>
      <c r="AU608">
        <v>90721414</v>
      </c>
      <c r="AV608">
        <v>2023</v>
      </c>
      <c r="AW608">
        <v>8086897700</v>
      </c>
    </row>
    <row r="609" spans="1:49" x14ac:dyDescent="0.25">
      <c r="A609">
        <v>20214104</v>
      </c>
      <c r="B609">
        <v>49</v>
      </c>
      <c r="C609" t="s">
        <v>64</v>
      </c>
      <c r="D609" t="s">
        <v>65</v>
      </c>
      <c r="E609" t="s">
        <v>491</v>
      </c>
      <c r="F609" s="9">
        <v>45251</v>
      </c>
      <c r="G609">
        <v>359</v>
      </c>
      <c r="H609">
        <v>375</v>
      </c>
      <c r="I609">
        <v>798600</v>
      </c>
      <c r="K609" t="s">
        <v>67</v>
      </c>
      <c r="M609">
        <v>176677</v>
      </c>
      <c r="N609" t="s">
        <v>73</v>
      </c>
      <c r="O609">
        <v>375</v>
      </c>
      <c r="Q609">
        <v>0</v>
      </c>
      <c r="S609" t="s">
        <v>2348</v>
      </c>
      <c r="V609" s="9">
        <v>45267</v>
      </c>
      <c r="W609" s="9">
        <v>45253</v>
      </c>
      <c r="X609" s="9">
        <v>45251</v>
      </c>
      <c r="Y609" t="s">
        <v>70</v>
      </c>
      <c r="Z609" t="s">
        <v>94</v>
      </c>
      <c r="AC609">
        <v>800110181</v>
      </c>
      <c r="AD609" t="s">
        <v>72</v>
      </c>
      <c r="AE609" t="s">
        <v>73</v>
      </c>
      <c r="AF609" t="s">
        <v>74</v>
      </c>
      <c r="AI609" t="s">
        <v>75</v>
      </c>
      <c r="AM609" s="9">
        <v>45251</v>
      </c>
      <c r="AN609" t="s">
        <v>493</v>
      </c>
      <c r="AO609" s="9">
        <v>45173</v>
      </c>
      <c r="AP609" t="s">
        <v>2349</v>
      </c>
      <c r="AQ609" t="s">
        <v>2350</v>
      </c>
      <c r="AR609">
        <v>7696766</v>
      </c>
      <c r="AS609" t="s">
        <v>2351</v>
      </c>
      <c r="AT609" t="s">
        <v>2352</v>
      </c>
      <c r="AU609">
        <v>90717744</v>
      </c>
      <c r="AV609">
        <v>2023</v>
      </c>
      <c r="AW609">
        <v>8107953100</v>
      </c>
    </row>
    <row r="610" spans="1:49" x14ac:dyDescent="0.25">
      <c r="A610">
        <v>20214106</v>
      </c>
      <c r="B610">
        <v>49</v>
      </c>
      <c r="C610" t="s">
        <v>64</v>
      </c>
      <c r="D610" t="s">
        <v>65</v>
      </c>
      <c r="E610" t="s">
        <v>498</v>
      </c>
      <c r="F610" s="9">
        <v>45251</v>
      </c>
      <c r="G610">
        <v>363</v>
      </c>
      <c r="H610">
        <v>375</v>
      </c>
      <c r="I610">
        <v>127300</v>
      </c>
      <c r="K610" t="s">
        <v>67</v>
      </c>
      <c r="M610">
        <v>172130</v>
      </c>
      <c r="N610" t="s">
        <v>734</v>
      </c>
      <c r="O610">
        <v>375</v>
      </c>
      <c r="Q610">
        <v>0</v>
      </c>
      <c r="S610" t="s">
        <v>1959</v>
      </c>
      <c r="V610" s="9">
        <v>45263</v>
      </c>
      <c r="W610" s="9">
        <v>45253</v>
      </c>
      <c r="X610" s="9">
        <v>45251</v>
      </c>
      <c r="Y610" t="s">
        <v>70</v>
      </c>
      <c r="Z610" t="s">
        <v>94</v>
      </c>
      <c r="AB610" t="s">
        <v>42</v>
      </c>
      <c r="AC610">
        <v>800110181</v>
      </c>
      <c r="AD610" t="s">
        <v>72</v>
      </c>
      <c r="AE610" t="s">
        <v>73</v>
      </c>
      <c r="AF610" t="s">
        <v>74</v>
      </c>
      <c r="AK610" t="s">
        <v>756</v>
      </c>
      <c r="AM610" s="9">
        <v>45251</v>
      </c>
      <c r="AN610" t="s">
        <v>493</v>
      </c>
      <c r="AO610" s="9">
        <v>45087</v>
      </c>
      <c r="AP610" t="s">
        <v>2353</v>
      </c>
      <c r="AQ610" t="s">
        <v>2354</v>
      </c>
      <c r="AR610">
        <v>1076985134</v>
      </c>
      <c r="AS610" t="s">
        <v>1810</v>
      </c>
      <c r="AT610" t="s">
        <v>1811</v>
      </c>
      <c r="AU610">
        <v>90711812</v>
      </c>
      <c r="AV610">
        <v>2023</v>
      </c>
      <c r="AW610">
        <v>8083137700</v>
      </c>
    </row>
    <row r="611" spans="1:49" x14ac:dyDescent="0.25">
      <c r="A611">
        <v>20214110</v>
      </c>
      <c r="B611">
        <v>54</v>
      </c>
      <c r="C611" t="s">
        <v>64</v>
      </c>
      <c r="D611" t="s">
        <v>65</v>
      </c>
      <c r="E611" t="s">
        <v>498</v>
      </c>
      <c r="F611" s="9">
        <v>45251</v>
      </c>
      <c r="G611">
        <v>363</v>
      </c>
      <c r="H611">
        <v>375</v>
      </c>
      <c r="I611">
        <v>199292</v>
      </c>
      <c r="K611" t="s">
        <v>67</v>
      </c>
      <c r="M611">
        <v>180385</v>
      </c>
      <c r="N611" t="s">
        <v>109</v>
      </c>
      <c r="O611">
        <v>375</v>
      </c>
      <c r="Q611">
        <v>0</v>
      </c>
      <c r="S611" t="s">
        <v>2355</v>
      </c>
      <c r="V611" s="9">
        <v>45263</v>
      </c>
      <c r="W611" s="9">
        <v>45253</v>
      </c>
      <c r="X611" s="9">
        <v>45251</v>
      </c>
      <c r="Y611" t="s">
        <v>70</v>
      </c>
      <c r="Z611" t="s">
        <v>94</v>
      </c>
      <c r="AC611">
        <v>800110181</v>
      </c>
      <c r="AD611" t="s">
        <v>72</v>
      </c>
      <c r="AE611" t="s">
        <v>73</v>
      </c>
      <c r="AF611" t="s">
        <v>74</v>
      </c>
      <c r="AI611" t="s">
        <v>75</v>
      </c>
      <c r="AM611" s="9">
        <v>45251</v>
      </c>
      <c r="AN611" t="s">
        <v>493</v>
      </c>
      <c r="AO611" s="9">
        <v>45165</v>
      </c>
      <c r="AP611" t="s">
        <v>2356</v>
      </c>
      <c r="AQ611" t="s">
        <v>2357</v>
      </c>
      <c r="AR611">
        <v>52084516</v>
      </c>
      <c r="AS611" t="s">
        <v>2358</v>
      </c>
      <c r="AT611" t="s">
        <v>2359</v>
      </c>
      <c r="AU611">
        <v>90722743</v>
      </c>
      <c r="AV611">
        <v>2023</v>
      </c>
      <c r="AW611">
        <v>8099147200</v>
      </c>
    </row>
    <row r="612" spans="1:49" x14ac:dyDescent="0.25">
      <c r="A612">
        <v>20214113</v>
      </c>
      <c r="B612">
        <v>54</v>
      </c>
      <c r="C612" t="s">
        <v>64</v>
      </c>
      <c r="D612" t="s">
        <v>65</v>
      </c>
      <c r="E612" t="s">
        <v>498</v>
      </c>
      <c r="F612" s="9">
        <v>45251</v>
      </c>
      <c r="G612">
        <v>363</v>
      </c>
      <c r="H612">
        <v>375</v>
      </c>
      <c r="I612">
        <v>195500</v>
      </c>
      <c r="K612" t="s">
        <v>67</v>
      </c>
      <c r="M612">
        <v>180385</v>
      </c>
      <c r="N612" t="s">
        <v>109</v>
      </c>
      <c r="O612">
        <v>375</v>
      </c>
      <c r="Q612">
        <v>0</v>
      </c>
      <c r="S612" t="s">
        <v>2360</v>
      </c>
      <c r="V612" s="9">
        <v>45263</v>
      </c>
      <c r="W612" s="9">
        <v>45253</v>
      </c>
      <c r="X612" s="9">
        <v>45251</v>
      </c>
      <c r="Y612" t="s">
        <v>70</v>
      </c>
      <c r="Z612" t="s">
        <v>94</v>
      </c>
      <c r="AC612">
        <v>800110181</v>
      </c>
      <c r="AD612" t="s">
        <v>72</v>
      </c>
      <c r="AE612" t="s">
        <v>73</v>
      </c>
      <c r="AF612" t="s">
        <v>74</v>
      </c>
      <c r="AI612" t="s">
        <v>75</v>
      </c>
      <c r="AM612" s="9">
        <v>45251</v>
      </c>
      <c r="AN612" t="s">
        <v>493</v>
      </c>
      <c r="AO612" s="9">
        <v>45165</v>
      </c>
      <c r="AP612" t="s">
        <v>2361</v>
      </c>
      <c r="AQ612" t="s">
        <v>2362</v>
      </c>
      <c r="AR612">
        <v>52084516</v>
      </c>
      <c r="AS612" t="s">
        <v>2358</v>
      </c>
      <c r="AT612" t="s">
        <v>2359</v>
      </c>
      <c r="AU612">
        <v>90722743</v>
      </c>
      <c r="AV612">
        <v>2023</v>
      </c>
      <c r="AW612">
        <v>8099147200</v>
      </c>
    </row>
    <row r="613" spans="1:49" x14ac:dyDescent="0.25">
      <c r="A613">
        <v>20214116</v>
      </c>
      <c r="B613">
        <v>54</v>
      </c>
      <c r="C613" t="s">
        <v>64</v>
      </c>
      <c r="D613" t="s">
        <v>65</v>
      </c>
      <c r="E613" t="s">
        <v>498</v>
      </c>
      <c r="F613" s="9">
        <v>45251</v>
      </c>
      <c r="G613">
        <v>363</v>
      </c>
      <c r="H613">
        <v>375</v>
      </c>
      <c r="I613">
        <v>4892</v>
      </c>
      <c r="K613" t="s">
        <v>67</v>
      </c>
      <c r="M613">
        <v>172323</v>
      </c>
      <c r="N613" t="s">
        <v>179</v>
      </c>
      <c r="O613">
        <v>375</v>
      </c>
      <c r="Q613">
        <v>0</v>
      </c>
      <c r="S613" t="s">
        <v>2363</v>
      </c>
      <c r="V613" s="9">
        <v>45263</v>
      </c>
      <c r="W613" s="9">
        <v>45253</v>
      </c>
      <c r="X613" s="9">
        <v>45251</v>
      </c>
      <c r="Y613" t="s">
        <v>70</v>
      </c>
      <c r="Z613" t="s">
        <v>94</v>
      </c>
      <c r="AC613">
        <v>800110181</v>
      </c>
      <c r="AD613" t="s">
        <v>72</v>
      </c>
      <c r="AE613" t="s">
        <v>73</v>
      </c>
      <c r="AF613" t="s">
        <v>74</v>
      </c>
      <c r="AI613" t="s">
        <v>75</v>
      </c>
      <c r="AM613" s="9">
        <v>45251</v>
      </c>
      <c r="AN613" t="s">
        <v>493</v>
      </c>
      <c r="AO613" s="9">
        <v>45132</v>
      </c>
      <c r="AP613" t="s">
        <v>2364</v>
      </c>
      <c r="AQ613" t="s">
        <v>2365</v>
      </c>
      <c r="AR613">
        <v>1076918963</v>
      </c>
      <c r="AS613" t="s">
        <v>1852</v>
      </c>
      <c r="AT613" t="s">
        <v>1853</v>
      </c>
      <c r="AU613">
        <v>90711948</v>
      </c>
      <c r="AV613">
        <v>2023</v>
      </c>
      <c r="AW613">
        <v>8088925700</v>
      </c>
    </row>
    <row r="614" spans="1:49" x14ac:dyDescent="0.25">
      <c r="A614">
        <v>20214123</v>
      </c>
      <c r="B614">
        <v>59</v>
      </c>
      <c r="C614" t="s">
        <v>64</v>
      </c>
      <c r="D614" t="s">
        <v>65</v>
      </c>
      <c r="E614" t="s">
        <v>498</v>
      </c>
      <c r="F614" s="9">
        <v>45251</v>
      </c>
      <c r="G614">
        <v>363</v>
      </c>
      <c r="H614">
        <v>375</v>
      </c>
      <c r="I614">
        <v>26000</v>
      </c>
      <c r="K614" t="s">
        <v>67</v>
      </c>
      <c r="M614">
        <v>179829</v>
      </c>
      <c r="N614" t="s">
        <v>82</v>
      </c>
      <c r="O614">
        <v>375</v>
      </c>
      <c r="Q614">
        <v>0</v>
      </c>
      <c r="S614" t="s">
        <v>2366</v>
      </c>
      <c r="V614" s="9">
        <v>45263</v>
      </c>
      <c r="W614" s="9">
        <v>45253</v>
      </c>
      <c r="X614" s="9">
        <v>45251</v>
      </c>
      <c r="Y614" t="s">
        <v>70</v>
      </c>
      <c r="Z614" t="s">
        <v>94</v>
      </c>
      <c r="AC614">
        <v>800110181</v>
      </c>
      <c r="AD614" t="s">
        <v>72</v>
      </c>
      <c r="AE614" t="s">
        <v>73</v>
      </c>
      <c r="AF614" t="s">
        <v>74</v>
      </c>
      <c r="AI614" t="s">
        <v>75</v>
      </c>
      <c r="AM614" s="9">
        <v>45251</v>
      </c>
      <c r="AN614" t="s">
        <v>493</v>
      </c>
      <c r="AO614" s="9">
        <v>45185</v>
      </c>
      <c r="AP614" t="s">
        <v>2367</v>
      </c>
      <c r="AQ614" t="s">
        <v>2368</v>
      </c>
      <c r="AR614">
        <v>1192730584</v>
      </c>
      <c r="AS614" t="s">
        <v>2369</v>
      </c>
      <c r="AT614" t="s">
        <v>2370</v>
      </c>
      <c r="AU614">
        <v>90721213</v>
      </c>
      <c r="AV614">
        <v>2023</v>
      </c>
      <c r="AW614">
        <v>8108391600</v>
      </c>
    </row>
    <row r="615" spans="1:49" x14ac:dyDescent="0.25">
      <c r="A615">
        <v>20214126</v>
      </c>
      <c r="B615">
        <v>59</v>
      </c>
      <c r="C615" t="s">
        <v>64</v>
      </c>
      <c r="D615" t="s">
        <v>65</v>
      </c>
      <c r="E615" t="s">
        <v>498</v>
      </c>
      <c r="F615" s="9">
        <v>45251</v>
      </c>
      <c r="G615">
        <v>355</v>
      </c>
      <c r="H615">
        <v>375</v>
      </c>
      <c r="I615">
        <v>297500</v>
      </c>
      <c r="K615" t="s">
        <v>67</v>
      </c>
      <c r="M615">
        <v>176989</v>
      </c>
      <c r="N615" t="s">
        <v>73</v>
      </c>
      <c r="O615">
        <v>375</v>
      </c>
      <c r="Q615">
        <v>0</v>
      </c>
      <c r="S615" t="s">
        <v>1947</v>
      </c>
      <c r="V615" s="9">
        <v>45271</v>
      </c>
      <c r="W615" s="9">
        <v>45253</v>
      </c>
      <c r="X615" s="9">
        <v>45251</v>
      </c>
      <c r="Y615" t="s">
        <v>70</v>
      </c>
      <c r="Z615" t="s">
        <v>94</v>
      </c>
      <c r="AB615" t="s">
        <v>42</v>
      </c>
      <c r="AC615">
        <v>800110181</v>
      </c>
      <c r="AD615" t="s">
        <v>72</v>
      </c>
      <c r="AE615" t="s">
        <v>73</v>
      </c>
      <c r="AF615" t="s">
        <v>74</v>
      </c>
      <c r="AJ615" t="s">
        <v>570</v>
      </c>
      <c r="AK615" t="s">
        <v>571</v>
      </c>
      <c r="AM615" s="9">
        <v>45251</v>
      </c>
      <c r="AN615" t="s">
        <v>493</v>
      </c>
      <c r="AO615" s="9">
        <v>45183</v>
      </c>
      <c r="AP615" t="s">
        <v>2371</v>
      </c>
      <c r="AQ615" t="s">
        <v>2372</v>
      </c>
      <c r="AR615">
        <v>7725094</v>
      </c>
      <c r="AS615" t="s">
        <v>1950</v>
      </c>
      <c r="AT615" t="s">
        <v>1951</v>
      </c>
      <c r="AU615">
        <v>90720187</v>
      </c>
      <c r="AV615">
        <v>2023</v>
      </c>
      <c r="AW615">
        <v>8112932600</v>
      </c>
    </row>
    <row r="616" spans="1:49" x14ac:dyDescent="0.25">
      <c r="A616">
        <v>20214130</v>
      </c>
      <c r="B616">
        <v>64</v>
      </c>
      <c r="C616" t="s">
        <v>64</v>
      </c>
      <c r="D616" t="s">
        <v>65</v>
      </c>
      <c r="E616" t="s">
        <v>498</v>
      </c>
      <c r="F616" s="9">
        <v>45251</v>
      </c>
      <c r="G616">
        <v>363</v>
      </c>
      <c r="H616">
        <v>375</v>
      </c>
      <c r="I616">
        <v>9400</v>
      </c>
      <c r="K616" t="s">
        <v>2373</v>
      </c>
      <c r="M616">
        <v>179726</v>
      </c>
      <c r="N616" t="s">
        <v>194</v>
      </c>
      <c r="O616">
        <v>375</v>
      </c>
      <c r="Q616">
        <v>0</v>
      </c>
      <c r="S616" t="s">
        <v>2374</v>
      </c>
      <c r="V616" s="9">
        <v>45263</v>
      </c>
      <c r="W616" s="9">
        <v>45253</v>
      </c>
      <c r="X616" s="9">
        <v>45251</v>
      </c>
      <c r="Y616" t="s">
        <v>70</v>
      </c>
      <c r="Z616" t="s">
        <v>94</v>
      </c>
      <c r="AC616">
        <v>800110181</v>
      </c>
      <c r="AD616" t="s">
        <v>72</v>
      </c>
      <c r="AE616" t="s">
        <v>73</v>
      </c>
      <c r="AF616" t="s">
        <v>74</v>
      </c>
      <c r="AI616" t="s">
        <v>75</v>
      </c>
      <c r="AM616" s="9">
        <v>45251</v>
      </c>
      <c r="AN616" t="s">
        <v>493</v>
      </c>
      <c r="AO616" s="9">
        <v>45182</v>
      </c>
      <c r="AP616" t="s">
        <v>2375</v>
      </c>
      <c r="AQ616" t="s">
        <v>2376</v>
      </c>
      <c r="AR616">
        <v>7714254</v>
      </c>
      <c r="AS616" t="s">
        <v>2377</v>
      </c>
      <c r="AT616" t="s">
        <v>2378</v>
      </c>
      <c r="AU616">
        <v>90721107</v>
      </c>
      <c r="AV616">
        <v>2023</v>
      </c>
      <c r="AW616">
        <v>8092228000</v>
      </c>
    </row>
    <row r="617" spans="1:49" x14ac:dyDescent="0.25">
      <c r="A617">
        <v>20215121</v>
      </c>
      <c r="B617">
        <v>89</v>
      </c>
      <c r="C617" t="s">
        <v>64</v>
      </c>
      <c r="D617" t="s">
        <v>65</v>
      </c>
      <c r="E617" t="s">
        <v>498</v>
      </c>
      <c r="F617" s="9">
        <v>45253</v>
      </c>
      <c r="G617">
        <v>354</v>
      </c>
      <c r="H617">
        <v>373</v>
      </c>
      <c r="I617">
        <v>127300</v>
      </c>
      <c r="K617" t="s">
        <v>67</v>
      </c>
      <c r="M617">
        <v>172130</v>
      </c>
      <c r="N617" t="s">
        <v>734</v>
      </c>
      <c r="O617">
        <v>373</v>
      </c>
      <c r="Q617">
        <v>0</v>
      </c>
      <c r="S617" t="s">
        <v>2379</v>
      </c>
      <c r="V617" s="9">
        <v>45272</v>
      </c>
      <c r="W617" s="9">
        <v>45254</v>
      </c>
      <c r="X617" s="9">
        <v>45253</v>
      </c>
      <c r="Y617" t="s">
        <v>70</v>
      </c>
      <c r="Z617" t="s">
        <v>94</v>
      </c>
      <c r="AB617" t="s">
        <v>42</v>
      </c>
      <c r="AC617">
        <v>800110181</v>
      </c>
      <c r="AD617" t="s">
        <v>72</v>
      </c>
      <c r="AE617" t="s">
        <v>73</v>
      </c>
      <c r="AF617" t="s">
        <v>74</v>
      </c>
      <c r="AK617" t="s">
        <v>756</v>
      </c>
      <c r="AM617" s="9">
        <v>45253</v>
      </c>
      <c r="AN617" t="s">
        <v>95</v>
      </c>
      <c r="AO617" s="9">
        <v>45087</v>
      </c>
      <c r="AP617" t="s">
        <v>2380</v>
      </c>
      <c r="AQ617" t="s">
        <v>2381</v>
      </c>
      <c r="AR617">
        <v>1076985134</v>
      </c>
      <c r="AS617" t="s">
        <v>1810</v>
      </c>
      <c r="AT617" t="s">
        <v>1811</v>
      </c>
      <c r="AU617">
        <v>90711812</v>
      </c>
      <c r="AV617">
        <v>2023</v>
      </c>
      <c r="AW617">
        <v>8083137700</v>
      </c>
    </row>
    <row r="618" spans="1:49" x14ac:dyDescent="0.25">
      <c r="A618">
        <v>20215124</v>
      </c>
      <c r="B618">
        <v>89</v>
      </c>
      <c r="C618" t="s">
        <v>64</v>
      </c>
      <c r="D618" t="s">
        <v>65</v>
      </c>
      <c r="E618" t="s">
        <v>498</v>
      </c>
      <c r="F618" s="9">
        <v>45253</v>
      </c>
      <c r="G618">
        <v>354</v>
      </c>
      <c r="H618">
        <v>373</v>
      </c>
      <c r="I618">
        <v>1855592</v>
      </c>
      <c r="K618" t="s">
        <v>67</v>
      </c>
      <c r="M618">
        <v>174941</v>
      </c>
      <c r="N618" t="s">
        <v>73</v>
      </c>
      <c r="O618">
        <v>373</v>
      </c>
      <c r="Q618">
        <v>0</v>
      </c>
      <c r="S618" t="s">
        <v>2382</v>
      </c>
      <c r="V618" s="9">
        <v>45272</v>
      </c>
      <c r="W618" s="9">
        <v>45254</v>
      </c>
      <c r="X618" s="9">
        <v>45253</v>
      </c>
      <c r="Y618" t="s">
        <v>70</v>
      </c>
      <c r="Z618" t="s">
        <v>94</v>
      </c>
      <c r="AB618" t="s">
        <v>42</v>
      </c>
      <c r="AC618">
        <v>800110181</v>
      </c>
      <c r="AD618" t="s">
        <v>72</v>
      </c>
      <c r="AE618" t="s">
        <v>73</v>
      </c>
      <c r="AF618" t="s">
        <v>74</v>
      </c>
      <c r="AK618" t="s">
        <v>756</v>
      </c>
      <c r="AM618" s="9">
        <v>45253</v>
      </c>
      <c r="AN618" t="s">
        <v>95</v>
      </c>
      <c r="AO618" s="9">
        <v>45163</v>
      </c>
      <c r="AP618" t="s">
        <v>2383</v>
      </c>
      <c r="AQ618" t="s">
        <v>2384</v>
      </c>
      <c r="AR618">
        <v>1075308750</v>
      </c>
      <c r="AS618" t="s">
        <v>2385</v>
      </c>
      <c r="AT618" t="s">
        <v>1980</v>
      </c>
      <c r="AU618">
        <v>90715365</v>
      </c>
      <c r="AV618">
        <v>2023</v>
      </c>
      <c r="AW618">
        <v>8095303700</v>
      </c>
    </row>
    <row r="619" spans="1:49" x14ac:dyDescent="0.25">
      <c r="A619">
        <v>20215135</v>
      </c>
      <c r="B619">
        <v>94</v>
      </c>
      <c r="C619" t="s">
        <v>64</v>
      </c>
      <c r="D619" t="s">
        <v>65</v>
      </c>
      <c r="E619" t="s">
        <v>498</v>
      </c>
      <c r="F619" s="9">
        <v>45253</v>
      </c>
      <c r="G619">
        <v>354</v>
      </c>
      <c r="H619">
        <v>373</v>
      </c>
      <c r="I619">
        <v>64500</v>
      </c>
      <c r="K619" t="s">
        <v>67</v>
      </c>
      <c r="M619">
        <v>181414</v>
      </c>
      <c r="N619" t="s">
        <v>73</v>
      </c>
      <c r="O619">
        <v>373</v>
      </c>
      <c r="Q619">
        <v>0</v>
      </c>
      <c r="S619" t="s">
        <v>2386</v>
      </c>
      <c r="V619" s="9">
        <v>45272</v>
      </c>
      <c r="W619" s="9">
        <v>45254</v>
      </c>
      <c r="X619" s="9">
        <v>45253</v>
      </c>
      <c r="Y619" t="s">
        <v>70</v>
      </c>
      <c r="Z619" t="s">
        <v>94</v>
      </c>
      <c r="AB619" t="s">
        <v>42</v>
      </c>
      <c r="AC619">
        <v>800110181</v>
      </c>
      <c r="AD619" t="s">
        <v>72</v>
      </c>
      <c r="AE619" t="s">
        <v>73</v>
      </c>
      <c r="AF619" t="s">
        <v>74</v>
      </c>
      <c r="AJ619" t="s">
        <v>570</v>
      </c>
      <c r="AK619" t="s">
        <v>571</v>
      </c>
      <c r="AM619" s="9">
        <v>45253</v>
      </c>
      <c r="AN619" t="s">
        <v>95</v>
      </c>
      <c r="AO619" s="9">
        <v>45205</v>
      </c>
      <c r="AP619" t="s">
        <v>2387</v>
      </c>
      <c r="AQ619" t="s">
        <v>2388</v>
      </c>
      <c r="AR619">
        <v>12134777</v>
      </c>
      <c r="AS619" t="s">
        <v>2389</v>
      </c>
      <c r="AT619" t="s">
        <v>2390</v>
      </c>
      <c r="AU619">
        <v>90722648</v>
      </c>
      <c r="AV619">
        <v>2023</v>
      </c>
      <c r="AW619">
        <v>8091321600</v>
      </c>
    </row>
    <row r="620" spans="1:49" x14ac:dyDescent="0.25">
      <c r="A620">
        <v>20215145</v>
      </c>
      <c r="B620">
        <v>99</v>
      </c>
      <c r="C620" t="s">
        <v>64</v>
      </c>
      <c r="D620" t="s">
        <v>65</v>
      </c>
      <c r="E620" t="s">
        <v>498</v>
      </c>
      <c r="F620" s="9">
        <v>45253</v>
      </c>
      <c r="G620">
        <v>354</v>
      </c>
      <c r="H620">
        <v>373</v>
      </c>
      <c r="I620">
        <v>127300</v>
      </c>
      <c r="K620" t="s">
        <v>67</v>
      </c>
      <c r="M620">
        <v>175101</v>
      </c>
      <c r="N620" t="s">
        <v>73</v>
      </c>
      <c r="O620">
        <v>373</v>
      </c>
      <c r="Q620">
        <v>0</v>
      </c>
      <c r="S620" t="s">
        <v>2391</v>
      </c>
      <c r="V620" s="9">
        <v>45272</v>
      </c>
      <c r="W620" s="9">
        <v>45254</v>
      </c>
      <c r="X620" s="9">
        <v>45253</v>
      </c>
      <c r="Y620" t="s">
        <v>70</v>
      </c>
      <c r="Z620" t="s">
        <v>94</v>
      </c>
      <c r="AB620" t="s">
        <v>42</v>
      </c>
      <c r="AC620">
        <v>800110181</v>
      </c>
      <c r="AD620" t="s">
        <v>72</v>
      </c>
      <c r="AE620" t="s">
        <v>73</v>
      </c>
      <c r="AF620" t="s">
        <v>74</v>
      </c>
      <c r="AK620" t="s">
        <v>545</v>
      </c>
      <c r="AM620" s="9">
        <v>45253</v>
      </c>
      <c r="AN620" t="s">
        <v>95</v>
      </c>
      <c r="AO620" s="9">
        <v>45165</v>
      </c>
      <c r="AP620" t="s">
        <v>2392</v>
      </c>
      <c r="AQ620" t="s">
        <v>2393</v>
      </c>
      <c r="AR620">
        <v>1007258759</v>
      </c>
      <c r="AS620" t="s">
        <v>2189</v>
      </c>
      <c r="AT620" t="s">
        <v>2190</v>
      </c>
      <c r="AU620">
        <v>90719367</v>
      </c>
      <c r="AV620">
        <v>2023</v>
      </c>
      <c r="AW620">
        <v>8091185800</v>
      </c>
    </row>
    <row r="621" spans="1:49" x14ac:dyDescent="0.25">
      <c r="A621">
        <v>20215688</v>
      </c>
      <c r="B621">
        <v>31</v>
      </c>
      <c r="C621" t="s">
        <v>64</v>
      </c>
      <c r="D621" t="s">
        <v>65</v>
      </c>
      <c r="E621" t="s">
        <v>498</v>
      </c>
      <c r="F621" s="9">
        <v>45254</v>
      </c>
      <c r="G621">
        <v>353</v>
      </c>
      <c r="H621">
        <v>372</v>
      </c>
      <c r="I621">
        <v>88700</v>
      </c>
      <c r="K621" t="s">
        <v>646</v>
      </c>
      <c r="M621">
        <v>158985</v>
      </c>
      <c r="N621" t="s">
        <v>73</v>
      </c>
      <c r="O621">
        <v>372</v>
      </c>
      <c r="Q621">
        <v>0</v>
      </c>
      <c r="S621" t="s">
        <v>2394</v>
      </c>
      <c r="V621" s="9">
        <v>45273</v>
      </c>
      <c r="W621" s="9">
        <v>45257</v>
      </c>
      <c r="X621" s="9">
        <v>45254</v>
      </c>
      <c r="Y621" t="s">
        <v>70</v>
      </c>
      <c r="Z621" t="s">
        <v>94</v>
      </c>
      <c r="AC621">
        <v>800110181</v>
      </c>
      <c r="AD621" t="s">
        <v>72</v>
      </c>
      <c r="AE621" t="s">
        <v>73</v>
      </c>
      <c r="AF621" t="s">
        <v>74</v>
      </c>
      <c r="AI621" t="s">
        <v>75</v>
      </c>
      <c r="AM621" s="9">
        <v>45254</v>
      </c>
      <c r="AN621" t="s">
        <v>493</v>
      </c>
      <c r="AO621" s="9">
        <v>44990</v>
      </c>
      <c r="AP621" t="s">
        <v>2395</v>
      </c>
      <c r="AQ621" t="s">
        <v>2396</v>
      </c>
      <c r="AR621">
        <v>1029891912</v>
      </c>
      <c r="AS621" t="s">
        <v>2397</v>
      </c>
      <c r="AT621" t="s">
        <v>2398</v>
      </c>
      <c r="AU621">
        <v>90695774</v>
      </c>
      <c r="AV621">
        <v>2023</v>
      </c>
      <c r="AW621">
        <v>8099132900</v>
      </c>
    </row>
    <row r="622" spans="1:49" x14ac:dyDescent="0.25">
      <c r="A622">
        <v>20215690</v>
      </c>
      <c r="B622">
        <v>36</v>
      </c>
      <c r="C622" t="s">
        <v>64</v>
      </c>
      <c r="D622" t="s">
        <v>65</v>
      </c>
      <c r="E622" t="s">
        <v>498</v>
      </c>
      <c r="F622" s="9">
        <v>45254</v>
      </c>
      <c r="G622">
        <v>353</v>
      </c>
      <c r="H622">
        <v>372</v>
      </c>
      <c r="I622">
        <v>62800</v>
      </c>
      <c r="K622" t="s">
        <v>67</v>
      </c>
      <c r="M622">
        <v>158985</v>
      </c>
      <c r="N622" t="s">
        <v>73</v>
      </c>
      <c r="O622">
        <v>372</v>
      </c>
      <c r="Q622">
        <v>0</v>
      </c>
      <c r="S622" t="s">
        <v>2399</v>
      </c>
      <c r="V622" s="9">
        <v>45273</v>
      </c>
      <c r="W622" s="9">
        <v>45257</v>
      </c>
      <c r="X622" s="9">
        <v>45254</v>
      </c>
      <c r="Y622" t="s">
        <v>70</v>
      </c>
      <c r="Z622" t="s">
        <v>94</v>
      </c>
      <c r="AC622">
        <v>800110181</v>
      </c>
      <c r="AD622" t="s">
        <v>72</v>
      </c>
      <c r="AE622" t="s">
        <v>73</v>
      </c>
      <c r="AF622" t="s">
        <v>74</v>
      </c>
      <c r="AI622" t="s">
        <v>75</v>
      </c>
      <c r="AM622" s="9">
        <v>45254</v>
      </c>
      <c r="AN622" t="s">
        <v>493</v>
      </c>
      <c r="AO622" s="9">
        <v>44990</v>
      </c>
      <c r="AP622" t="s">
        <v>2400</v>
      </c>
      <c r="AQ622" t="s">
        <v>2401</v>
      </c>
      <c r="AR622">
        <v>1029891912</v>
      </c>
      <c r="AS622" t="s">
        <v>2397</v>
      </c>
      <c r="AT622" t="s">
        <v>2398</v>
      </c>
      <c r="AU622">
        <v>90695774</v>
      </c>
      <c r="AV622">
        <v>2023</v>
      </c>
      <c r="AW622">
        <v>8099132900</v>
      </c>
    </row>
    <row r="623" spans="1:49" x14ac:dyDescent="0.25">
      <c r="A623">
        <v>20215691</v>
      </c>
      <c r="B623">
        <v>36</v>
      </c>
      <c r="C623" t="s">
        <v>64</v>
      </c>
      <c r="D623" t="s">
        <v>65</v>
      </c>
      <c r="E623" t="s">
        <v>498</v>
      </c>
      <c r="F623" s="9">
        <v>45254</v>
      </c>
      <c r="G623">
        <v>353</v>
      </c>
      <c r="H623">
        <v>372</v>
      </c>
      <c r="I623">
        <v>638800</v>
      </c>
      <c r="K623" t="s">
        <v>646</v>
      </c>
      <c r="M623">
        <v>167193</v>
      </c>
      <c r="N623" t="s">
        <v>82</v>
      </c>
      <c r="O623">
        <v>372</v>
      </c>
      <c r="Q623">
        <v>0</v>
      </c>
      <c r="S623" t="s">
        <v>2402</v>
      </c>
      <c r="V623" s="9">
        <v>45273</v>
      </c>
      <c r="W623" s="9">
        <v>45257</v>
      </c>
      <c r="X623" s="9">
        <v>45254</v>
      </c>
      <c r="Y623" t="s">
        <v>70</v>
      </c>
      <c r="Z623" t="s">
        <v>94</v>
      </c>
      <c r="AC623">
        <v>800110181</v>
      </c>
      <c r="AD623" t="s">
        <v>72</v>
      </c>
      <c r="AE623" t="s">
        <v>73</v>
      </c>
      <c r="AF623" t="s">
        <v>74</v>
      </c>
      <c r="AI623" t="s">
        <v>75</v>
      </c>
      <c r="AM623" s="9">
        <v>45254</v>
      </c>
      <c r="AN623" t="s">
        <v>493</v>
      </c>
      <c r="AO623" s="9">
        <v>45066</v>
      </c>
      <c r="AP623" t="s">
        <v>2403</v>
      </c>
      <c r="AQ623" t="s">
        <v>2404</v>
      </c>
      <c r="AR623">
        <v>1004416047</v>
      </c>
      <c r="AS623" t="s">
        <v>2405</v>
      </c>
      <c r="AT623" t="s">
        <v>1863</v>
      </c>
      <c r="AU623">
        <v>90704288</v>
      </c>
      <c r="AV623">
        <v>2023</v>
      </c>
      <c r="AW623">
        <v>8089081300</v>
      </c>
    </row>
    <row r="624" spans="1:49" x14ac:dyDescent="0.25">
      <c r="A624">
        <v>20215694</v>
      </c>
      <c r="B624">
        <v>36</v>
      </c>
      <c r="C624" t="s">
        <v>64</v>
      </c>
      <c r="D624" t="s">
        <v>65</v>
      </c>
      <c r="E624" t="s">
        <v>498</v>
      </c>
      <c r="F624" s="9">
        <v>45254</v>
      </c>
      <c r="G624">
        <v>353</v>
      </c>
      <c r="H624">
        <v>372</v>
      </c>
      <c r="I624">
        <v>1043800</v>
      </c>
      <c r="K624" t="s">
        <v>67</v>
      </c>
      <c r="M624">
        <v>167193</v>
      </c>
      <c r="N624" t="s">
        <v>82</v>
      </c>
      <c r="O624">
        <v>372</v>
      </c>
      <c r="Q624">
        <v>0</v>
      </c>
      <c r="S624" t="s">
        <v>2406</v>
      </c>
      <c r="V624" s="9">
        <v>45273</v>
      </c>
      <c r="W624" s="9">
        <v>45257</v>
      </c>
      <c r="X624" s="9">
        <v>45254</v>
      </c>
      <c r="Y624" t="s">
        <v>70</v>
      </c>
      <c r="Z624" t="s">
        <v>94</v>
      </c>
      <c r="AC624">
        <v>800110181</v>
      </c>
      <c r="AD624" t="s">
        <v>72</v>
      </c>
      <c r="AE624" t="s">
        <v>73</v>
      </c>
      <c r="AF624" t="s">
        <v>74</v>
      </c>
      <c r="AI624" t="s">
        <v>75</v>
      </c>
      <c r="AM624" s="9">
        <v>45254</v>
      </c>
      <c r="AN624" t="s">
        <v>493</v>
      </c>
      <c r="AO624" s="9">
        <v>45066</v>
      </c>
      <c r="AP624" t="s">
        <v>2407</v>
      </c>
      <c r="AQ624" t="s">
        <v>2408</v>
      </c>
      <c r="AR624">
        <v>1004416047</v>
      </c>
      <c r="AS624" t="s">
        <v>2405</v>
      </c>
      <c r="AT624" t="s">
        <v>1863</v>
      </c>
      <c r="AU624">
        <v>90704288</v>
      </c>
      <c r="AV624">
        <v>2023</v>
      </c>
      <c r="AW624">
        <v>8089081300</v>
      </c>
    </row>
    <row r="625" spans="1:49" x14ac:dyDescent="0.25">
      <c r="A625">
        <v>20215699</v>
      </c>
      <c r="B625">
        <v>36</v>
      </c>
      <c r="C625" t="s">
        <v>64</v>
      </c>
      <c r="D625" t="s">
        <v>65</v>
      </c>
      <c r="E625" t="s">
        <v>498</v>
      </c>
      <c r="F625" s="9">
        <v>45254</v>
      </c>
      <c r="G625">
        <v>353</v>
      </c>
      <c r="H625">
        <v>372</v>
      </c>
      <c r="I625">
        <v>3022000</v>
      </c>
      <c r="K625" t="s">
        <v>67</v>
      </c>
      <c r="M625">
        <v>175100</v>
      </c>
      <c r="N625" t="s">
        <v>73</v>
      </c>
      <c r="O625">
        <v>372</v>
      </c>
      <c r="Q625">
        <v>0</v>
      </c>
      <c r="S625" t="s">
        <v>2409</v>
      </c>
      <c r="V625" s="9">
        <v>45273</v>
      </c>
      <c r="W625" s="9">
        <v>45257</v>
      </c>
      <c r="X625" s="9">
        <v>45254</v>
      </c>
      <c r="Y625" t="s">
        <v>70</v>
      </c>
      <c r="Z625" t="s">
        <v>94</v>
      </c>
      <c r="AB625" t="s">
        <v>42</v>
      </c>
      <c r="AC625">
        <v>800110181</v>
      </c>
      <c r="AD625" t="s">
        <v>72</v>
      </c>
      <c r="AE625" t="s">
        <v>73</v>
      </c>
      <c r="AF625" t="s">
        <v>74</v>
      </c>
      <c r="AI625" t="s">
        <v>75</v>
      </c>
      <c r="AM625" s="9">
        <v>45254</v>
      </c>
      <c r="AN625" t="s">
        <v>95</v>
      </c>
      <c r="AO625" s="9">
        <v>45165</v>
      </c>
      <c r="AP625" t="s">
        <v>2410</v>
      </c>
      <c r="AQ625" t="s">
        <v>2411</v>
      </c>
      <c r="AR625">
        <v>1003804508</v>
      </c>
      <c r="AS625" t="s">
        <v>2412</v>
      </c>
      <c r="AT625" t="s">
        <v>2190</v>
      </c>
      <c r="AU625">
        <v>90715695</v>
      </c>
      <c r="AV625">
        <v>2023</v>
      </c>
      <c r="AW625">
        <v>8091185800</v>
      </c>
    </row>
    <row r="626" spans="1:49" x14ac:dyDescent="0.25">
      <c r="A626">
        <v>20215701</v>
      </c>
      <c r="B626">
        <v>97</v>
      </c>
      <c r="C626" t="s">
        <v>64</v>
      </c>
      <c r="D626" t="s">
        <v>65</v>
      </c>
      <c r="E626" t="s">
        <v>498</v>
      </c>
      <c r="F626" s="9">
        <v>45254</v>
      </c>
      <c r="G626">
        <v>353</v>
      </c>
      <c r="H626">
        <v>372</v>
      </c>
      <c r="I626">
        <v>81400</v>
      </c>
      <c r="K626" t="s">
        <v>67</v>
      </c>
      <c r="M626">
        <v>175421</v>
      </c>
      <c r="N626" t="s">
        <v>73</v>
      </c>
      <c r="O626">
        <v>372</v>
      </c>
      <c r="Q626">
        <v>0</v>
      </c>
      <c r="S626" t="s">
        <v>2413</v>
      </c>
      <c r="V626" s="9">
        <v>45273</v>
      </c>
      <c r="W626" s="9">
        <v>45257</v>
      </c>
      <c r="X626" s="9">
        <v>45254</v>
      </c>
      <c r="Y626" t="s">
        <v>70</v>
      </c>
      <c r="Z626" t="s">
        <v>94</v>
      </c>
      <c r="AC626">
        <v>800110181</v>
      </c>
      <c r="AD626" t="s">
        <v>72</v>
      </c>
      <c r="AE626" t="s">
        <v>73</v>
      </c>
      <c r="AF626" t="s">
        <v>74</v>
      </c>
      <c r="AI626" t="s">
        <v>75</v>
      </c>
      <c r="AM626" s="9">
        <v>45254</v>
      </c>
      <c r="AN626" t="s">
        <v>493</v>
      </c>
      <c r="AO626" s="9">
        <v>45168</v>
      </c>
      <c r="AP626" t="s">
        <v>2414</v>
      </c>
      <c r="AQ626" t="s">
        <v>2415</v>
      </c>
      <c r="AR626">
        <v>1127913038</v>
      </c>
      <c r="AS626" t="s">
        <v>2416</v>
      </c>
      <c r="AT626" t="s">
        <v>497</v>
      </c>
      <c r="AU626">
        <v>90716264</v>
      </c>
      <c r="AV626">
        <v>2023</v>
      </c>
      <c r="AW626">
        <v>8094746800</v>
      </c>
    </row>
    <row r="627" spans="1:49" x14ac:dyDescent="0.25">
      <c r="A627">
        <v>20215708</v>
      </c>
      <c r="B627">
        <v>97</v>
      </c>
      <c r="C627" t="s">
        <v>64</v>
      </c>
      <c r="D627" t="s">
        <v>65</v>
      </c>
      <c r="E627" t="s">
        <v>498</v>
      </c>
      <c r="F627" s="9">
        <v>45254</v>
      </c>
      <c r="G627">
        <v>353</v>
      </c>
      <c r="H627">
        <v>372</v>
      </c>
      <c r="I627">
        <v>648100</v>
      </c>
      <c r="K627" t="s">
        <v>67</v>
      </c>
      <c r="M627">
        <v>174934</v>
      </c>
      <c r="N627" t="s">
        <v>73</v>
      </c>
      <c r="O627">
        <v>372</v>
      </c>
      <c r="Q627">
        <v>0</v>
      </c>
      <c r="S627" t="s">
        <v>2417</v>
      </c>
      <c r="V627" s="9">
        <v>45273</v>
      </c>
      <c r="W627" s="9">
        <v>45257</v>
      </c>
      <c r="X627" s="9">
        <v>45254</v>
      </c>
      <c r="Y627" t="s">
        <v>70</v>
      </c>
      <c r="Z627" t="s">
        <v>94</v>
      </c>
      <c r="AC627">
        <v>800110181</v>
      </c>
      <c r="AD627" t="s">
        <v>72</v>
      </c>
      <c r="AE627" t="s">
        <v>73</v>
      </c>
      <c r="AF627" t="s">
        <v>74</v>
      </c>
      <c r="AI627" t="s">
        <v>75</v>
      </c>
      <c r="AM627" s="9">
        <v>45254</v>
      </c>
      <c r="AN627" t="s">
        <v>493</v>
      </c>
      <c r="AO627" s="9">
        <v>45164</v>
      </c>
      <c r="AP627" t="s">
        <v>2418</v>
      </c>
      <c r="AQ627" t="s">
        <v>2419</v>
      </c>
      <c r="AR627">
        <v>1075286849</v>
      </c>
      <c r="AS627" t="s">
        <v>1709</v>
      </c>
      <c r="AT627" t="s">
        <v>760</v>
      </c>
      <c r="AU627">
        <v>90715360</v>
      </c>
      <c r="AV627">
        <v>2023</v>
      </c>
      <c r="AW627">
        <v>8092683200</v>
      </c>
    </row>
    <row r="628" spans="1:49" x14ac:dyDescent="0.25">
      <c r="A628">
        <v>20215711</v>
      </c>
      <c r="B628">
        <v>102</v>
      </c>
      <c r="C628" t="s">
        <v>64</v>
      </c>
      <c r="D628" t="s">
        <v>65</v>
      </c>
      <c r="E628" t="s">
        <v>498</v>
      </c>
      <c r="F628" s="9">
        <v>45254</v>
      </c>
      <c r="G628">
        <v>353</v>
      </c>
      <c r="H628">
        <v>370</v>
      </c>
      <c r="I628">
        <v>683300</v>
      </c>
      <c r="K628" t="s">
        <v>67</v>
      </c>
      <c r="M628">
        <v>179724</v>
      </c>
      <c r="N628" t="s">
        <v>194</v>
      </c>
      <c r="O628">
        <v>372</v>
      </c>
      <c r="Q628">
        <v>2</v>
      </c>
      <c r="S628" t="s">
        <v>2420</v>
      </c>
      <c r="V628" s="9">
        <v>45273</v>
      </c>
      <c r="W628" s="9">
        <v>45257</v>
      </c>
      <c r="X628" s="9">
        <v>45254</v>
      </c>
      <c r="Y628" t="s">
        <v>70</v>
      </c>
      <c r="Z628" t="s">
        <v>94</v>
      </c>
      <c r="AC628">
        <v>800110181</v>
      </c>
      <c r="AD628" t="s">
        <v>72</v>
      </c>
      <c r="AE628" t="s">
        <v>73</v>
      </c>
      <c r="AF628" t="s">
        <v>74</v>
      </c>
      <c r="AI628" t="s">
        <v>75</v>
      </c>
      <c r="AM628" s="9">
        <v>45254</v>
      </c>
      <c r="AN628" t="s">
        <v>493</v>
      </c>
      <c r="AO628" s="9">
        <v>45174</v>
      </c>
      <c r="AP628" t="s">
        <v>2421</v>
      </c>
      <c r="AQ628" t="s">
        <v>2422</v>
      </c>
      <c r="AR628">
        <v>26476844</v>
      </c>
      <c r="AS628" t="s">
        <v>2423</v>
      </c>
      <c r="AT628" t="s">
        <v>2424</v>
      </c>
      <c r="AU628">
        <v>90721106</v>
      </c>
      <c r="AV628">
        <v>2023</v>
      </c>
      <c r="AW628">
        <v>8103248700</v>
      </c>
    </row>
    <row r="629" spans="1:49" x14ac:dyDescent="0.25">
      <c r="A629">
        <v>20215716</v>
      </c>
      <c r="B629">
        <v>102</v>
      </c>
      <c r="C629" t="s">
        <v>64</v>
      </c>
      <c r="D629" t="s">
        <v>65</v>
      </c>
      <c r="E629" t="s">
        <v>498</v>
      </c>
      <c r="F629" s="9">
        <v>45254</v>
      </c>
      <c r="G629">
        <v>353</v>
      </c>
      <c r="H629">
        <v>372</v>
      </c>
      <c r="I629">
        <v>150500</v>
      </c>
      <c r="K629" t="s">
        <v>67</v>
      </c>
      <c r="M629">
        <v>176226</v>
      </c>
      <c r="N629" t="s">
        <v>73</v>
      </c>
      <c r="O629">
        <v>372</v>
      </c>
      <c r="Q629">
        <v>0</v>
      </c>
      <c r="S629" t="s">
        <v>2425</v>
      </c>
      <c r="V629" s="9">
        <v>45273</v>
      </c>
      <c r="W629" s="9">
        <v>45257</v>
      </c>
      <c r="X629" s="9">
        <v>45254</v>
      </c>
      <c r="Y629" t="s">
        <v>70</v>
      </c>
      <c r="Z629" t="s">
        <v>94</v>
      </c>
      <c r="AC629">
        <v>800110181</v>
      </c>
      <c r="AD629" t="s">
        <v>72</v>
      </c>
      <c r="AE629" t="s">
        <v>73</v>
      </c>
      <c r="AF629" t="s">
        <v>74</v>
      </c>
      <c r="AI629" t="s">
        <v>75</v>
      </c>
      <c r="AM629" s="9">
        <v>45254</v>
      </c>
      <c r="AN629" t="s">
        <v>493</v>
      </c>
      <c r="AO629" s="9">
        <v>45176</v>
      </c>
      <c r="AP629" t="s">
        <v>2426</v>
      </c>
      <c r="AQ629" t="s">
        <v>2427</v>
      </c>
      <c r="AR629">
        <v>1075273825</v>
      </c>
      <c r="AS629" t="s">
        <v>2428</v>
      </c>
      <c r="AT629" t="s">
        <v>2429</v>
      </c>
      <c r="AU629">
        <v>90719078</v>
      </c>
      <c r="AV629">
        <v>2023</v>
      </c>
      <c r="AW629">
        <v>8087580800</v>
      </c>
    </row>
    <row r="630" spans="1:49" x14ac:dyDescent="0.25">
      <c r="A630">
        <v>20215719</v>
      </c>
      <c r="B630">
        <v>102</v>
      </c>
      <c r="C630" t="s">
        <v>64</v>
      </c>
      <c r="D630" t="s">
        <v>65</v>
      </c>
      <c r="E630" t="s">
        <v>498</v>
      </c>
      <c r="F630" s="9">
        <v>45254</v>
      </c>
      <c r="G630">
        <v>353</v>
      </c>
      <c r="H630">
        <v>372</v>
      </c>
      <c r="I630">
        <v>579800</v>
      </c>
      <c r="K630" t="s">
        <v>67</v>
      </c>
      <c r="M630">
        <v>176226</v>
      </c>
      <c r="N630" t="s">
        <v>73</v>
      </c>
      <c r="O630">
        <v>372</v>
      </c>
      <c r="Q630">
        <v>0</v>
      </c>
      <c r="S630" t="s">
        <v>2430</v>
      </c>
      <c r="V630" s="9">
        <v>45273</v>
      </c>
      <c r="W630" s="9">
        <v>45257</v>
      </c>
      <c r="X630" s="9">
        <v>45254</v>
      </c>
      <c r="Y630" t="s">
        <v>70</v>
      </c>
      <c r="Z630" t="s">
        <v>94</v>
      </c>
      <c r="AC630">
        <v>800110181</v>
      </c>
      <c r="AD630" t="s">
        <v>72</v>
      </c>
      <c r="AE630" t="s">
        <v>73</v>
      </c>
      <c r="AF630" t="s">
        <v>74</v>
      </c>
      <c r="AI630" t="s">
        <v>75</v>
      </c>
      <c r="AM630" s="9">
        <v>45254</v>
      </c>
      <c r="AN630" t="s">
        <v>493</v>
      </c>
      <c r="AO630" s="9">
        <v>45176</v>
      </c>
      <c r="AP630" t="s">
        <v>2431</v>
      </c>
      <c r="AQ630" t="s">
        <v>2432</v>
      </c>
      <c r="AR630">
        <v>1075273825</v>
      </c>
      <c r="AS630" t="s">
        <v>2428</v>
      </c>
      <c r="AT630" t="s">
        <v>2429</v>
      </c>
      <c r="AU630">
        <v>90719078</v>
      </c>
      <c r="AV630">
        <v>2023</v>
      </c>
      <c r="AW630">
        <v>8087580800</v>
      </c>
    </row>
    <row r="631" spans="1:49" x14ac:dyDescent="0.25">
      <c r="A631">
        <v>20215722</v>
      </c>
      <c r="B631">
        <v>4</v>
      </c>
      <c r="C631" t="s">
        <v>64</v>
      </c>
      <c r="D631" t="s">
        <v>65</v>
      </c>
      <c r="E631" t="s">
        <v>498</v>
      </c>
      <c r="F631" s="9">
        <v>45254</v>
      </c>
      <c r="G631">
        <v>353</v>
      </c>
      <c r="H631">
        <v>372</v>
      </c>
      <c r="I631">
        <v>9400</v>
      </c>
      <c r="K631" t="s">
        <v>67</v>
      </c>
      <c r="M631">
        <v>179852</v>
      </c>
      <c r="N631" t="s">
        <v>82</v>
      </c>
      <c r="O631">
        <v>372</v>
      </c>
      <c r="Q631">
        <v>0</v>
      </c>
      <c r="S631" t="s">
        <v>2433</v>
      </c>
      <c r="V631" s="9">
        <v>45273</v>
      </c>
      <c r="W631" s="9">
        <v>45257</v>
      </c>
      <c r="X631" s="9">
        <v>45254</v>
      </c>
      <c r="Y631" t="s">
        <v>70</v>
      </c>
      <c r="Z631" t="s">
        <v>94</v>
      </c>
      <c r="AC631">
        <v>800110181</v>
      </c>
      <c r="AD631" t="s">
        <v>72</v>
      </c>
      <c r="AE631" t="s">
        <v>73</v>
      </c>
      <c r="AF631" t="s">
        <v>74</v>
      </c>
      <c r="AI631" t="s">
        <v>75</v>
      </c>
      <c r="AM631" s="9">
        <v>45254</v>
      </c>
      <c r="AN631" t="s">
        <v>493</v>
      </c>
      <c r="AO631" s="9">
        <v>45179</v>
      </c>
      <c r="AP631" t="s">
        <v>2434</v>
      </c>
      <c r="AQ631" t="s">
        <v>2435</v>
      </c>
      <c r="AR631">
        <v>1083840164</v>
      </c>
      <c r="AS631" t="s">
        <v>2436</v>
      </c>
      <c r="AT631" t="s">
        <v>2437</v>
      </c>
      <c r="AU631">
        <v>90721232</v>
      </c>
      <c r="AV631">
        <v>2023</v>
      </c>
      <c r="AW631">
        <v>8092106700</v>
      </c>
    </row>
    <row r="632" spans="1:49" x14ac:dyDescent="0.25">
      <c r="A632">
        <v>20215724</v>
      </c>
      <c r="B632">
        <v>4</v>
      </c>
      <c r="C632" t="s">
        <v>64</v>
      </c>
      <c r="D632" t="s">
        <v>65</v>
      </c>
      <c r="E632" t="s">
        <v>498</v>
      </c>
      <c r="F632" s="9">
        <v>45254</v>
      </c>
      <c r="G632">
        <v>353</v>
      </c>
      <c r="H632">
        <v>372</v>
      </c>
      <c r="I632">
        <v>1315600</v>
      </c>
      <c r="K632" t="s">
        <v>67</v>
      </c>
      <c r="M632">
        <v>176676</v>
      </c>
      <c r="N632" t="s">
        <v>73</v>
      </c>
      <c r="O632">
        <v>372</v>
      </c>
      <c r="Q632">
        <v>0</v>
      </c>
      <c r="S632" t="s">
        <v>2438</v>
      </c>
      <c r="V632" s="9">
        <v>45273</v>
      </c>
      <c r="W632" s="9">
        <v>45257</v>
      </c>
      <c r="X632" s="9">
        <v>45254</v>
      </c>
      <c r="Y632" t="s">
        <v>70</v>
      </c>
      <c r="Z632" t="s">
        <v>94</v>
      </c>
      <c r="AC632">
        <v>800110181</v>
      </c>
      <c r="AD632" t="s">
        <v>72</v>
      </c>
      <c r="AE632" t="s">
        <v>73</v>
      </c>
      <c r="AF632" t="s">
        <v>74</v>
      </c>
      <c r="AI632" t="s">
        <v>75</v>
      </c>
      <c r="AM632" s="9">
        <v>45254</v>
      </c>
      <c r="AN632" t="s">
        <v>493</v>
      </c>
      <c r="AO632" s="9">
        <v>45176</v>
      </c>
      <c r="AP632" t="s">
        <v>2439</v>
      </c>
      <c r="AQ632" t="s">
        <v>2440</v>
      </c>
      <c r="AR632">
        <v>7711809</v>
      </c>
      <c r="AS632" t="s">
        <v>2441</v>
      </c>
      <c r="AT632" t="s">
        <v>2442</v>
      </c>
      <c r="AU632">
        <v>90717743</v>
      </c>
      <c r="AV632">
        <v>2023</v>
      </c>
      <c r="AW632">
        <v>8098630200</v>
      </c>
    </row>
    <row r="633" spans="1:49" x14ac:dyDescent="0.25">
      <c r="A633">
        <v>20215727</v>
      </c>
      <c r="B633">
        <v>4</v>
      </c>
      <c r="C633" t="s">
        <v>64</v>
      </c>
      <c r="D633" t="s">
        <v>65</v>
      </c>
      <c r="E633" t="s">
        <v>498</v>
      </c>
      <c r="F633" s="9">
        <v>45254</v>
      </c>
      <c r="G633">
        <v>353</v>
      </c>
      <c r="H633">
        <v>372</v>
      </c>
      <c r="I633">
        <v>531000</v>
      </c>
      <c r="K633" t="s">
        <v>67</v>
      </c>
      <c r="M633">
        <v>180748</v>
      </c>
      <c r="N633" t="s">
        <v>68</v>
      </c>
      <c r="O633">
        <v>372</v>
      </c>
      <c r="Q633">
        <v>0</v>
      </c>
      <c r="S633" t="s">
        <v>2443</v>
      </c>
      <c r="V633" s="9">
        <v>45273</v>
      </c>
      <c r="W633" s="9">
        <v>45257</v>
      </c>
      <c r="X633" s="9">
        <v>45254</v>
      </c>
      <c r="Y633" t="s">
        <v>70</v>
      </c>
      <c r="Z633" t="s">
        <v>94</v>
      </c>
      <c r="AC633">
        <v>800110181</v>
      </c>
      <c r="AD633" t="s">
        <v>72</v>
      </c>
      <c r="AE633" t="s">
        <v>73</v>
      </c>
      <c r="AF633" t="s">
        <v>74</v>
      </c>
      <c r="AI633" t="s">
        <v>75</v>
      </c>
      <c r="AM633" s="9">
        <v>45254</v>
      </c>
      <c r="AN633" t="s">
        <v>493</v>
      </c>
      <c r="AO633" s="9">
        <v>45181</v>
      </c>
      <c r="AP633" t="s">
        <v>2444</v>
      </c>
      <c r="AQ633" t="s">
        <v>2445</v>
      </c>
      <c r="AR633">
        <v>83245556</v>
      </c>
      <c r="AS633" t="s">
        <v>2446</v>
      </c>
      <c r="AT633" t="s">
        <v>2447</v>
      </c>
      <c r="AU633">
        <v>90722122</v>
      </c>
      <c r="AV633">
        <v>2023</v>
      </c>
      <c r="AW633">
        <v>8092652500</v>
      </c>
    </row>
    <row r="634" spans="1:49" x14ac:dyDescent="0.25">
      <c r="A634">
        <v>20215729</v>
      </c>
      <c r="B634">
        <v>4</v>
      </c>
      <c r="C634" t="s">
        <v>64</v>
      </c>
      <c r="D634" t="s">
        <v>65</v>
      </c>
      <c r="E634" t="s">
        <v>498</v>
      </c>
      <c r="F634" s="9">
        <v>45254</v>
      </c>
      <c r="G634">
        <v>353</v>
      </c>
      <c r="H634">
        <v>372</v>
      </c>
      <c r="I634">
        <v>2317425</v>
      </c>
      <c r="K634" t="s">
        <v>67</v>
      </c>
      <c r="M634">
        <v>153588</v>
      </c>
      <c r="N634" t="s">
        <v>68</v>
      </c>
      <c r="O634">
        <v>372</v>
      </c>
      <c r="Q634">
        <v>0</v>
      </c>
      <c r="S634" t="s">
        <v>2448</v>
      </c>
      <c r="V634" s="9">
        <v>45273</v>
      </c>
      <c r="W634" s="9">
        <v>45257</v>
      </c>
      <c r="X634" s="9">
        <v>45254</v>
      </c>
      <c r="Y634" t="s">
        <v>70</v>
      </c>
      <c r="Z634" t="s">
        <v>94</v>
      </c>
      <c r="AC634">
        <v>800110181</v>
      </c>
      <c r="AD634" t="s">
        <v>72</v>
      </c>
      <c r="AE634" t="s">
        <v>73</v>
      </c>
      <c r="AF634" t="s">
        <v>74</v>
      </c>
      <c r="AI634" t="s">
        <v>75</v>
      </c>
      <c r="AM634" s="9">
        <v>45254</v>
      </c>
      <c r="AN634" t="s">
        <v>493</v>
      </c>
      <c r="AO634" s="9">
        <v>44929</v>
      </c>
      <c r="AP634" t="s">
        <v>2449</v>
      </c>
      <c r="AQ634" t="s">
        <v>2450</v>
      </c>
      <c r="AR634">
        <v>91184124</v>
      </c>
      <c r="AS634" t="s">
        <v>2451</v>
      </c>
      <c r="AT634" t="s">
        <v>2452</v>
      </c>
      <c r="AU634">
        <v>90674374</v>
      </c>
      <c r="AV634">
        <v>2023</v>
      </c>
      <c r="AW634">
        <v>8091883000</v>
      </c>
    </row>
    <row r="635" spans="1:49" x14ac:dyDescent="0.25">
      <c r="A635">
        <v>20215731</v>
      </c>
      <c r="B635">
        <v>9</v>
      </c>
      <c r="C635" t="s">
        <v>64</v>
      </c>
      <c r="D635" t="s">
        <v>65</v>
      </c>
      <c r="E635" t="s">
        <v>498</v>
      </c>
      <c r="F635" s="9">
        <v>45254</v>
      </c>
      <c r="G635">
        <v>353</v>
      </c>
      <c r="H635">
        <v>370</v>
      </c>
      <c r="I635">
        <v>163900</v>
      </c>
      <c r="K635" t="s">
        <v>67</v>
      </c>
      <c r="M635">
        <v>153588</v>
      </c>
      <c r="N635" t="s">
        <v>68</v>
      </c>
      <c r="O635">
        <v>372</v>
      </c>
      <c r="Q635">
        <v>2</v>
      </c>
      <c r="S635" t="s">
        <v>2453</v>
      </c>
      <c r="V635" s="9">
        <v>45273</v>
      </c>
      <c r="W635" s="9">
        <v>45257</v>
      </c>
      <c r="X635" s="9">
        <v>45254</v>
      </c>
      <c r="Y635" t="s">
        <v>70</v>
      </c>
      <c r="Z635" t="s">
        <v>94</v>
      </c>
      <c r="AC635">
        <v>800110181</v>
      </c>
      <c r="AD635" t="s">
        <v>72</v>
      </c>
      <c r="AE635" t="s">
        <v>73</v>
      </c>
      <c r="AF635" t="s">
        <v>74</v>
      </c>
      <c r="AI635" t="s">
        <v>75</v>
      </c>
      <c r="AM635" s="9">
        <v>45254</v>
      </c>
      <c r="AN635" t="s">
        <v>493</v>
      </c>
      <c r="AO635" s="9">
        <v>44929</v>
      </c>
      <c r="AP635" t="s">
        <v>2454</v>
      </c>
      <c r="AQ635" t="s">
        <v>2455</v>
      </c>
      <c r="AR635">
        <v>91184124</v>
      </c>
      <c r="AS635" t="s">
        <v>2451</v>
      </c>
      <c r="AT635" t="s">
        <v>2452</v>
      </c>
      <c r="AU635">
        <v>90674374</v>
      </c>
      <c r="AV635">
        <v>2023</v>
      </c>
      <c r="AW635">
        <v>8091883000</v>
      </c>
    </row>
    <row r="636" spans="1:49" x14ac:dyDescent="0.25">
      <c r="A636">
        <v>20215733</v>
      </c>
      <c r="B636">
        <v>9</v>
      </c>
      <c r="C636" t="s">
        <v>64</v>
      </c>
      <c r="D636" t="s">
        <v>65</v>
      </c>
      <c r="E636" t="s">
        <v>498</v>
      </c>
      <c r="F636" s="9">
        <v>45254</v>
      </c>
      <c r="G636">
        <v>353</v>
      </c>
      <c r="H636">
        <v>372</v>
      </c>
      <c r="I636">
        <v>62800</v>
      </c>
      <c r="K636" t="s">
        <v>67</v>
      </c>
      <c r="M636">
        <v>153588</v>
      </c>
      <c r="N636" t="s">
        <v>68</v>
      </c>
      <c r="O636">
        <v>372</v>
      </c>
      <c r="Q636">
        <v>0</v>
      </c>
      <c r="S636" t="s">
        <v>2456</v>
      </c>
      <c r="V636" s="9">
        <v>45273</v>
      </c>
      <c r="W636" s="9">
        <v>45257</v>
      </c>
      <c r="X636" s="9">
        <v>45254</v>
      </c>
      <c r="Y636" t="s">
        <v>70</v>
      </c>
      <c r="Z636" t="s">
        <v>94</v>
      </c>
      <c r="AC636">
        <v>800110181</v>
      </c>
      <c r="AD636" t="s">
        <v>72</v>
      </c>
      <c r="AE636" t="s">
        <v>73</v>
      </c>
      <c r="AF636" t="s">
        <v>74</v>
      </c>
      <c r="AI636" t="s">
        <v>75</v>
      </c>
      <c r="AM636" s="9">
        <v>45254</v>
      </c>
      <c r="AN636" t="s">
        <v>493</v>
      </c>
      <c r="AO636" s="9">
        <v>44929</v>
      </c>
      <c r="AP636" t="s">
        <v>2457</v>
      </c>
      <c r="AQ636" t="s">
        <v>2458</v>
      </c>
      <c r="AR636">
        <v>91184124</v>
      </c>
      <c r="AS636" t="s">
        <v>2451</v>
      </c>
      <c r="AT636" t="s">
        <v>2452</v>
      </c>
      <c r="AU636">
        <v>90674374</v>
      </c>
      <c r="AV636">
        <v>2023</v>
      </c>
      <c r="AW636">
        <v>8091883000</v>
      </c>
    </row>
    <row r="637" spans="1:49" x14ac:dyDescent="0.25">
      <c r="A637">
        <v>20215742</v>
      </c>
      <c r="B637">
        <v>14</v>
      </c>
      <c r="C637" t="s">
        <v>64</v>
      </c>
      <c r="D637" t="s">
        <v>65</v>
      </c>
      <c r="E637" t="s">
        <v>498</v>
      </c>
      <c r="F637" s="9">
        <v>45254</v>
      </c>
      <c r="G637">
        <v>353</v>
      </c>
      <c r="H637">
        <v>372</v>
      </c>
      <c r="I637">
        <v>622600</v>
      </c>
      <c r="K637" t="s">
        <v>67</v>
      </c>
      <c r="M637">
        <v>177410</v>
      </c>
      <c r="N637" t="s">
        <v>73</v>
      </c>
      <c r="O637">
        <v>372</v>
      </c>
      <c r="Q637">
        <v>0</v>
      </c>
      <c r="S637" t="s">
        <v>2459</v>
      </c>
      <c r="V637" s="9">
        <v>45273</v>
      </c>
      <c r="W637" s="9">
        <v>45257</v>
      </c>
      <c r="X637" s="9">
        <v>45254</v>
      </c>
      <c r="Y637" t="s">
        <v>70</v>
      </c>
      <c r="Z637" t="s">
        <v>94</v>
      </c>
      <c r="AC637">
        <v>800110181</v>
      </c>
      <c r="AD637" t="s">
        <v>72</v>
      </c>
      <c r="AE637" t="s">
        <v>73</v>
      </c>
      <c r="AF637" t="s">
        <v>74</v>
      </c>
      <c r="AI637" t="s">
        <v>75</v>
      </c>
      <c r="AM637" s="9">
        <v>45254</v>
      </c>
      <c r="AN637" t="s">
        <v>493</v>
      </c>
      <c r="AO637" s="9">
        <v>45186</v>
      </c>
      <c r="AP637" t="s">
        <v>2460</v>
      </c>
      <c r="AQ637" t="s">
        <v>2461</v>
      </c>
      <c r="AR637">
        <v>1075211767</v>
      </c>
      <c r="AS637" t="s">
        <v>2462</v>
      </c>
      <c r="AT637" t="s">
        <v>2463</v>
      </c>
      <c r="AU637">
        <v>90718508</v>
      </c>
      <c r="AV637">
        <v>2023</v>
      </c>
      <c r="AW637">
        <v>8115965200</v>
      </c>
    </row>
    <row r="638" spans="1:49" x14ac:dyDescent="0.25">
      <c r="A638">
        <v>20215745</v>
      </c>
      <c r="B638">
        <v>14</v>
      </c>
      <c r="C638" t="s">
        <v>64</v>
      </c>
      <c r="D638" t="s">
        <v>65</v>
      </c>
      <c r="E638" t="s">
        <v>498</v>
      </c>
      <c r="F638" s="9">
        <v>45254</v>
      </c>
      <c r="G638">
        <v>353</v>
      </c>
      <c r="H638">
        <v>372</v>
      </c>
      <c r="I638">
        <v>6083893</v>
      </c>
      <c r="K638" t="s">
        <v>67</v>
      </c>
      <c r="M638">
        <v>164216</v>
      </c>
      <c r="N638" t="s">
        <v>73</v>
      </c>
      <c r="O638">
        <v>372</v>
      </c>
      <c r="Q638">
        <v>0</v>
      </c>
      <c r="S638" t="s">
        <v>1970</v>
      </c>
      <c r="V638" s="9">
        <v>45273</v>
      </c>
      <c r="W638" s="9">
        <v>45257</v>
      </c>
      <c r="X638" s="9">
        <v>45254</v>
      </c>
      <c r="Y638" t="s">
        <v>70</v>
      </c>
      <c r="Z638" t="s">
        <v>94</v>
      </c>
      <c r="AB638" t="s">
        <v>42</v>
      </c>
      <c r="AC638">
        <v>800110181</v>
      </c>
      <c r="AD638" t="s">
        <v>72</v>
      </c>
      <c r="AE638" t="s">
        <v>73</v>
      </c>
      <c r="AF638" t="s">
        <v>74</v>
      </c>
      <c r="AJ638" t="s">
        <v>570</v>
      </c>
      <c r="AK638" t="s">
        <v>571</v>
      </c>
      <c r="AM638" s="9">
        <v>45254</v>
      </c>
      <c r="AN638" t="s">
        <v>493</v>
      </c>
      <c r="AO638" s="9">
        <v>45050</v>
      </c>
      <c r="AP638" t="s">
        <v>2464</v>
      </c>
      <c r="AQ638" t="s">
        <v>2465</v>
      </c>
      <c r="AR638">
        <v>12118961</v>
      </c>
      <c r="AS638" t="s">
        <v>1969</v>
      </c>
      <c r="AT638" t="s">
        <v>880</v>
      </c>
      <c r="AU638">
        <v>90701424</v>
      </c>
      <c r="AV638">
        <v>2023</v>
      </c>
      <c r="AW638">
        <v>8093109700</v>
      </c>
    </row>
    <row r="639" spans="1:49" x14ac:dyDescent="0.25">
      <c r="A639">
        <v>20215749</v>
      </c>
      <c r="B639">
        <v>14</v>
      </c>
      <c r="C639" t="s">
        <v>64</v>
      </c>
      <c r="D639" t="s">
        <v>65</v>
      </c>
      <c r="E639" t="s">
        <v>498</v>
      </c>
      <c r="F639" s="9">
        <v>45254</v>
      </c>
      <c r="G639">
        <v>353</v>
      </c>
      <c r="H639">
        <v>372</v>
      </c>
      <c r="I639">
        <v>1986692</v>
      </c>
      <c r="K639" t="s">
        <v>67</v>
      </c>
      <c r="M639">
        <v>174938</v>
      </c>
      <c r="N639" t="s">
        <v>73</v>
      </c>
      <c r="O639">
        <v>372</v>
      </c>
      <c r="Q639">
        <v>0</v>
      </c>
      <c r="S639" t="s">
        <v>1976</v>
      </c>
      <c r="V639" s="9">
        <v>45273</v>
      </c>
      <c r="W639" s="9">
        <v>45257</v>
      </c>
      <c r="X639" s="9">
        <v>45254</v>
      </c>
      <c r="Y639" t="s">
        <v>70</v>
      </c>
      <c r="Z639" t="s">
        <v>94</v>
      </c>
      <c r="AB639" t="s">
        <v>42</v>
      </c>
      <c r="AC639">
        <v>800110181</v>
      </c>
      <c r="AD639" t="s">
        <v>72</v>
      </c>
      <c r="AE639" t="s">
        <v>73</v>
      </c>
      <c r="AF639" t="s">
        <v>74</v>
      </c>
      <c r="AK639" t="s">
        <v>756</v>
      </c>
      <c r="AM639" s="9">
        <v>45254</v>
      </c>
      <c r="AN639" t="s">
        <v>95</v>
      </c>
      <c r="AO639" s="9">
        <v>45163</v>
      </c>
      <c r="AP639" t="s">
        <v>2466</v>
      </c>
      <c r="AQ639" t="s">
        <v>2467</v>
      </c>
      <c r="AR639">
        <v>1075219577</v>
      </c>
      <c r="AS639" t="s">
        <v>1979</v>
      </c>
      <c r="AT639" t="s">
        <v>1980</v>
      </c>
      <c r="AU639">
        <v>90715362</v>
      </c>
      <c r="AV639">
        <v>2023</v>
      </c>
      <c r="AW639">
        <v>8095303700</v>
      </c>
    </row>
    <row r="640" spans="1:49" x14ac:dyDescent="0.25">
      <c r="A640">
        <v>20215752</v>
      </c>
      <c r="B640">
        <v>19</v>
      </c>
      <c r="C640" t="s">
        <v>64</v>
      </c>
      <c r="D640" t="s">
        <v>65</v>
      </c>
      <c r="E640" t="s">
        <v>498</v>
      </c>
      <c r="F640" s="9">
        <v>45254</v>
      </c>
      <c r="G640">
        <v>353</v>
      </c>
      <c r="H640">
        <v>372</v>
      </c>
      <c r="I640">
        <v>110200</v>
      </c>
      <c r="K640" t="s">
        <v>67</v>
      </c>
      <c r="M640">
        <v>181389</v>
      </c>
      <c r="N640" t="s">
        <v>73</v>
      </c>
      <c r="O640">
        <v>372</v>
      </c>
      <c r="Q640">
        <v>0</v>
      </c>
      <c r="S640" t="s">
        <v>2468</v>
      </c>
      <c r="V640" s="9">
        <v>45273</v>
      </c>
      <c r="W640" s="9">
        <v>45257</v>
      </c>
      <c r="X640" s="9">
        <v>45254</v>
      </c>
      <c r="Y640" t="s">
        <v>70</v>
      </c>
      <c r="Z640" t="s">
        <v>94</v>
      </c>
      <c r="AC640">
        <v>800110181</v>
      </c>
      <c r="AD640" t="s">
        <v>72</v>
      </c>
      <c r="AE640" t="s">
        <v>73</v>
      </c>
      <c r="AF640" t="s">
        <v>74</v>
      </c>
      <c r="AI640" t="s">
        <v>75</v>
      </c>
      <c r="AM640" s="9">
        <v>45254</v>
      </c>
      <c r="AN640" t="s">
        <v>493</v>
      </c>
      <c r="AO640" s="9">
        <v>45179</v>
      </c>
      <c r="AP640" t="s">
        <v>2469</v>
      </c>
      <c r="AQ640" t="s">
        <v>2470</v>
      </c>
      <c r="AR640">
        <v>7523217</v>
      </c>
      <c r="AS640" t="s">
        <v>2471</v>
      </c>
      <c r="AT640" t="s">
        <v>2472</v>
      </c>
      <c r="AU640">
        <v>90724410</v>
      </c>
      <c r="AV640">
        <v>2023</v>
      </c>
      <c r="AW640">
        <v>8091053100</v>
      </c>
    </row>
    <row r="641" spans="1:49" x14ac:dyDescent="0.25">
      <c r="A641">
        <v>20215753</v>
      </c>
      <c r="B641">
        <v>19</v>
      </c>
      <c r="C641" t="s">
        <v>64</v>
      </c>
      <c r="D641" t="s">
        <v>65</v>
      </c>
      <c r="E641" t="s">
        <v>498</v>
      </c>
      <c r="F641" s="9">
        <v>45254</v>
      </c>
      <c r="G641">
        <v>353</v>
      </c>
      <c r="H641">
        <v>372</v>
      </c>
      <c r="I641">
        <v>249900</v>
      </c>
      <c r="K641" t="s">
        <v>67</v>
      </c>
      <c r="M641">
        <v>170520</v>
      </c>
      <c r="N641" t="s">
        <v>73</v>
      </c>
      <c r="O641">
        <v>372</v>
      </c>
      <c r="Q641">
        <v>0</v>
      </c>
      <c r="S641" t="s">
        <v>2473</v>
      </c>
      <c r="V641" s="9">
        <v>45273</v>
      </c>
      <c r="W641" s="9">
        <v>45257</v>
      </c>
      <c r="X641" s="9">
        <v>45254</v>
      </c>
      <c r="Y641" t="s">
        <v>70</v>
      </c>
      <c r="Z641" t="s">
        <v>94</v>
      </c>
      <c r="AC641">
        <v>800110181</v>
      </c>
      <c r="AD641" t="s">
        <v>72</v>
      </c>
      <c r="AE641" t="s">
        <v>73</v>
      </c>
      <c r="AF641" t="s">
        <v>74</v>
      </c>
      <c r="AI641" t="s">
        <v>75</v>
      </c>
      <c r="AM641" s="9">
        <v>45254</v>
      </c>
      <c r="AN641" t="s">
        <v>493</v>
      </c>
      <c r="AO641" s="9">
        <v>45121</v>
      </c>
      <c r="AP641" t="s">
        <v>2474</v>
      </c>
      <c r="AQ641" t="s">
        <v>2475</v>
      </c>
      <c r="AR641">
        <v>1075309061</v>
      </c>
      <c r="AS641" t="s">
        <v>2476</v>
      </c>
      <c r="AT641" t="s">
        <v>2477</v>
      </c>
      <c r="AU641">
        <v>90710119</v>
      </c>
      <c r="AV641">
        <v>2023</v>
      </c>
      <c r="AW641">
        <v>8090209200</v>
      </c>
    </row>
    <row r="642" spans="1:49" x14ac:dyDescent="0.25">
      <c r="A642">
        <v>20215755</v>
      </c>
      <c r="B642">
        <v>19</v>
      </c>
      <c r="C642" t="s">
        <v>64</v>
      </c>
      <c r="D642" t="s">
        <v>65</v>
      </c>
      <c r="E642" t="s">
        <v>498</v>
      </c>
      <c r="F642" s="9">
        <v>45254</v>
      </c>
      <c r="G642">
        <v>353</v>
      </c>
      <c r="H642">
        <v>372</v>
      </c>
      <c r="I642">
        <v>162100</v>
      </c>
      <c r="K642" t="s">
        <v>67</v>
      </c>
      <c r="M642">
        <v>174751</v>
      </c>
      <c r="N642" t="s">
        <v>73</v>
      </c>
      <c r="O642">
        <v>372</v>
      </c>
      <c r="Q642">
        <v>0</v>
      </c>
      <c r="S642" t="s">
        <v>2478</v>
      </c>
      <c r="V642" s="9">
        <v>45273</v>
      </c>
      <c r="W642" s="9">
        <v>45257</v>
      </c>
      <c r="X642" s="9">
        <v>45254</v>
      </c>
      <c r="Y642" t="s">
        <v>70</v>
      </c>
      <c r="Z642" t="s">
        <v>94</v>
      </c>
      <c r="AC642">
        <v>800110181</v>
      </c>
      <c r="AD642" t="s">
        <v>72</v>
      </c>
      <c r="AE642" t="s">
        <v>73</v>
      </c>
      <c r="AF642" t="s">
        <v>74</v>
      </c>
      <c r="AI642" t="s">
        <v>75</v>
      </c>
      <c r="AM642" s="9">
        <v>45254</v>
      </c>
      <c r="AN642" t="s">
        <v>493</v>
      </c>
      <c r="AO642" s="9">
        <v>45163</v>
      </c>
      <c r="AP642" t="s">
        <v>2479</v>
      </c>
      <c r="AQ642" t="s">
        <v>2480</v>
      </c>
      <c r="AR642">
        <v>7714889</v>
      </c>
      <c r="AS642" t="s">
        <v>2481</v>
      </c>
      <c r="AT642" t="s">
        <v>2482</v>
      </c>
      <c r="AU642">
        <v>90714980</v>
      </c>
      <c r="AV642">
        <v>2023</v>
      </c>
      <c r="AW642">
        <v>8112489900</v>
      </c>
    </row>
    <row r="643" spans="1:49" x14ac:dyDescent="0.25">
      <c r="A643">
        <v>20215758</v>
      </c>
      <c r="B643">
        <v>19</v>
      </c>
      <c r="C643" t="s">
        <v>64</v>
      </c>
      <c r="D643" t="s">
        <v>65</v>
      </c>
      <c r="E643" t="s">
        <v>498</v>
      </c>
      <c r="F643" s="9">
        <v>45254</v>
      </c>
      <c r="G643">
        <v>353</v>
      </c>
      <c r="H643">
        <v>372</v>
      </c>
      <c r="I643">
        <v>90800</v>
      </c>
      <c r="K643" t="s">
        <v>67</v>
      </c>
      <c r="M643">
        <v>177563</v>
      </c>
      <c r="N643" t="s">
        <v>73</v>
      </c>
      <c r="O643">
        <v>372</v>
      </c>
      <c r="Q643">
        <v>0</v>
      </c>
      <c r="S643" t="s">
        <v>2483</v>
      </c>
      <c r="V643" s="9">
        <v>45273</v>
      </c>
      <c r="W643" s="9">
        <v>45257</v>
      </c>
      <c r="X643" s="9">
        <v>45254</v>
      </c>
      <c r="Y643" t="s">
        <v>70</v>
      </c>
      <c r="Z643" t="s">
        <v>94</v>
      </c>
      <c r="AC643">
        <v>800110181</v>
      </c>
      <c r="AD643" t="s">
        <v>72</v>
      </c>
      <c r="AE643" t="s">
        <v>73</v>
      </c>
      <c r="AF643" t="s">
        <v>74</v>
      </c>
      <c r="AI643" t="s">
        <v>75</v>
      </c>
      <c r="AM643" s="9">
        <v>45254</v>
      </c>
      <c r="AN643" t="s">
        <v>493</v>
      </c>
      <c r="AO643" s="9">
        <v>45190</v>
      </c>
      <c r="AP643" t="s">
        <v>2484</v>
      </c>
      <c r="AQ643" t="s">
        <v>2485</v>
      </c>
      <c r="AR643">
        <v>7686860</v>
      </c>
      <c r="AS643" t="s">
        <v>2486</v>
      </c>
      <c r="AT643" t="s">
        <v>320</v>
      </c>
      <c r="AU643">
        <v>90718625</v>
      </c>
      <c r="AV643">
        <v>2023</v>
      </c>
      <c r="AW643">
        <v>8101186800</v>
      </c>
    </row>
    <row r="644" spans="1:49" x14ac:dyDescent="0.25">
      <c r="A644">
        <v>20215759</v>
      </c>
      <c r="B644">
        <v>19</v>
      </c>
      <c r="C644" t="s">
        <v>64</v>
      </c>
      <c r="D644" t="s">
        <v>65</v>
      </c>
      <c r="E644" t="s">
        <v>498</v>
      </c>
      <c r="F644" s="9">
        <v>45254</v>
      </c>
      <c r="G644">
        <v>353</v>
      </c>
      <c r="H644">
        <v>372</v>
      </c>
      <c r="I644">
        <v>997100</v>
      </c>
      <c r="K644" t="s">
        <v>67</v>
      </c>
      <c r="M644">
        <v>175759</v>
      </c>
      <c r="N644" t="s">
        <v>308</v>
      </c>
      <c r="O644">
        <v>372</v>
      </c>
      <c r="Q644">
        <v>0</v>
      </c>
      <c r="S644" t="s">
        <v>2487</v>
      </c>
      <c r="V644" s="9">
        <v>45273</v>
      </c>
      <c r="W644" s="9">
        <v>45257</v>
      </c>
      <c r="X644" s="9">
        <v>45254</v>
      </c>
      <c r="Y644" t="s">
        <v>70</v>
      </c>
      <c r="Z644" t="s">
        <v>94</v>
      </c>
      <c r="AC644">
        <v>800110181</v>
      </c>
      <c r="AD644" t="s">
        <v>72</v>
      </c>
      <c r="AE644" t="s">
        <v>73</v>
      </c>
      <c r="AF644" t="s">
        <v>74</v>
      </c>
      <c r="AI644" t="s">
        <v>75</v>
      </c>
      <c r="AM644" s="9">
        <v>45254</v>
      </c>
      <c r="AN644" t="s">
        <v>493</v>
      </c>
      <c r="AO644" s="9">
        <v>45171</v>
      </c>
      <c r="AP644" t="s">
        <v>2488</v>
      </c>
      <c r="AQ644" t="s">
        <v>2489</v>
      </c>
      <c r="AR644">
        <v>1075305216</v>
      </c>
      <c r="AS644" t="s">
        <v>2490</v>
      </c>
      <c r="AT644" t="s">
        <v>2491</v>
      </c>
      <c r="AU644">
        <v>90716665</v>
      </c>
      <c r="AV644">
        <v>2023</v>
      </c>
      <c r="AW644">
        <v>8115591400</v>
      </c>
    </row>
    <row r="645" spans="1:49" x14ac:dyDescent="0.25">
      <c r="A645">
        <v>20215760</v>
      </c>
      <c r="B645">
        <v>24</v>
      </c>
      <c r="C645" t="s">
        <v>64</v>
      </c>
      <c r="D645" t="s">
        <v>65</v>
      </c>
      <c r="E645" t="s">
        <v>498</v>
      </c>
      <c r="F645" s="9">
        <v>45254</v>
      </c>
      <c r="G645">
        <v>353</v>
      </c>
      <c r="H645">
        <v>372</v>
      </c>
      <c r="I645">
        <v>849934</v>
      </c>
      <c r="K645" t="s">
        <v>67</v>
      </c>
      <c r="M645">
        <v>181394</v>
      </c>
      <c r="N645" t="s">
        <v>359</v>
      </c>
      <c r="O645">
        <v>372</v>
      </c>
      <c r="Q645">
        <v>0</v>
      </c>
      <c r="S645" t="s">
        <v>2492</v>
      </c>
      <c r="V645" s="9">
        <v>45273</v>
      </c>
      <c r="W645" s="9">
        <v>45257</v>
      </c>
      <c r="X645" s="9">
        <v>45254</v>
      </c>
      <c r="Y645" t="s">
        <v>70</v>
      </c>
      <c r="Z645" t="s">
        <v>94</v>
      </c>
      <c r="AC645">
        <v>800110181</v>
      </c>
      <c r="AD645" t="s">
        <v>72</v>
      </c>
      <c r="AE645" t="s">
        <v>73</v>
      </c>
      <c r="AF645" t="s">
        <v>74</v>
      </c>
      <c r="AI645" t="s">
        <v>75</v>
      </c>
      <c r="AM645" s="9">
        <v>45254</v>
      </c>
      <c r="AN645" t="s">
        <v>493</v>
      </c>
      <c r="AO645" s="9">
        <v>45158</v>
      </c>
      <c r="AP645" t="s">
        <v>2493</v>
      </c>
      <c r="AQ645" t="s">
        <v>2494</v>
      </c>
      <c r="AR645">
        <v>1000255185</v>
      </c>
      <c r="AS645" t="s">
        <v>2495</v>
      </c>
      <c r="AT645" t="s">
        <v>2215</v>
      </c>
      <c r="AU645">
        <v>90722640</v>
      </c>
      <c r="AV645">
        <v>2023</v>
      </c>
      <c r="AW645">
        <v>8093814900</v>
      </c>
    </row>
    <row r="646" spans="1:49" x14ac:dyDescent="0.25">
      <c r="A646">
        <v>20215761</v>
      </c>
      <c r="B646">
        <v>24</v>
      </c>
      <c r="C646" t="s">
        <v>64</v>
      </c>
      <c r="D646" t="s">
        <v>65</v>
      </c>
      <c r="E646" t="s">
        <v>498</v>
      </c>
      <c r="F646" s="9">
        <v>45254</v>
      </c>
      <c r="G646">
        <v>353</v>
      </c>
      <c r="H646">
        <v>372</v>
      </c>
      <c r="I646">
        <v>110200</v>
      </c>
      <c r="K646" t="s">
        <v>67</v>
      </c>
      <c r="M646">
        <v>181394</v>
      </c>
      <c r="N646" t="s">
        <v>359</v>
      </c>
      <c r="O646">
        <v>372</v>
      </c>
      <c r="Q646">
        <v>0</v>
      </c>
      <c r="S646" t="s">
        <v>2496</v>
      </c>
      <c r="V646" s="9">
        <v>45273</v>
      </c>
      <c r="W646" s="9">
        <v>45257</v>
      </c>
      <c r="X646" s="9">
        <v>45254</v>
      </c>
      <c r="Y646" t="s">
        <v>70</v>
      </c>
      <c r="Z646" t="s">
        <v>94</v>
      </c>
      <c r="AC646">
        <v>800110181</v>
      </c>
      <c r="AD646" t="s">
        <v>72</v>
      </c>
      <c r="AE646" t="s">
        <v>73</v>
      </c>
      <c r="AF646" t="s">
        <v>74</v>
      </c>
      <c r="AI646" t="s">
        <v>75</v>
      </c>
      <c r="AM646" s="9">
        <v>45254</v>
      </c>
      <c r="AN646" t="s">
        <v>493</v>
      </c>
      <c r="AO646" s="9">
        <v>45158</v>
      </c>
      <c r="AP646" t="s">
        <v>2497</v>
      </c>
      <c r="AQ646" t="s">
        <v>2498</v>
      </c>
      <c r="AR646">
        <v>1000255185</v>
      </c>
      <c r="AS646" t="s">
        <v>2495</v>
      </c>
      <c r="AT646" t="s">
        <v>2215</v>
      </c>
      <c r="AU646">
        <v>90722640</v>
      </c>
      <c r="AV646">
        <v>2023</v>
      </c>
      <c r="AW646">
        <v>8093814900</v>
      </c>
    </row>
    <row r="647" spans="1:49" x14ac:dyDescent="0.25">
      <c r="A647">
        <v>20215762</v>
      </c>
      <c r="B647">
        <v>24</v>
      </c>
      <c r="C647" t="s">
        <v>64</v>
      </c>
      <c r="D647" t="s">
        <v>65</v>
      </c>
      <c r="E647" t="s">
        <v>498</v>
      </c>
      <c r="F647" s="9">
        <v>45254</v>
      </c>
      <c r="G647">
        <v>353</v>
      </c>
      <c r="H647">
        <v>372</v>
      </c>
      <c r="I647">
        <v>1520700</v>
      </c>
      <c r="K647" t="s">
        <v>67</v>
      </c>
      <c r="M647">
        <v>175426</v>
      </c>
      <c r="N647" t="s">
        <v>179</v>
      </c>
      <c r="O647">
        <v>372</v>
      </c>
      <c r="Q647">
        <v>0</v>
      </c>
      <c r="S647" t="s">
        <v>2499</v>
      </c>
      <c r="V647" s="9">
        <v>45273</v>
      </c>
      <c r="W647" s="9">
        <v>45257</v>
      </c>
      <c r="X647" s="9">
        <v>45254</v>
      </c>
      <c r="Y647" t="s">
        <v>70</v>
      </c>
      <c r="Z647" t="s">
        <v>94</v>
      </c>
      <c r="AC647">
        <v>800110181</v>
      </c>
      <c r="AD647" t="s">
        <v>72</v>
      </c>
      <c r="AE647" t="s">
        <v>73</v>
      </c>
      <c r="AF647" t="s">
        <v>74</v>
      </c>
      <c r="AI647" t="s">
        <v>75</v>
      </c>
      <c r="AM647" s="9">
        <v>45254</v>
      </c>
      <c r="AN647" t="s">
        <v>493</v>
      </c>
      <c r="AO647" s="9">
        <v>45164</v>
      </c>
      <c r="AP647" t="s">
        <v>2500</v>
      </c>
      <c r="AQ647" t="s">
        <v>2501</v>
      </c>
      <c r="AR647">
        <v>1013669734</v>
      </c>
      <c r="AS647" t="s">
        <v>2502</v>
      </c>
      <c r="AT647" t="s">
        <v>2503</v>
      </c>
      <c r="AU647">
        <v>90716335</v>
      </c>
      <c r="AV647">
        <v>2023</v>
      </c>
      <c r="AW647">
        <v>8089213600</v>
      </c>
    </row>
    <row r="648" spans="1:49" x14ac:dyDescent="0.25">
      <c r="A648">
        <v>20215763</v>
      </c>
      <c r="B648">
        <v>24</v>
      </c>
      <c r="C648" t="s">
        <v>64</v>
      </c>
      <c r="D648" t="s">
        <v>65</v>
      </c>
      <c r="E648" t="s">
        <v>498</v>
      </c>
      <c r="F648" s="9">
        <v>45254</v>
      </c>
      <c r="G648">
        <v>353</v>
      </c>
      <c r="H648">
        <v>372</v>
      </c>
      <c r="I648">
        <v>4373900</v>
      </c>
      <c r="K648" t="s">
        <v>67</v>
      </c>
      <c r="M648">
        <v>175426</v>
      </c>
      <c r="N648" t="s">
        <v>179</v>
      </c>
      <c r="O648">
        <v>372</v>
      </c>
      <c r="Q648">
        <v>0</v>
      </c>
      <c r="S648" t="s">
        <v>2504</v>
      </c>
      <c r="V648" s="9">
        <v>45273</v>
      </c>
      <c r="W648" s="9">
        <v>45257</v>
      </c>
      <c r="X648" s="9">
        <v>45254</v>
      </c>
      <c r="Y648" t="s">
        <v>70</v>
      </c>
      <c r="Z648" t="s">
        <v>94</v>
      </c>
      <c r="AC648">
        <v>800110181</v>
      </c>
      <c r="AD648" t="s">
        <v>72</v>
      </c>
      <c r="AE648" t="s">
        <v>73</v>
      </c>
      <c r="AF648" t="s">
        <v>74</v>
      </c>
      <c r="AI648" t="s">
        <v>75</v>
      </c>
      <c r="AM648" s="9">
        <v>45254</v>
      </c>
      <c r="AN648" t="s">
        <v>493</v>
      </c>
      <c r="AO648" s="9">
        <v>45164</v>
      </c>
      <c r="AP648" t="s">
        <v>2505</v>
      </c>
      <c r="AQ648" t="s">
        <v>2506</v>
      </c>
      <c r="AR648">
        <v>1013669734</v>
      </c>
      <c r="AS648" t="s">
        <v>2502</v>
      </c>
      <c r="AT648" t="s">
        <v>2503</v>
      </c>
      <c r="AU648">
        <v>90716335</v>
      </c>
      <c r="AV648">
        <v>2023</v>
      </c>
      <c r="AW648">
        <v>8089213600</v>
      </c>
    </row>
    <row r="649" spans="1:49" x14ac:dyDescent="0.25">
      <c r="A649">
        <v>20215764</v>
      </c>
      <c r="B649">
        <v>24</v>
      </c>
      <c r="C649" t="s">
        <v>64</v>
      </c>
      <c r="D649" t="s">
        <v>65</v>
      </c>
      <c r="E649" t="s">
        <v>498</v>
      </c>
      <c r="F649" s="9">
        <v>45254</v>
      </c>
      <c r="G649">
        <v>353</v>
      </c>
      <c r="H649">
        <v>370</v>
      </c>
      <c r="I649">
        <v>183700</v>
      </c>
      <c r="K649" t="s">
        <v>67</v>
      </c>
      <c r="M649">
        <v>174719</v>
      </c>
      <c r="N649" t="s">
        <v>73</v>
      </c>
      <c r="O649">
        <v>372</v>
      </c>
      <c r="Q649">
        <v>2</v>
      </c>
      <c r="S649" t="s">
        <v>2507</v>
      </c>
      <c r="V649" s="9">
        <v>45273</v>
      </c>
      <c r="W649" s="9">
        <v>45257</v>
      </c>
      <c r="X649" s="9">
        <v>45254</v>
      </c>
      <c r="Y649" t="s">
        <v>70</v>
      </c>
      <c r="Z649" t="s">
        <v>94</v>
      </c>
      <c r="AC649">
        <v>800110181</v>
      </c>
      <c r="AD649" t="s">
        <v>72</v>
      </c>
      <c r="AE649" t="s">
        <v>73</v>
      </c>
      <c r="AF649" t="s">
        <v>74</v>
      </c>
      <c r="AI649" t="s">
        <v>75</v>
      </c>
      <c r="AM649" s="9">
        <v>45254</v>
      </c>
      <c r="AN649" t="s">
        <v>493</v>
      </c>
      <c r="AO649" s="9">
        <v>45156</v>
      </c>
      <c r="AP649" t="s">
        <v>2508</v>
      </c>
      <c r="AQ649" t="s">
        <v>2509</v>
      </c>
      <c r="AR649">
        <v>7701790</v>
      </c>
      <c r="AS649" t="s">
        <v>2510</v>
      </c>
      <c r="AT649" t="s">
        <v>2511</v>
      </c>
      <c r="AU649">
        <v>90714928</v>
      </c>
      <c r="AV649">
        <v>2023</v>
      </c>
      <c r="AW649">
        <v>8092601900</v>
      </c>
    </row>
    <row r="650" spans="1:49" x14ac:dyDescent="0.25">
      <c r="A650">
        <v>20215765</v>
      </c>
      <c r="B650">
        <v>24</v>
      </c>
      <c r="C650" t="s">
        <v>64</v>
      </c>
      <c r="D650" t="s">
        <v>65</v>
      </c>
      <c r="E650" t="s">
        <v>498</v>
      </c>
      <c r="F650" s="9">
        <v>45254</v>
      </c>
      <c r="G650">
        <v>353</v>
      </c>
      <c r="H650">
        <v>372</v>
      </c>
      <c r="I650">
        <v>110200</v>
      </c>
      <c r="K650" t="s">
        <v>67</v>
      </c>
      <c r="M650">
        <v>174719</v>
      </c>
      <c r="N650" t="s">
        <v>73</v>
      </c>
      <c r="O650">
        <v>372</v>
      </c>
      <c r="Q650">
        <v>0</v>
      </c>
      <c r="S650" t="s">
        <v>2512</v>
      </c>
      <c r="V650" s="9">
        <v>45273</v>
      </c>
      <c r="W650" s="9">
        <v>45257</v>
      </c>
      <c r="X650" s="9">
        <v>45254</v>
      </c>
      <c r="Y650" t="s">
        <v>70</v>
      </c>
      <c r="Z650" t="s">
        <v>94</v>
      </c>
      <c r="AC650">
        <v>800110181</v>
      </c>
      <c r="AD650" t="s">
        <v>72</v>
      </c>
      <c r="AE650" t="s">
        <v>73</v>
      </c>
      <c r="AF650" t="s">
        <v>74</v>
      </c>
      <c r="AI650" t="s">
        <v>75</v>
      </c>
      <c r="AM650" s="9">
        <v>45254</v>
      </c>
      <c r="AN650" t="s">
        <v>493</v>
      </c>
      <c r="AO650" s="9">
        <v>45156</v>
      </c>
      <c r="AP650" t="s">
        <v>2513</v>
      </c>
      <c r="AQ650" t="s">
        <v>2514</v>
      </c>
      <c r="AR650">
        <v>7701790</v>
      </c>
      <c r="AS650" t="s">
        <v>2510</v>
      </c>
      <c r="AT650" t="s">
        <v>2511</v>
      </c>
      <c r="AU650">
        <v>90714928</v>
      </c>
      <c r="AV650">
        <v>2023</v>
      </c>
      <c r="AW650">
        <v>8092601900</v>
      </c>
    </row>
    <row r="651" spans="1:49" x14ac:dyDescent="0.25">
      <c r="A651">
        <v>20215767</v>
      </c>
      <c r="B651">
        <v>24</v>
      </c>
      <c r="C651" t="s">
        <v>64</v>
      </c>
      <c r="D651" t="s">
        <v>65</v>
      </c>
      <c r="E651" t="s">
        <v>498</v>
      </c>
      <c r="F651" s="9">
        <v>45254</v>
      </c>
      <c r="G651">
        <v>353</v>
      </c>
      <c r="H651">
        <v>372</v>
      </c>
      <c r="I651">
        <v>694050</v>
      </c>
      <c r="K651" t="s">
        <v>67</v>
      </c>
      <c r="M651">
        <v>178362</v>
      </c>
      <c r="N651" t="s">
        <v>73</v>
      </c>
      <c r="O651">
        <v>372</v>
      </c>
      <c r="Q651">
        <v>0</v>
      </c>
      <c r="S651" t="s">
        <v>2515</v>
      </c>
      <c r="V651" s="9">
        <v>45273</v>
      </c>
      <c r="W651" s="9">
        <v>45257</v>
      </c>
      <c r="X651" s="9">
        <v>45254</v>
      </c>
      <c r="Y651" t="s">
        <v>70</v>
      </c>
      <c r="Z651" t="s">
        <v>94</v>
      </c>
      <c r="AC651">
        <v>800110181</v>
      </c>
      <c r="AD651" t="s">
        <v>72</v>
      </c>
      <c r="AE651" t="s">
        <v>73</v>
      </c>
      <c r="AF651" t="s">
        <v>74</v>
      </c>
      <c r="AI651" t="s">
        <v>75</v>
      </c>
      <c r="AM651" s="9">
        <v>45254</v>
      </c>
      <c r="AN651" t="s">
        <v>493</v>
      </c>
      <c r="AO651" s="9">
        <v>45194</v>
      </c>
      <c r="AP651" t="s">
        <v>2516</v>
      </c>
      <c r="AQ651" t="s">
        <v>2517</v>
      </c>
      <c r="AR651">
        <v>1075283141</v>
      </c>
      <c r="AS651" t="s">
        <v>2518</v>
      </c>
      <c r="AT651" t="s">
        <v>2519</v>
      </c>
      <c r="AU651">
        <v>90719615</v>
      </c>
      <c r="AV651">
        <v>2023</v>
      </c>
      <c r="AW651">
        <v>8100902600</v>
      </c>
    </row>
    <row r="652" spans="1:49" x14ac:dyDescent="0.25">
      <c r="A652">
        <v>20215768</v>
      </c>
      <c r="B652">
        <v>24</v>
      </c>
      <c r="C652" t="s">
        <v>64</v>
      </c>
      <c r="D652" t="s">
        <v>65</v>
      </c>
      <c r="E652" t="s">
        <v>498</v>
      </c>
      <c r="F652" s="9">
        <v>45254</v>
      </c>
      <c r="G652">
        <v>353</v>
      </c>
      <c r="H652">
        <v>372</v>
      </c>
      <c r="I652">
        <v>64500</v>
      </c>
      <c r="K652" t="s">
        <v>67</v>
      </c>
      <c r="M652">
        <v>176679</v>
      </c>
      <c r="N652" t="s">
        <v>73</v>
      </c>
      <c r="O652">
        <v>372</v>
      </c>
      <c r="Q652">
        <v>0</v>
      </c>
      <c r="S652" t="s">
        <v>2520</v>
      </c>
      <c r="V652" s="9">
        <v>45273</v>
      </c>
      <c r="W652" s="9">
        <v>45257</v>
      </c>
      <c r="X652" s="9">
        <v>45254</v>
      </c>
      <c r="Y652" t="s">
        <v>70</v>
      </c>
      <c r="Z652" t="s">
        <v>94</v>
      </c>
      <c r="AC652">
        <v>800110181</v>
      </c>
      <c r="AD652" t="s">
        <v>72</v>
      </c>
      <c r="AE652" t="s">
        <v>73</v>
      </c>
      <c r="AF652" t="s">
        <v>74</v>
      </c>
      <c r="AI652" t="s">
        <v>75</v>
      </c>
      <c r="AM652" s="9">
        <v>45254</v>
      </c>
      <c r="AN652" t="s">
        <v>493</v>
      </c>
      <c r="AO652" s="9">
        <v>45178</v>
      </c>
      <c r="AP652" t="s">
        <v>2521</v>
      </c>
      <c r="AQ652" t="s">
        <v>2522</v>
      </c>
      <c r="AR652">
        <v>1109413106</v>
      </c>
      <c r="AS652" t="s">
        <v>2523</v>
      </c>
      <c r="AT652" t="s">
        <v>2524</v>
      </c>
      <c r="AU652">
        <v>90722760</v>
      </c>
      <c r="AV652">
        <v>2023</v>
      </c>
      <c r="AW652">
        <v>8092944900</v>
      </c>
    </row>
    <row r="653" spans="1:49" x14ac:dyDescent="0.25">
      <c r="A653">
        <v>20215770</v>
      </c>
      <c r="B653">
        <v>29</v>
      </c>
      <c r="C653" t="s">
        <v>64</v>
      </c>
      <c r="D653" t="s">
        <v>65</v>
      </c>
      <c r="E653" t="s">
        <v>498</v>
      </c>
      <c r="F653" s="9">
        <v>45254</v>
      </c>
      <c r="G653">
        <v>353</v>
      </c>
      <c r="H653">
        <v>372</v>
      </c>
      <c r="I653">
        <v>130892</v>
      </c>
      <c r="K653" t="s">
        <v>67</v>
      </c>
      <c r="M653">
        <v>177891</v>
      </c>
      <c r="N653" t="s">
        <v>73</v>
      </c>
      <c r="O653">
        <v>372</v>
      </c>
      <c r="Q653">
        <v>0</v>
      </c>
      <c r="S653" t="s">
        <v>2525</v>
      </c>
      <c r="V653" s="9">
        <v>45273</v>
      </c>
      <c r="W653" s="9">
        <v>45257</v>
      </c>
      <c r="X653" s="9">
        <v>45254</v>
      </c>
      <c r="Y653" t="s">
        <v>70</v>
      </c>
      <c r="Z653" t="s">
        <v>94</v>
      </c>
      <c r="AC653">
        <v>800110181</v>
      </c>
      <c r="AD653" t="s">
        <v>72</v>
      </c>
      <c r="AE653" t="s">
        <v>73</v>
      </c>
      <c r="AF653" t="s">
        <v>74</v>
      </c>
      <c r="AI653" t="s">
        <v>75</v>
      </c>
      <c r="AM653" s="9">
        <v>45254</v>
      </c>
      <c r="AN653" t="s">
        <v>493</v>
      </c>
      <c r="AO653" s="9">
        <v>45191</v>
      </c>
      <c r="AP653" t="s">
        <v>2526</v>
      </c>
      <c r="AQ653" t="s">
        <v>2527</v>
      </c>
      <c r="AR653">
        <v>1077232292</v>
      </c>
      <c r="AS653" t="s">
        <v>2528</v>
      </c>
      <c r="AT653" t="s">
        <v>2529</v>
      </c>
      <c r="AU653">
        <v>90718894</v>
      </c>
      <c r="AV653">
        <v>2023</v>
      </c>
      <c r="AW653">
        <v>8109993300</v>
      </c>
    </row>
    <row r="654" spans="1:49" x14ac:dyDescent="0.25">
      <c r="A654">
        <v>20216340</v>
      </c>
      <c r="B654">
        <v>32</v>
      </c>
      <c r="C654" t="s">
        <v>64</v>
      </c>
      <c r="D654" t="s">
        <v>65</v>
      </c>
      <c r="E654" t="s">
        <v>498</v>
      </c>
      <c r="F654" s="9">
        <v>45257</v>
      </c>
      <c r="G654">
        <v>350</v>
      </c>
      <c r="H654">
        <v>369</v>
      </c>
      <c r="I654">
        <v>1347219</v>
      </c>
      <c r="K654" t="s">
        <v>67</v>
      </c>
      <c r="M654">
        <v>175972</v>
      </c>
      <c r="N654" t="s">
        <v>582</v>
      </c>
      <c r="O654">
        <v>369</v>
      </c>
      <c r="Q654">
        <v>0</v>
      </c>
      <c r="S654" t="s">
        <v>1466</v>
      </c>
      <c r="V654" s="9">
        <v>45276</v>
      </c>
      <c r="W654" s="9">
        <v>45259</v>
      </c>
      <c r="X654" s="9">
        <v>45257</v>
      </c>
      <c r="Y654" t="s">
        <v>70</v>
      </c>
      <c r="Z654" t="s">
        <v>94</v>
      </c>
      <c r="AC654">
        <v>800110181</v>
      </c>
      <c r="AD654" t="s">
        <v>72</v>
      </c>
      <c r="AE654" t="s">
        <v>73</v>
      </c>
      <c r="AF654" t="s">
        <v>74</v>
      </c>
      <c r="AI654" t="s">
        <v>75</v>
      </c>
      <c r="AM654" s="9">
        <v>45257</v>
      </c>
      <c r="AN654" t="s">
        <v>493</v>
      </c>
      <c r="AO654" s="9">
        <v>44969</v>
      </c>
      <c r="AP654" t="s">
        <v>2530</v>
      </c>
      <c r="AQ654" t="s">
        <v>2531</v>
      </c>
      <c r="AR654">
        <v>1003951968</v>
      </c>
      <c r="AS654" t="s">
        <v>1469</v>
      </c>
      <c r="AT654" t="s">
        <v>1470</v>
      </c>
      <c r="AU654">
        <v>90719088</v>
      </c>
      <c r="AV654">
        <v>2023</v>
      </c>
      <c r="AW654">
        <v>8083208600</v>
      </c>
    </row>
    <row r="655" spans="1:49" x14ac:dyDescent="0.25">
      <c r="A655">
        <v>20216342</v>
      </c>
      <c r="B655">
        <v>32</v>
      </c>
      <c r="C655" t="s">
        <v>64</v>
      </c>
      <c r="D655" t="s">
        <v>65</v>
      </c>
      <c r="E655" t="s">
        <v>498</v>
      </c>
      <c r="F655" s="9">
        <v>45257</v>
      </c>
      <c r="G655">
        <v>353</v>
      </c>
      <c r="H655">
        <v>369</v>
      </c>
      <c r="I655">
        <v>77300</v>
      </c>
      <c r="K655" t="s">
        <v>67</v>
      </c>
      <c r="M655">
        <v>141621</v>
      </c>
      <c r="N655" t="s">
        <v>308</v>
      </c>
      <c r="O655">
        <v>369</v>
      </c>
      <c r="Q655">
        <v>0</v>
      </c>
      <c r="S655" t="s">
        <v>2014</v>
      </c>
      <c r="V655" s="9">
        <v>45273</v>
      </c>
      <c r="W655" s="9">
        <v>45259</v>
      </c>
      <c r="X655" s="9">
        <v>45257</v>
      </c>
      <c r="Y655" t="s">
        <v>70</v>
      </c>
      <c r="Z655" t="s">
        <v>94</v>
      </c>
      <c r="AC655">
        <v>800110181</v>
      </c>
      <c r="AD655" t="s">
        <v>72</v>
      </c>
      <c r="AE655" t="s">
        <v>73</v>
      </c>
      <c r="AF655" t="s">
        <v>74</v>
      </c>
      <c r="AI655" t="s">
        <v>75</v>
      </c>
      <c r="AM655" s="9">
        <v>45257</v>
      </c>
      <c r="AN655" t="s">
        <v>493</v>
      </c>
      <c r="AO655" s="9">
        <v>44781</v>
      </c>
      <c r="AP655" t="s">
        <v>2532</v>
      </c>
      <c r="AQ655" t="s">
        <v>2533</v>
      </c>
      <c r="AR655">
        <v>1077722652</v>
      </c>
      <c r="AS655" t="s">
        <v>2017</v>
      </c>
      <c r="AT655" t="s">
        <v>656</v>
      </c>
      <c r="AU655">
        <v>90602692</v>
      </c>
      <c r="AV655">
        <v>2022</v>
      </c>
      <c r="AW655">
        <v>8077300900</v>
      </c>
    </row>
    <row r="656" spans="1:49" x14ac:dyDescent="0.25">
      <c r="A656">
        <v>20216345</v>
      </c>
      <c r="B656">
        <v>32</v>
      </c>
      <c r="C656" t="s">
        <v>64</v>
      </c>
      <c r="D656" t="s">
        <v>65</v>
      </c>
      <c r="E656" t="s">
        <v>498</v>
      </c>
      <c r="F656" s="9">
        <v>45257</v>
      </c>
      <c r="G656">
        <v>350</v>
      </c>
      <c r="H656">
        <v>369</v>
      </c>
      <c r="I656">
        <v>143100</v>
      </c>
      <c r="K656" t="s">
        <v>67</v>
      </c>
      <c r="M656">
        <v>141621</v>
      </c>
      <c r="N656" t="s">
        <v>308</v>
      </c>
      <c r="O656">
        <v>369</v>
      </c>
      <c r="Q656">
        <v>0</v>
      </c>
      <c r="S656" t="s">
        <v>2018</v>
      </c>
      <c r="V656" s="9">
        <v>45276</v>
      </c>
      <c r="W656" s="9">
        <v>45259</v>
      </c>
      <c r="X656" s="9">
        <v>45257</v>
      </c>
      <c r="Y656" t="s">
        <v>70</v>
      </c>
      <c r="Z656" t="s">
        <v>94</v>
      </c>
      <c r="AC656">
        <v>800110181</v>
      </c>
      <c r="AD656" t="s">
        <v>72</v>
      </c>
      <c r="AE656" t="s">
        <v>73</v>
      </c>
      <c r="AF656" t="s">
        <v>74</v>
      </c>
      <c r="AI656" t="s">
        <v>75</v>
      </c>
      <c r="AM656" s="9">
        <v>45257</v>
      </c>
      <c r="AN656" t="s">
        <v>493</v>
      </c>
      <c r="AO656" s="9">
        <v>44781</v>
      </c>
      <c r="AP656" t="s">
        <v>2534</v>
      </c>
      <c r="AQ656" t="s">
        <v>2535</v>
      </c>
      <c r="AR656">
        <v>1077722652</v>
      </c>
      <c r="AS656" t="s">
        <v>2017</v>
      </c>
      <c r="AT656" t="s">
        <v>656</v>
      </c>
      <c r="AU656">
        <v>90602692</v>
      </c>
      <c r="AV656">
        <v>2022</v>
      </c>
      <c r="AW656">
        <v>8077300900</v>
      </c>
    </row>
    <row r="657" spans="1:49" x14ac:dyDescent="0.25">
      <c r="A657">
        <v>20216347</v>
      </c>
      <c r="B657">
        <v>32</v>
      </c>
      <c r="C657" t="s">
        <v>64</v>
      </c>
      <c r="D657" t="s">
        <v>65</v>
      </c>
      <c r="E657" t="s">
        <v>498</v>
      </c>
      <c r="F657" s="9">
        <v>45257</v>
      </c>
      <c r="G657">
        <v>350</v>
      </c>
      <c r="H657">
        <v>369</v>
      </c>
      <c r="I657">
        <v>903400</v>
      </c>
      <c r="K657" t="s">
        <v>67</v>
      </c>
      <c r="M657">
        <v>154205</v>
      </c>
      <c r="N657" t="s">
        <v>73</v>
      </c>
      <c r="O657">
        <v>369</v>
      </c>
      <c r="Q657">
        <v>0</v>
      </c>
      <c r="S657" t="s">
        <v>2536</v>
      </c>
      <c r="V657" s="9">
        <v>45276</v>
      </c>
      <c r="W657" s="9">
        <v>45259</v>
      </c>
      <c r="X657" s="9">
        <v>45257</v>
      </c>
      <c r="Y657" t="s">
        <v>70</v>
      </c>
      <c r="Z657" t="s">
        <v>94</v>
      </c>
      <c r="AC657">
        <v>800110181</v>
      </c>
      <c r="AD657" t="s">
        <v>72</v>
      </c>
      <c r="AE657" t="s">
        <v>73</v>
      </c>
      <c r="AF657" t="s">
        <v>74</v>
      </c>
      <c r="AI657" t="s">
        <v>75</v>
      </c>
      <c r="AM657" s="9">
        <v>45257</v>
      </c>
      <c r="AN657" t="s">
        <v>493</v>
      </c>
      <c r="AO657" s="9">
        <v>44952</v>
      </c>
      <c r="AP657" t="s">
        <v>2537</v>
      </c>
      <c r="AQ657" t="s">
        <v>2538</v>
      </c>
      <c r="AR657">
        <v>1075793186</v>
      </c>
      <c r="AS657" t="s">
        <v>2024</v>
      </c>
      <c r="AT657" t="s">
        <v>2025</v>
      </c>
      <c r="AU657">
        <v>90685500</v>
      </c>
      <c r="AV657">
        <v>2023</v>
      </c>
      <c r="AW657">
        <v>8095276500</v>
      </c>
    </row>
    <row r="658" spans="1:49" x14ac:dyDescent="0.25">
      <c r="A658">
        <v>20216349</v>
      </c>
      <c r="B658">
        <v>32</v>
      </c>
      <c r="C658" t="s">
        <v>64</v>
      </c>
      <c r="D658" t="s">
        <v>65</v>
      </c>
      <c r="E658" t="s">
        <v>498</v>
      </c>
      <c r="F658" s="9">
        <v>45257</v>
      </c>
      <c r="G658">
        <v>350</v>
      </c>
      <c r="H658">
        <v>369</v>
      </c>
      <c r="I658">
        <v>105700</v>
      </c>
      <c r="K658" t="s">
        <v>646</v>
      </c>
      <c r="M658">
        <v>174036</v>
      </c>
      <c r="N658" t="s">
        <v>118</v>
      </c>
      <c r="O658">
        <v>369</v>
      </c>
      <c r="Q658">
        <v>0</v>
      </c>
      <c r="S658" t="s">
        <v>2539</v>
      </c>
      <c r="V658" s="9">
        <v>45276</v>
      </c>
      <c r="W658" s="9">
        <v>45259</v>
      </c>
      <c r="X658" s="9">
        <v>45257</v>
      </c>
      <c r="Y658" t="s">
        <v>70</v>
      </c>
      <c r="Z658" t="s">
        <v>94</v>
      </c>
      <c r="AC658">
        <v>800110181</v>
      </c>
      <c r="AD658" t="s">
        <v>72</v>
      </c>
      <c r="AE658" t="s">
        <v>73</v>
      </c>
      <c r="AF658" t="s">
        <v>74</v>
      </c>
      <c r="AI658" t="s">
        <v>75</v>
      </c>
      <c r="AM658" s="9">
        <v>45257</v>
      </c>
      <c r="AN658" t="s">
        <v>493</v>
      </c>
      <c r="AO658" s="9">
        <v>45121</v>
      </c>
      <c r="AP658" t="s">
        <v>2540</v>
      </c>
      <c r="AQ658" t="s">
        <v>2541</v>
      </c>
      <c r="AR658">
        <v>36161344</v>
      </c>
      <c r="AS658" t="s">
        <v>2542</v>
      </c>
      <c r="AT658" t="s">
        <v>2543</v>
      </c>
      <c r="AU658">
        <v>90713447</v>
      </c>
      <c r="AV658">
        <v>2023</v>
      </c>
      <c r="AW658">
        <v>8088089400</v>
      </c>
    </row>
    <row r="659" spans="1:49" x14ac:dyDescent="0.25">
      <c r="A659">
        <v>20216351</v>
      </c>
      <c r="B659">
        <v>37</v>
      </c>
      <c r="C659" t="s">
        <v>64</v>
      </c>
      <c r="D659" t="s">
        <v>65</v>
      </c>
      <c r="E659" t="s">
        <v>498</v>
      </c>
      <c r="F659" s="9">
        <v>45257</v>
      </c>
      <c r="G659">
        <v>350</v>
      </c>
      <c r="H659">
        <v>369</v>
      </c>
      <c r="I659">
        <v>89500</v>
      </c>
      <c r="K659" t="s">
        <v>67</v>
      </c>
      <c r="M659">
        <v>172320</v>
      </c>
      <c r="N659" t="s">
        <v>179</v>
      </c>
      <c r="O659">
        <v>369</v>
      </c>
      <c r="Q659">
        <v>0</v>
      </c>
      <c r="S659" t="s">
        <v>2026</v>
      </c>
      <c r="V659" s="9">
        <v>45276</v>
      </c>
      <c r="W659" s="9">
        <v>45259</v>
      </c>
      <c r="X659" s="9">
        <v>45257</v>
      </c>
      <c r="Y659" t="s">
        <v>70</v>
      </c>
      <c r="Z659" t="s">
        <v>94</v>
      </c>
      <c r="AC659">
        <v>800110181</v>
      </c>
      <c r="AD659" t="s">
        <v>72</v>
      </c>
      <c r="AE659" t="s">
        <v>73</v>
      </c>
      <c r="AF659" t="s">
        <v>74</v>
      </c>
      <c r="AI659" t="s">
        <v>75</v>
      </c>
      <c r="AM659" s="9">
        <v>45257</v>
      </c>
      <c r="AN659" t="s">
        <v>493</v>
      </c>
      <c r="AO659" s="9">
        <v>45110</v>
      </c>
      <c r="AP659" t="s">
        <v>2544</v>
      </c>
      <c r="AQ659" t="s">
        <v>2545</v>
      </c>
      <c r="AR659">
        <v>10305438</v>
      </c>
      <c r="AS659" t="s">
        <v>2029</v>
      </c>
      <c r="AT659" t="s">
        <v>2030</v>
      </c>
      <c r="AU659">
        <v>90711946</v>
      </c>
      <c r="AV659">
        <v>2023</v>
      </c>
      <c r="AW659">
        <v>8108300700</v>
      </c>
    </row>
    <row r="660" spans="1:49" x14ac:dyDescent="0.25">
      <c r="A660">
        <v>20216353</v>
      </c>
      <c r="B660">
        <v>37</v>
      </c>
      <c r="C660" t="s">
        <v>64</v>
      </c>
      <c r="D660" t="s">
        <v>65</v>
      </c>
      <c r="E660" t="s">
        <v>498</v>
      </c>
      <c r="F660" s="9">
        <v>45257</v>
      </c>
      <c r="G660">
        <v>350</v>
      </c>
      <c r="H660">
        <v>369</v>
      </c>
      <c r="I660">
        <v>939200</v>
      </c>
      <c r="K660" t="s">
        <v>67</v>
      </c>
      <c r="M660">
        <v>172320</v>
      </c>
      <c r="N660" t="s">
        <v>179</v>
      </c>
      <c r="O660">
        <v>369</v>
      </c>
      <c r="Q660">
        <v>0</v>
      </c>
      <c r="S660" t="s">
        <v>2031</v>
      </c>
      <c r="V660" s="9">
        <v>45276</v>
      </c>
      <c r="W660" s="9">
        <v>45259</v>
      </c>
      <c r="X660" s="9">
        <v>45257</v>
      </c>
      <c r="Y660" t="s">
        <v>70</v>
      </c>
      <c r="Z660" t="s">
        <v>94</v>
      </c>
      <c r="AC660">
        <v>800110181</v>
      </c>
      <c r="AD660" t="s">
        <v>72</v>
      </c>
      <c r="AE660" t="s">
        <v>73</v>
      </c>
      <c r="AF660" t="s">
        <v>74</v>
      </c>
      <c r="AI660" t="s">
        <v>75</v>
      </c>
      <c r="AM660" s="9">
        <v>45257</v>
      </c>
      <c r="AN660" t="s">
        <v>493</v>
      </c>
      <c r="AO660" s="9">
        <v>45110</v>
      </c>
      <c r="AP660" t="s">
        <v>2546</v>
      </c>
      <c r="AQ660" t="s">
        <v>2547</v>
      </c>
      <c r="AR660">
        <v>10305438</v>
      </c>
      <c r="AS660" t="s">
        <v>2029</v>
      </c>
      <c r="AT660" t="s">
        <v>2030</v>
      </c>
      <c r="AU660">
        <v>90711946</v>
      </c>
      <c r="AV660">
        <v>2023</v>
      </c>
      <c r="AW660">
        <v>8108300700</v>
      </c>
    </row>
    <row r="661" spans="1:49" x14ac:dyDescent="0.25">
      <c r="A661">
        <v>20216354</v>
      </c>
      <c r="B661">
        <v>37</v>
      </c>
      <c r="C661" t="s">
        <v>64</v>
      </c>
      <c r="D661" t="s">
        <v>65</v>
      </c>
      <c r="E661" t="s">
        <v>498</v>
      </c>
      <c r="F661" s="9">
        <v>45257</v>
      </c>
      <c r="G661">
        <v>350</v>
      </c>
      <c r="H661">
        <v>369</v>
      </c>
      <c r="I661">
        <v>683900</v>
      </c>
      <c r="K661" t="s">
        <v>702</v>
      </c>
      <c r="M661">
        <v>168559</v>
      </c>
      <c r="N661" t="s">
        <v>381</v>
      </c>
      <c r="O661">
        <v>369</v>
      </c>
      <c r="Q661">
        <v>0</v>
      </c>
      <c r="S661" t="s">
        <v>2034</v>
      </c>
      <c r="V661" s="9">
        <v>45276</v>
      </c>
      <c r="W661" s="9">
        <v>45259</v>
      </c>
      <c r="X661" s="9">
        <v>45257</v>
      </c>
      <c r="Y661" t="s">
        <v>70</v>
      </c>
      <c r="Z661" t="s">
        <v>94</v>
      </c>
      <c r="AC661">
        <v>800110181</v>
      </c>
      <c r="AD661" t="s">
        <v>72</v>
      </c>
      <c r="AE661" t="s">
        <v>73</v>
      </c>
      <c r="AF661" t="s">
        <v>74</v>
      </c>
      <c r="AI661" t="s">
        <v>75</v>
      </c>
      <c r="AM661" s="9">
        <v>45257</v>
      </c>
      <c r="AN661" t="s">
        <v>493</v>
      </c>
      <c r="AO661" s="9">
        <v>45060</v>
      </c>
      <c r="AP661" t="s">
        <v>2548</v>
      </c>
      <c r="AQ661" t="s">
        <v>2549</v>
      </c>
      <c r="AR661">
        <v>1007227993</v>
      </c>
      <c r="AS661" t="s">
        <v>2037</v>
      </c>
      <c r="AT661" t="s">
        <v>2038</v>
      </c>
      <c r="AU661">
        <v>90705561</v>
      </c>
      <c r="AV661">
        <v>2023</v>
      </c>
      <c r="AW661">
        <v>8099229600</v>
      </c>
    </row>
    <row r="662" spans="1:49" x14ac:dyDescent="0.25">
      <c r="A662">
        <v>20216355</v>
      </c>
      <c r="B662">
        <v>37</v>
      </c>
      <c r="C662" t="s">
        <v>64</v>
      </c>
      <c r="D662" t="s">
        <v>65</v>
      </c>
      <c r="E662" t="s">
        <v>498</v>
      </c>
      <c r="F662" s="9">
        <v>45257</v>
      </c>
      <c r="G662">
        <v>350</v>
      </c>
      <c r="H662">
        <v>369</v>
      </c>
      <c r="I662">
        <v>120600</v>
      </c>
      <c r="K662" t="s">
        <v>67</v>
      </c>
      <c r="M662">
        <v>168559</v>
      </c>
      <c r="N662" t="s">
        <v>381</v>
      </c>
      <c r="O662">
        <v>369</v>
      </c>
      <c r="Q662">
        <v>0</v>
      </c>
      <c r="S662" t="s">
        <v>2039</v>
      </c>
      <c r="V662" s="9">
        <v>45276</v>
      </c>
      <c r="W662" s="9">
        <v>45259</v>
      </c>
      <c r="X662" s="9">
        <v>45257</v>
      </c>
      <c r="Y662" t="s">
        <v>70</v>
      </c>
      <c r="Z662" t="s">
        <v>94</v>
      </c>
      <c r="AC662">
        <v>800110181</v>
      </c>
      <c r="AD662" t="s">
        <v>72</v>
      </c>
      <c r="AE662" t="s">
        <v>73</v>
      </c>
      <c r="AF662" t="s">
        <v>74</v>
      </c>
      <c r="AI662" t="s">
        <v>75</v>
      </c>
      <c r="AM662" s="9">
        <v>45257</v>
      </c>
      <c r="AN662" t="s">
        <v>493</v>
      </c>
      <c r="AO662" s="9">
        <v>45060</v>
      </c>
      <c r="AP662" t="s">
        <v>2550</v>
      </c>
      <c r="AQ662" t="s">
        <v>2551</v>
      </c>
      <c r="AR662">
        <v>1007227993</v>
      </c>
      <c r="AS662" t="s">
        <v>2037</v>
      </c>
      <c r="AT662" t="s">
        <v>2038</v>
      </c>
      <c r="AU662">
        <v>90705561</v>
      </c>
      <c r="AV662">
        <v>2023</v>
      </c>
      <c r="AW662">
        <v>8099229600</v>
      </c>
    </row>
    <row r="663" spans="1:49" x14ac:dyDescent="0.25">
      <c r="A663">
        <v>20216356</v>
      </c>
      <c r="B663">
        <v>37</v>
      </c>
      <c r="C663" t="s">
        <v>64</v>
      </c>
      <c r="D663" t="s">
        <v>65</v>
      </c>
      <c r="E663" t="s">
        <v>498</v>
      </c>
      <c r="F663" s="9">
        <v>45257</v>
      </c>
      <c r="G663">
        <v>350</v>
      </c>
      <c r="H663">
        <v>369</v>
      </c>
      <c r="I663">
        <v>303300</v>
      </c>
      <c r="K663" t="s">
        <v>67</v>
      </c>
      <c r="M663">
        <v>168432</v>
      </c>
      <c r="N663" t="s">
        <v>73</v>
      </c>
      <c r="O663">
        <v>369</v>
      </c>
      <c r="Q663">
        <v>0</v>
      </c>
      <c r="S663" t="s">
        <v>2042</v>
      </c>
      <c r="V663" s="9">
        <v>45276</v>
      </c>
      <c r="W663" s="9">
        <v>45259</v>
      </c>
      <c r="X663" s="9">
        <v>45257</v>
      </c>
      <c r="Y663" t="s">
        <v>70</v>
      </c>
      <c r="Z663" t="s">
        <v>94</v>
      </c>
      <c r="AC663">
        <v>800110181</v>
      </c>
      <c r="AD663" t="s">
        <v>72</v>
      </c>
      <c r="AE663" t="s">
        <v>73</v>
      </c>
      <c r="AF663" t="s">
        <v>74</v>
      </c>
      <c r="AI663" t="s">
        <v>75</v>
      </c>
      <c r="AM663" s="9">
        <v>45257</v>
      </c>
      <c r="AN663" t="s">
        <v>493</v>
      </c>
      <c r="AO663" s="9">
        <v>45098</v>
      </c>
      <c r="AP663" t="s">
        <v>2552</v>
      </c>
      <c r="AQ663" t="s">
        <v>2553</v>
      </c>
      <c r="AR663">
        <v>1075268254</v>
      </c>
      <c r="AS663" t="s">
        <v>1667</v>
      </c>
      <c r="AT663" t="s">
        <v>1081</v>
      </c>
      <c r="AU663">
        <v>90705314</v>
      </c>
      <c r="AV663">
        <v>2023</v>
      </c>
      <c r="AW663">
        <v>8091748000</v>
      </c>
    </row>
    <row r="664" spans="1:49" x14ac:dyDescent="0.25">
      <c r="A664">
        <v>20216358</v>
      </c>
      <c r="B664">
        <v>37</v>
      </c>
      <c r="C664" t="s">
        <v>64</v>
      </c>
      <c r="D664" t="s">
        <v>65</v>
      </c>
      <c r="E664" t="s">
        <v>498</v>
      </c>
      <c r="F664" s="9">
        <v>45257</v>
      </c>
      <c r="G664">
        <v>350</v>
      </c>
      <c r="H664">
        <v>369</v>
      </c>
      <c r="I664">
        <v>874650</v>
      </c>
      <c r="K664" t="s">
        <v>67</v>
      </c>
      <c r="M664">
        <v>168432</v>
      </c>
      <c r="N664" t="s">
        <v>73</v>
      </c>
      <c r="O664">
        <v>369</v>
      </c>
      <c r="Q664">
        <v>0</v>
      </c>
      <c r="S664" t="s">
        <v>1664</v>
      </c>
      <c r="V664" s="9">
        <v>45276</v>
      </c>
      <c r="W664" s="9">
        <v>45259</v>
      </c>
      <c r="X664" s="9">
        <v>45257</v>
      </c>
      <c r="Y664" t="s">
        <v>70</v>
      </c>
      <c r="Z664" t="s">
        <v>94</v>
      </c>
      <c r="AC664">
        <v>800110181</v>
      </c>
      <c r="AD664" t="s">
        <v>72</v>
      </c>
      <c r="AE664" t="s">
        <v>73</v>
      </c>
      <c r="AF664" t="s">
        <v>74</v>
      </c>
      <c r="AI664" t="s">
        <v>75</v>
      </c>
      <c r="AM664" s="9">
        <v>45257</v>
      </c>
      <c r="AN664" t="s">
        <v>493</v>
      </c>
      <c r="AO664" s="9">
        <v>45098</v>
      </c>
      <c r="AP664" t="s">
        <v>2554</v>
      </c>
      <c r="AQ664" t="s">
        <v>2555</v>
      </c>
      <c r="AR664">
        <v>1075268254</v>
      </c>
      <c r="AS664" t="s">
        <v>1667</v>
      </c>
      <c r="AT664" t="s">
        <v>1081</v>
      </c>
      <c r="AU664">
        <v>90705314</v>
      </c>
      <c r="AV664">
        <v>2023</v>
      </c>
      <c r="AW664">
        <v>8091748000</v>
      </c>
    </row>
    <row r="665" spans="1:49" x14ac:dyDescent="0.25">
      <c r="A665">
        <v>20216359</v>
      </c>
      <c r="B665">
        <v>37</v>
      </c>
      <c r="C665" t="s">
        <v>64</v>
      </c>
      <c r="D665" t="s">
        <v>65</v>
      </c>
      <c r="E665" t="s">
        <v>498</v>
      </c>
      <c r="F665" s="9">
        <v>45257</v>
      </c>
      <c r="G665">
        <v>350</v>
      </c>
      <c r="H665">
        <v>369</v>
      </c>
      <c r="I665">
        <v>1963400</v>
      </c>
      <c r="K665" t="s">
        <v>67</v>
      </c>
      <c r="M665">
        <v>171600</v>
      </c>
      <c r="N665" t="s">
        <v>73</v>
      </c>
      <c r="O665">
        <v>369</v>
      </c>
      <c r="Q665">
        <v>0</v>
      </c>
      <c r="S665" t="s">
        <v>2045</v>
      </c>
      <c r="V665" s="9">
        <v>45276</v>
      </c>
      <c r="W665" s="9">
        <v>45259</v>
      </c>
      <c r="X665" s="9">
        <v>45257</v>
      </c>
      <c r="Y665" t="s">
        <v>70</v>
      </c>
      <c r="Z665" t="s">
        <v>94</v>
      </c>
      <c r="AC665">
        <v>800110181</v>
      </c>
      <c r="AD665" t="s">
        <v>72</v>
      </c>
      <c r="AE665" t="s">
        <v>73</v>
      </c>
      <c r="AF665" t="s">
        <v>74</v>
      </c>
      <c r="AI665" t="s">
        <v>75</v>
      </c>
      <c r="AM665" s="9">
        <v>45257</v>
      </c>
      <c r="AN665" t="s">
        <v>493</v>
      </c>
      <c r="AO665" s="9">
        <v>45066</v>
      </c>
      <c r="AP665" t="s">
        <v>2556</v>
      </c>
      <c r="AQ665" t="s">
        <v>2557</v>
      </c>
      <c r="AR665">
        <v>1075265954</v>
      </c>
      <c r="AS665" t="s">
        <v>1671</v>
      </c>
      <c r="AT665" t="s">
        <v>1672</v>
      </c>
      <c r="AU665">
        <v>90711248</v>
      </c>
      <c r="AV665">
        <v>2023</v>
      </c>
      <c r="AW665">
        <v>8094884900</v>
      </c>
    </row>
    <row r="666" spans="1:49" x14ac:dyDescent="0.25">
      <c r="A666">
        <v>20216360</v>
      </c>
      <c r="B666">
        <v>42</v>
      </c>
      <c r="C666" t="s">
        <v>64</v>
      </c>
      <c r="D666" t="s">
        <v>65</v>
      </c>
      <c r="E666" t="s">
        <v>498</v>
      </c>
      <c r="F666" s="9">
        <v>45257</v>
      </c>
      <c r="G666">
        <v>350</v>
      </c>
      <c r="H666">
        <v>369</v>
      </c>
      <c r="I666">
        <v>110200</v>
      </c>
      <c r="K666" t="s">
        <v>67</v>
      </c>
      <c r="M666">
        <v>171600</v>
      </c>
      <c r="N666" t="s">
        <v>73</v>
      </c>
      <c r="O666">
        <v>369</v>
      </c>
      <c r="Q666">
        <v>0</v>
      </c>
      <c r="S666" t="s">
        <v>2048</v>
      </c>
      <c r="V666" s="9">
        <v>45276</v>
      </c>
      <c r="W666" s="9">
        <v>45259</v>
      </c>
      <c r="X666" s="9">
        <v>45257</v>
      </c>
      <c r="Y666" t="s">
        <v>70</v>
      </c>
      <c r="Z666" t="s">
        <v>94</v>
      </c>
      <c r="AC666">
        <v>800110181</v>
      </c>
      <c r="AD666" t="s">
        <v>72</v>
      </c>
      <c r="AE666" t="s">
        <v>73</v>
      </c>
      <c r="AF666" t="s">
        <v>74</v>
      </c>
      <c r="AI666" t="s">
        <v>75</v>
      </c>
      <c r="AM666" s="9">
        <v>45257</v>
      </c>
      <c r="AN666" t="s">
        <v>493</v>
      </c>
      <c r="AO666" s="9">
        <v>45066</v>
      </c>
      <c r="AP666" t="s">
        <v>2558</v>
      </c>
      <c r="AQ666" t="s">
        <v>2559</v>
      </c>
      <c r="AR666">
        <v>1075265954</v>
      </c>
      <c r="AS666" t="s">
        <v>1671</v>
      </c>
      <c r="AT666" t="s">
        <v>1672</v>
      </c>
      <c r="AU666">
        <v>90711248</v>
      </c>
      <c r="AV666">
        <v>2023</v>
      </c>
      <c r="AW666">
        <v>8094884900</v>
      </c>
    </row>
    <row r="667" spans="1:49" x14ac:dyDescent="0.25">
      <c r="A667">
        <v>20216361</v>
      </c>
      <c r="B667">
        <v>42</v>
      </c>
      <c r="C667" t="s">
        <v>64</v>
      </c>
      <c r="D667" t="s">
        <v>65</v>
      </c>
      <c r="E667" t="s">
        <v>498</v>
      </c>
      <c r="F667" s="9">
        <v>45257</v>
      </c>
      <c r="G667">
        <v>350</v>
      </c>
      <c r="H667">
        <v>369</v>
      </c>
      <c r="I667">
        <v>110200</v>
      </c>
      <c r="K667" t="s">
        <v>67</v>
      </c>
      <c r="M667">
        <v>177463</v>
      </c>
      <c r="N667" t="s">
        <v>375</v>
      </c>
      <c r="O667">
        <v>369</v>
      </c>
      <c r="Q667">
        <v>0</v>
      </c>
      <c r="S667" t="s">
        <v>1688</v>
      </c>
      <c r="V667" s="9">
        <v>45276</v>
      </c>
      <c r="W667" s="9">
        <v>45259</v>
      </c>
      <c r="X667" s="9">
        <v>45257</v>
      </c>
      <c r="Y667" t="s">
        <v>70</v>
      </c>
      <c r="Z667" t="s">
        <v>94</v>
      </c>
      <c r="AC667">
        <v>800110181</v>
      </c>
      <c r="AD667" t="s">
        <v>72</v>
      </c>
      <c r="AE667" t="s">
        <v>73</v>
      </c>
      <c r="AF667" t="s">
        <v>74</v>
      </c>
      <c r="AI667" t="s">
        <v>75</v>
      </c>
      <c r="AM667" s="9">
        <v>45257</v>
      </c>
      <c r="AN667" t="s">
        <v>493</v>
      </c>
      <c r="AO667" s="9">
        <v>45153</v>
      </c>
      <c r="AP667" t="s">
        <v>2560</v>
      </c>
      <c r="AQ667" t="s">
        <v>2561</v>
      </c>
      <c r="AR667">
        <v>1645950</v>
      </c>
      <c r="AS667" t="s">
        <v>1691</v>
      </c>
      <c r="AT667" t="s">
        <v>1064</v>
      </c>
      <c r="AU667">
        <v>90718992</v>
      </c>
      <c r="AV667">
        <v>2023</v>
      </c>
      <c r="AW667">
        <v>8085558000</v>
      </c>
    </row>
    <row r="668" spans="1:49" x14ac:dyDescent="0.25">
      <c r="A668">
        <v>20216362</v>
      </c>
      <c r="B668">
        <v>42</v>
      </c>
      <c r="C668" t="s">
        <v>64</v>
      </c>
      <c r="D668" t="s">
        <v>2562</v>
      </c>
      <c r="E668" t="s">
        <v>140</v>
      </c>
      <c r="F668" s="9">
        <v>45257</v>
      </c>
      <c r="G668">
        <v>279</v>
      </c>
      <c r="H668">
        <v>369</v>
      </c>
      <c r="I668">
        <v>508100</v>
      </c>
      <c r="K668" t="s">
        <v>2563</v>
      </c>
      <c r="M668">
        <v>175684</v>
      </c>
      <c r="N668" t="s">
        <v>73</v>
      </c>
      <c r="O668">
        <v>369</v>
      </c>
      <c r="Q668">
        <v>0</v>
      </c>
      <c r="S668" t="s">
        <v>492</v>
      </c>
      <c r="V668" s="9">
        <v>45347</v>
      </c>
      <c r="W668" s="9">
        <v>45259</v>
      </c>
      <c r="X668" s="9">
        <v>45257</v>
      </c>
      <c r="Y668" t="s">
        <v>70</v>
      </c>
      <c r="Z668" t="s">
        <v>94</v>
      </c>
      <c r="AB668" t="s">
        <v>42</v>
      </c>
      <c r="AC668">
        <v>800110181</v>
      </c>
      <c r="AD668" t="s">
        <v>72</v>
      </c>
      <c r="AE668" t="s">
        <v>73</v>
      </c>
      <c r="AF668" t="s">
        <v>74</v>
      </c>
      <c r="AM668" s="9">
        <v>45257</v>
      </c>
      <c r="AN668" t="s">
        <v>493</v>
      </c>
      <c r="AO668" s="9">
        <v>45168</v>
      </c>
      <c r="AP668" t="s">
        <v>2564</v>
      </c>
      <c r="AQ668" t="s">
        <v>2565</v>
      </c>
      <c r="AR668">
        <v>1075239138</v>
      </c>
      <c r="AS668" t="s">
        <v>496</v>
      </c>
      <c r="AT668" t="s">
        <v>497</v>
      </c>
      <c r="AU668">
        <v>90716603</v>
      </c>
      <c r="AV668">
        <v>2023</v>
      </c>
      <c r="AW668">
        <v>8094746800</v>
      </c>
    </row>
    <row r="669" spans="1:49" x14ac:dyDescent="0.25">
      <c r="A669">
        <v>20216365</v>
      </c>
      <c r="B669">
        <v>42</v>
      </c>
      <c r="C669" t="s">
        <v>64</v>
      </c>
      <c r="D669" t="s">
        <v>65</v>
      </c>
      <c r="E669" t="s">
        <v>498</v>
      </c>
      <c r="F669" s="9">
        <v>45257</v>
      </c>
      <c r="G669">
        <v>350</v>
      </c>
      <c r="H669">
        <v>369</v>
      </c>
      <c r="I669">
        <v>81400</v>
      </c>
      <c r="K669" t="s">
        <v>67</v>
      </c>
      <c r="M669">
        <v>179832</v>
      </c>
      <c r="N669" t="s">
        <v>82</v>
      </c>
      <c r="O669">
        <v>369</v>
      </c>
      <c r="Q669">
        <v>0</v>
      </c>
      <c r="S669" t="s">
        <v>2566</v>
      </c>
      <c r="V669" s="9">
        <v>45276</v>
      </c>
      <c r="W669" s="9">
        <v>45259</v>
      </c>
      <c r="X669" s="9">
        <v>45257</v>
      </c>
      <c r="Y669" t="s">
        <v>70</v>
      </c>
      <c r="Z669" t="s">
        <v>94</v>
      </c>
      <c r="AC669">
        <v>800110181</v>
      </c>
      <c r="AD669" t="s">
        <v>72</v>
      </c>
      <c r="AE669" t="s">
        <v>73</v>
      </c>
      <c r="AF669" t="s">
        <v>74</v>
      </c>
      <c r="AI669" t="s">
        <v>75</v>
      </c>
      <c r="AM669" s="9">
        <v>45257</v>
      </c>
      <c r="AN669" t="s">
        <v>493</v>
      </c>
      <c r="AO669" s="9">
        <v>45185</v>
      </c>
      <c r="AP669" t="s">
        <v>2567</v>
      </c>
      <c r="AQ669" t="s">
        <v>2568</v>
      </c>
      <c r="AR669">
        <v>1075252895</v>
      </c>
      <c r="AS669" t="s">
        <v>2569</v>
      </c>
      <c r="AT669" t="s">
        <v>2570</v>
      </c>
      <c r="AU669">
        <v>90721216</v>
      </c>
      <c r="AV669">
        <v>2023</v>
      </c>
      <c r="AW669">
        <v>8099761000</v>
      </c>
    </row>
    <row r="670" spans="1:49" x14ac:dyDescent="0.25">
      <c r="A670">
        <v>20216367</v>
      </c>
      <c r="B670">
        <v>42</v>
      </c>
      <c r="C670" t="s">
        <v>64</v>
      </c>
      <c r="D670" t="s">
        <v>65</v>
      </c>
      <c r="E670" t="s">
        <v>498</v>
      </c>
      <c r="F670" s="9">
        <v>45257</v>
      </c>
      <c r="G670">
        <v>350</v>
      </c>
      <c r="H670">
        <v>369</v>
      </c>
      <c r="I670">
        <v>588400</v>
      </c>
      <c r="K670" t="s">
        <v>67</v>
      </c>
      <c r="M670">
        <v>179827</v>
      </c>
      <c r="N670" t="s">
        <v>82</v>
      </c>
      <c r="O670">
        <v>369</v>
      </c>
      <c r="Q670">
        <v>0</v>
      </c>
      <c r="S670" t="s">
        <v>2571</v>
      </c>
      <c r="V670" s="9">
        <v>45276</v>
      </c>
      <c r="W670" s="9">
        <v>45259</v>
      </c>
      <c r="X670" s="9">
        <v>45257</v>
      </c>
      <c r="Y670" t="s">
        <v>70</v>
      </c>
      <c r="Z670" t="s">
        <v>94</v>
      </c>
      <c r="AC670">
        <v>800110181</v>
      </c>
      <c r="AD670" t="s">
        <v>72</v>
      </c>
      <c r="AE670" t="s">
        <v>73</v>
      </c>
      <c r="AF670" t="s">
        <v>74</v>
      </c>
      <c r="AI670" t="s">
        <v>75</v>
      </c>
      <c r="AM670" s="9">
        <v>45257</v>
      </c>
      <c r="AN670" t="s">
        <v>493</v>
      </c>
      <c r="AO670" s="9">
        <v>45178</v>
      </c>
      <c r="AP670" t="s">
        <v>2572</v>
      </c>
      <c r="AQ670" t="s">
        <v>2573</v>
      </c>
      <c r="AR670">
        <v>4901789</v>
      </c>
      <c r="AS670" t="s">
        <v>2574</v>
      </c>
      <c r="AT670" t="s">
        <v>2575</v>
      </c>
      <c r="AU670">
        <v>90721211</v>
      </c>
      <c r="AV670">
        <v>2023</v>
      </c>
      <c r="AW670">
        <v>8106009400</v>
      </c>
    </row>
    <row r="671" spans="1:49" x14ac:dyDescent="0.25">
      <c r="A671">
        <v>20216368</v>
      </c>
      <c r="B671">
        <v>42</v>
      </c>
      <c r="C671" t="s">
        <v>64</v>
      </c>
      <c r="D671" t="s">
        <v>65</v>
      </c>
      <c r="E671" t="s">
        <v>498</v>
      </c>
      <c r="F671" s="9">
        <v>45257</v>
      </c>
      <c r="G671">
        <v>350</v>
      </c>
      <c r="H671">
        <v>369</v>
      </c>
      <c r="I671">
        <v>836100</v>
      </c>
      <c r="K671" t="s">
        <v>702</v>
      </c>
      <c r="M671">
        <v>181449</v>
      </c>
      <c r="N671" t="s">
        <v>734</v>
      </c>
      <c r="O671">
        <v>369</v>
      </c>
      <c r="Q671">
        <v>0</v>
      </c>
      <c r="S671" t="s">
        <v>2576</v>
      </c>
      <c r="V671" s="9">
        <v>45276</v>
      </c>
      <c r="W671" s="9">
        <v>45259</v>
      </c>
      <c r="X671" s="9">
        <v>45257</v>
      </c>
      <c r="Y671" t="s">
        <v>70</v>
      </c>
      <c r="Z671" t="s">
        <v>94</v>
      </c>
      <c r="AC671">
        <v>800110181</v>
      </c>
      <c r="AD671" t="s">
        <v>72</v>
      </c>
      <c r="AE671" t="s">
        <v>73</v>
      </c>
      <c r="AF671" t="s">
        <v>74</v>
      </c>
      <c r="AI671" t="s">
        <v>75</v>
      </c>
      <c r="AM671" s="9">
        <v>45257</v>
      </c>
      <c r="AN671" t="s">
        <v>493</v>
      </c>
      <c r="AO671" s="9">
        <v>45173</v>
      </c>
      <c r="AP671" t="s">
        <v>2577</v>
      </c>
      <c r="AQ671" t="s">
        <v>2578</v>
      </c>
      <c r="AR671">
        <v>55200719</v>
      </c>
      <c r="AS671" t="s">
        <v>2579</v>
      </c>
      <c r="AT671" t="s">
        <v>2580</v>
      </c>
      <c r="AU671">
        <v>90722749</v>
      </c>
      <c r="AV671">
        <v>2023</v>
      </c>
      <c r="AW671">
        <v>8115482300</v>
      </c>
    </row>
    <row r="672" spans="1:49" x14ac:dyDescent="0.25">
      <c r="A672">
        <v>20216529</v>
      </c>
      <c r="B672">
        <v>28</v>
      </c>
      <c r="C672" t="s">
        <v>64</v>
      </c>
      <c r="D672" t="s">
        <v>65</v>
      </c>
      <c r="E672" t="s">
        <v>498</v>
      </c>
      <c r="F672" s="9">
        <v>45257</v>
      </c>
      <c r="G672">
        <v>350</v>
      </c>
      <c r="H672">
        <v>369</v>
      </c>
      <c r="I672">
        <v>162800</v>
      </c>
      <c r="K672" t="s">
        <v>67</v>
      </c>
      <c r="M672">
        <v>172327</v>
      </c>
      <c r="N672" t="s">
        <v>179</v>
      </c>
      <c r="O672">
        <v>369</v>
      </c>
      <c r="Q672">
        <v>0</v>
      </c>
      <c r="S672" t="s">
        <v>2054</v>
      </c>
      <c r="V672" s="9">
        <v>45276</v>
      </c>
      <c r="W672" s="9">
        <v>45260</v>
      </c>
      <c r="X672" s="9">
        <v>45257</v>
      </c>
      <c r="Y672" t="s">
        <v>70</v>
      </c>
      <c r="Z672" t="s">
        <v>94</v>
      </c>
      <c r="AC672">
        <v>800110181</v>
      </c>
      <c r="AD672" t="s">
        <v>72</v>
      </c>
      <c r="AE672" t="s">
        <v>73</v>
      </c>
      <c r="AF672" t="s">
        <v>74</v>
      </c>
      <c r="AI672" t="s">
        <v>75</v>
      </c>
      <c r="AM672" s="9">
        <v>45257</v>
      </c>
      <c r="AN672" t="s">
        <v>493</v>
      </c>
      <c r="AO672" s="9">
        <v>45132</v>
      </c>
      <c r="AP672" t="s">
        <v>2581</v>
      </c>
      <c r="AQ672" t="s">
        <v>2582</v>
      </c>
      <c r="AR672">
        <v>1077732761</v>
      </c>
      <c r="AS672" t="s">
        <v>2057</v>
      </c>
      <c r="AT672" t="s">
        <v>1853</v>
      </c>
      <c r="AU672">
        <v>90711951</v>
      </c>
      <c r="AV672">
        <v>2023</v>
      </c>
      <c r="AW672">
        <v>8088925700</v>
      </c>
    </row>
    <row r="673" spans="1:49" x14ac:dyDescent="0.25">
      <c r="A673">
        <v>20216532</v>
      </c>
      <c r="B673">
        <v>33</v>
      </c>
      <c r="C673" t="s">
        <v>64</v>
      </c>
      <c r="D673" t="s">
        <v>65</v>
      </c>
      <c r="E673" t="s">
        <v>498</v>
      </c>
      <c r="F673" s="9">
        <v>45257</v>
      </c>
      <c r="G673">
        <v>350</v>
      </c>
      <c r="H673">
        <v>369</v>
      </c>
      <c r="I673">
        <v>167619</v>
      </c>
      <c r="K673" t="s">
        <v>67</v>
      </c>
      <c r="M673">
        <v>177448</v>
      </c>
      <c r="N673" t="s">
        <v>582</v>
      </c>
      <c r="O673">
        <v>369</v>
      </c>
      <c r="Q673">
        <v>0</v>
      </c>
      <c r="S673" t="s">
        <v>2058</v>
      </c>
      <c r="V673" s="9">
        <v>45276</v>
      </c>
      <c r="W673" s="9">
        <v>45260</v>
      </c>
      <c r="X673" s="9">
        <v>45257</v>
      </c>
      <c r="Y673" t="s">
        <v>70</v>
      </c>
      <c r="Z673" t="s">
        <v>94</v>
      </c>
      <c r="AC673">
        <v>800110181</v>
      </c>
      <c r="AD673" t="s">
        <v>72</v>
      </c>
      <c r="AE673" t="s">
        <v>73</v>
      </c>
      <c r="AF673" t="s">
        <v>74</v>
      </c>
      <c r="AI673" t="s">
        <v>75</v>
      </c>
      <c r="AM673" s="9">
        <v>45257</v>
      </c>
      <c r="AN673" t="s">
        <v>493</v>
      </c>
      <c r="AO673" s="9">
        <v>45027</v>
      </c>
      <c r="AP673" t="s">
        <v>2583</v>
      </c>
      <c r="AQ673" t="s">
        <v>2584</v>
      </c>
      <c r="AR673">
        <v>1118197989</v>
      </c>
      <c r="AS673" t="s">
        <v>2061</v>
      </c>
      <c r="AT673" t="s">
        <v>1359</v>
      </c>
      <c r="AU673">
        <v>90718541</v>
      </c>
      <c r="AV673">
        <v>2023</v>
      </c>
      <c r="AW673">
        <v>8081798700</v>
      </c>
    </row>
    <row r="674" spans="1:49" x14ac:dyDescent="0.25">
      <c r="A674">
        <v>20216533</v>
      </c>
      <c r="B674">
        <v>33</v>
      </c>
      <c r="C674" t="s">
        <v>64</v>
      </c>
      <c r="D674" t="s">
        <v>65</v>
      </c>
      <c r="E674" t="s">
        <v>498</v>
      </c>
      <c r="F674" s="9">
        <v>45257</v>
      </c>
      <c r="G674">
        <v>350</v>
      </c>
      <c r="H674">
        <v>369</v>
      </c>
      <c r="I674">
        <v>1275592</v>
      </c>
      <c r="K674" t="s">
        <v>67</v>
      </c>
      <c r="M674">
        <v>172326</v>
      </c>
      <c r="N674" t="s">
        <v>179</v>
      </c>
      <c r="O674">
        <v>369</v>
      </c>
      <c r="Q674">
        <v>0</v>
      </c>
      <c r="S674" t="s">
        <v>2062</v>
      </c>
      <c r="V674" s="9">
        <v>45276</v>
      </c>
      <c r="W674" s="9">
        <v>45260</v>
      </c>
      <c r="X674" s="9">
        <v>45257</v>
      </c>
      <c r="Y674" t="s">
        <v>70</v>
      </c>
      <c r="Z674" t="s">
        <v>94</v>
      </c>
      <c r="AC674">
        <v>800110181</v>
      </c>
      <c r="AD674" t="s">
        <v>72</v>
      </c>
      <c r="AE674" t="s">
        <v>73</v>
      </c>
      <c r="AF674" t="s">
        <v>74</v>
      </c>
      <c r="AI674" t="s">
        <v>75</v>
      </c>
      <c r="AM674" s="9">
        <v>45257</v>
      </c>
      <c r="AN674" t="s">
        <v>493</v>
      </c>
      <c r="AO674" s="9">
        <v>45132</v>
      </c>
      <c r="AP674" t="s">
        <v>2585</v>
      </c>
      <c r="AQ674" t="s">
        <v>2586</v>
      </c>
      <c r="AR674">
        <v>1081182491</v>
      </c>
      <c r="AS674" t="s">
        <v>2065</v>
      </c>
      <c r="AT674" t="s">
        <v>1853</v>
      </c>
      <c r="AU674">
        <v>90711950</v>
      </c>
      <c r="AV674">
        <v>2023</v>
      </c>
      <c r="AW674">
        <v>8088925700</v>
      </c>
    </row>
    <row r="675" spans="1:49" x14ac:dyDescent="0.25">
      <c r="A675">
        <v>20216535</v>
      </c>
      <c r="B675">
        <v>33</v>
      </c>
      <c r="C675" t="s">
        <v>64</v>
      </c>
      <c r="D675" t="s">
        <v>65</v>
      </c>
      <c r="E675" t="s">
        <v>498</v>
      </c>
      <c r="F675" s="9">
        <v>45257</v>
      </c>
      <c r="G675">
        <v>350</v>
      </c>
      <c r="H675">
        <v>369</v>
      </c>
      <c r="I675">
        <v>413500</v>
      </c>
      <c r="K675" t="s">
        <v>67</v>
      </c>
      <c r="M675">
        <v>175067</v>
      </c>
      <c r="N675" t="s">
        <v>381</v>
      </c>
      <c r="O675">
        <v>369</v>
      </c>
      <c r="Q675">
        <v>0</v>
      </c>
      <c r="S675" t="s">
        <v>2066</v>
      </c>
      <c r="V675" s="9">
        <v>45276</v>
      </c>
      <c r="W675" s="9">
        <v>45260</v>
      </c>
      <c r="X675" s="9">
        <v>45257</v>
      </c>
      <c r="Y675" t="s">
        <v>70</v>
      </c>
      <c r="Z675" t="s">
        <v>94</v>
      </c>
      <c r="AC675">
        <v>800110181</v>
      </c>
      <c r="AD675" t="s">
        <v>72</v>
      </c>
      <c r="AE675" t="s">
        <v>73</v>
      </c>
      <c r="AF675" t="s">
        <v>74</v>
      </c>
      <c r="AI675" t="s">
        <v>75</v>
      </c>
      <c r="AM675" s="9">
        <v>45257</v>
      </c>
      <c r="AN675" t="s">
        <v>493</v>
      </c>
      <c r="AO675" s="9">
        <v>45117</v>
      </c>
      <c r="AP675" t="s">
        <v>2587</v>
      </c>
      <c r="AQ675" t="s">
        <v>2588</v>
      </c>
      <c r="AR675">
        <v>1075545781</v>
      </c>
      <c r="AS675" t="s">
        <v>2069</v>
      </c>
      <c r="AT675" t="s">
        <v>2070</v>
      </c>
      <c r="AU675">
        <v>90715848</v>
      </c>
      <c r="AV675">
        <v>2023</v>
      </c>
      <c r="AW675">
        <v>8084532000</v>
      </c>
    </row>
    <row r="676" spans="1:49" x14ac:dyDescent="0.25">
      <c r="A676">
        <v>20216537</v>
      </c>
      <c r="B676">
        <v>33</v>
      </c>
      <c r="C676" t="s">
        <v>64</v>
      </c>
      <c r="D676" t="s">
        <v>65</v>
      </c>
      <c r="E676" t="s">
        <v>498</v>
      </c>
      <c r="F676" s="9">
        <v>45257</v>
      </c>
      <c r="G676">
        <v>350</v>
      </c>
      <c r="H676">
        <v>369</v>
      </c>
      <c r="I676">
        <v>51400</v>
      </c>
      <c r="K676" t="s">
        <v>67</v>
      </c>
      <c r="M676">
        <v>172129</v>
      </c>
      <c r="N676" t="s">
        <v>734</v>
      </c>
      <c r="O676">
        <v>369</v>
      </c>
      <c r="Q676">
        <v>0</v>
      </c>
      <c r="S676" t="s">
        <v>2071</v>
      </c>
      <c r="V676" s="9">
        <v>45276</v>
      </c>
      <c r="W676" s="9">
        <v>45260</v>
      </c>
      <c r="X676" s="9">
        <v>45257</v>
      </c>
      <c r="Y676" t="s">
        <v>70</v>
      </c>
      <c r="Z676" t="s">
        <v>94</v>
      </c>
      <c r="AC676">
        <v>800110181</v>
      </c>
      <c r="AD676" t="s">
        <v>72</v>
      </c>
      <c r="AE676" t="s">
        <v>73</v>
      </c>
      <c r="AF676" t="s">
        <v>74</v>
      </c>
      <c r="AI676" t="s">
        <v>75</v>
      </c>
      <c r="AM676" s="9">
        <v>45257</v>
      </c>
      <c r="AN676" t="s">
        <v>493</v>
      </c>
      <c r="AO676" s="9">
        <v>45095</v>
      </c>
      <c r="AP676" t="s">
        <v>2589</v>
      </c>
      <c r="AQ676" t="s">
        <v>2590</v>
      </c>
      <c r="AR676">
        <v>36181012</v>
      </c>
      <c r="AS676" t="s">
        <v>2074</v>
      </c>
      <c r="AT676" t="s">
        <v>2075</v>
      </c>
      <c r="AU676">
        <v>90711811</v>
      </c>
      <c r="AV676">
        <v>2023</v>
      </c>
      <c r="AW676">
        <v>8092381100</v>
      </c>
    </row>
    <row r="677" spans="1:49" x14ac:dyDescent="0.25">
      <c r="A677">
        <v>20216538</v>
      </c>
      <c r="B677">
        <v>33</v>
      </c>
      <c r="C677" t="s">
        <v>64</v>
      </c>
      <c r="D677" t="s">
        <v>65</v>
      </c>
      <c r="E677" t="s">
        <v>498</v>
      </c>
      <c r="F677" s="9">
        <v>45257</v>
      </c>
      <c r="G677">
        <v>350</v>
      </c>
      <c r="H677">
        <v>369</v>
      </c>
      <c r="I677">
        <v>1669113</v>
      </c>
      <c r="K677" t="s">
        <v>67</v>
      </c>
      <c r="M677">
        <v>172129</v>
      </c>
      <c r="N677" t="s">
        <v>734</v>
      </c>
      <c r="O677">
        <v>369</v>
      </c>
      <c r="Q677">
        <v>0</v>
      </c>
      <c r="S677" t="s">
        <v>2076</v>
      </c>
      <c r="V677" s="9">
        <v>45276</v>
      </c>
      <c r="W677" s="9">
        <v>45260</v>
      </c>
      <c r="X677" s="9">
        <v>45257</v>
      </c>
      <c r="Y677" t="s">
        <v>70</v>
      </c>
      <c r="Z677" t="s">
        <v>94</v>
      </c>
      <c r="AC677">
        <v>800110181</v>
      </c>
      <c r="AD677" t="s">
        <v>72</v>
      </c>
      <c r="AE677" t="s">
        <v>73</v>
      </c>
      <c r="AF677" t="s">
        <v>74</v>
      </c>
      <c r="AI677" t="s">
        <v>75</v>
      </c>
      <c r="AM677" s="9">
        <v>45257</v>
      </c>
      <c r="AN677" t="s">
        <v>493</v>
      </c>
      <c r="AO677" s="9">
        <v>45095</v>
      </c>
      <c r="AP677" t="s">
        <v>2591</v>
      </c>
      <c r="AQ677" t="s">
        <v>2592</v>
      </c>
      <c r="AR677">
        <v>36181012</v>
      </c>
      <c r="AS677" t="s">
        <v>2074</v>
      </c>
      <c r="AT677" t="s">
        <v>2075</v>
      </c>
      <c r="AU677">
        <v>90711811</v>
      </c>
      <c r="AV677">
        <v>2023</v>
      </c>
      <c r="AW677">
        <v>8092381100</v>
      </c>
    </row>
    <row r="678" spans="1:49" x14ac:dyDescent="0.25">
      <c r="A678">
        <v>20216539</v>
      </c>
      <c r="B678">
        <v>33</v>
      </c>
      <c r="C678" t="s">
        <v>64</v>
      </c>
      <c r="D678" t="s">
        <v>65</v>
      </c>
      <c r="E678" t="s">
        <v>498</v>
      </c>
      <c r="F678" s="9">
        <v>45257</v>
      </c>
      <c r="G678">
        <v>350</v>
      </c>
      <c r="H678">
        <v>369</v>
      </c>
      <c r="I678">
        <v>94392</v>
      </c>
      <c r="K678" t="s">
        <v>67</v>
      </c>
      <c r="M678">
        <v>177455</v>
      </c>
      <c r="N678" t="s">
        <v>73</v>
      </c>
      <c r="O678">
        <v>369</v>
      </c>
      <c r="Q678">
        <v>0</v>
      </c>
      <c r="S678" t="s">
        <v>2079</v>
      </c>
      <c r="V678" s="9">
        <v>45276</v>
      </c>
      <c r="W678" s="9">
        <v>45260</v>
      </c>
      <c r="X678" s="9">
        <v>45257</v>
      </c>
      <c r="Y678" t="s">
        <v>70</v>
      </c>
      <c r="Z678" t="s">
        <v>94</v>
      </c>
      <c r="AC678">
        <v>800110181</v>
      </c>
      <c r="AD678" t="s">
        <v>72</v>
      </c>
      <c r="AE678" t="s">
        <v>73</v>
      </c>
      <c r="AF678" t="s">
        <v>74</v>
      </c>
      <c r="AI678" t="s">
        <v>75</v>
      </c>
      <c r="AM678" s="9">
        <v>45257</v>
      </c>
      <c r="AN678" t="s">
        <v>493</v>
      </c>
      <c r="AO678" s="9">
        <v>45142</v>
      </c>
      <c r="AP678" t="s">
        <v>2593</v>
      </c>
      <c r="AQ678" t="s">
        <v>2594</v>
      </c>
      <c r="AR678">
        <v>83222560</v>
      </c>
      <c r="AS678" t="s">
        <v>2082</v>
      </c>
      <c r="AT678" t="s">
        <v>2083</v>
      </c>
      <c r="AU678">
        <v>90718548</v>
      </c>
      <c r="AV678">
        <v>2023</v>
      </c>
      <c r="AW678">
        <v>8089134700</v>
      </c>
    </row>
    <row r="679" spans="1:49" x14ac:dyDescent="0.25">
      <c r="A679">
        <v>20216541</v>
      </c>
      <c r="B679">
        <v>38</v>
      </c>
      <c r="C679" t="s">
        <v>64</v>
      </c>
      <c r="D679" t="s">
        <v>65</v>
      </c>
      <c r="E679" t="s">
        <v>498</v>
      </c>
      <c r="F679" s="9">
        <v>45257</v>
      </c>
      <c r="G679">
        <v>350</v>
      </c>
      <c r="H679">
        <v>369</v>
      </c>
      <c r="I679">
        <v>343200</v>
      </c>
      <c r="K679" t="s">
        <v>67</v>
      </c>
      <c r="M679">
        <v>162292</v>
      </c>
      <c r="N679" t="s">
        <v>73</v>
      </c>
      <c r="O679">
        <v>369</v>
      </c>
      <c r="Q679">
        <v>0</v>
      </c>
      <c r="S679" t="s">
        <v>2084</v>
      </c>
      <c r="V679" s="9">
        <v>45276</v>
      </c>
      <c r="W679" s="9">
        <v>45260</v>
      </c>
      <c r="X679" s="9">
        <v>45257</v>
      </c>
      <c r="Y679" t="s">
        <v>70</v>
      </c>
      <c r="Z679" t="s">
        <v>94</v>
      </c>
      <c r="AC679">
        <v>800110181</v>
      </c>
      <c r="AD679" t="s">
        <v>72</v>
      </c>
      <c r="AE679" t="s">
        <v>73</v>
      </c>
      <c r="AF679" t="s">
        <v>74</v>
      </c>
      <c r="AI679" t="s">
        <v>75</v>
      </c>
      <c r="AM679" s="9">
        <v>45257</v>
      </c>
      <c r="AN679" t="s">
        <v>493</v>
      </c>
      <c r="AO679" s="9">
        <v>45047</v>
      </c>
      <c r="AP679" t="s">
        <v>2595</v>
      </c>
      <c r="AQ679" t="s">
        <v>2596</v>
      </c>
      <c r="AR679">
        <v>1014296366</v>
      </c>
      <c r="AS679" t="s">
        <v>2087</v>
      </c>
      <c r="AT679" t="s">
        <v>2088</v>
      </c>
      <c r="AU679">
        <v>90699513</v>
      </c>
      <c r="AV679">
        <v>2023</v>
      </c>
      <c r="AW679">
        <v>8088502100</v>
      </c>
    </row>
    <row r="680" spans="1:49" x14ac:dyDescent="0.25">
      <c r="A680">
        <v>20216543</v>
      </c>
      <c r="B680">
        <v>38</v>
      </c>
      <c r="C680" t="s">
        <v>64</v>
      </c>
      <c r="D680" t="s">
        <v>65</v>
      </c>
      <c r="E680" t="s">
        <v>498</v>
      </c>
      <c r="F680" s="9">
        <v>45257</v>
      </c>
      <c r="G680">
        <v>350</v>
      </c>
      <c r="H680">
        <v>369</v>
      </c>
      <c r="I680">
        <v>1970000</v>
      </c>
      <c r="K680" t="s">
        <v>67</v>
      </c>
      <c r="M680">
        <v>151355</v>
      </c>
      <c r="N680" t="s">
        <v>73</v>
      </c>
      <c r="O680">
        <v>369</v>
      </c>
      <c r="Q680">
        <v>0</v>
      </c>
      <c r="S680" t="s">
        <v>2089</v>
      </c>
      <c r="V680" s="9">
        <v>45276</v>
      </c>
      <c r="W680" s="9">
        <v>45260</v>
      </c>
      <c r="X680" s="9">
        <v>45257</v>
      </c>
      <c r="Y680" t="s">
        <v>70</v>
      </c>
      <c r="Z680" t="s">
        <v>94</v>
      </c>
      <c r="AC680">
        <v>800110181</v>
      </c>
      <c r="AD680" t="s">
        <v>72</v>
      </c>
      <c r="AE680" t="s">
        <v>73</v>
      </c>
      <c r="AF680" t="s">
        <v>74</v>
      </c>
      <c r="AI680" t="s">
        <v>75</v>
      </c>
      <c r="AM680" s="9">
        <v>45257</v>
      </c>
      <c r="AN680" t="s">
        <v>493</v>
      </c>
      <c r="AO680" s="9">
        <v>44902</v>
      </c>
      <c r="AP680" t="s">
        <v>2597</v>
      </c>
      <c r="AQ680" t="s">
        <v>2598</v>
      </c>
      <c r="AR680">
        <v>55164601</v>
      </c>
      <c r="AS680" t="s">
        <v>2092</v>
      </c>
      <c r="AT680" t="s">
        <v>2093</v>
      </c>
      <c r="AU680">
        <v>90670431</v>
      </c>
      <c r="AV680">
        <v>2023</v>
      </c>
      <c r="AW680">
        <v>8075261200</v>
      </c>
    </row>
    <row r="681" spans="1:49" x14ac:dyDescent="0.25">
      <c r="A681">
        <v>20216546</v>
      </c>
      <c r="B681">
        <v>38</v>
      </c>
      <c r="C681" t="s">
        <v>64</v>
      </c>
      <c r="D681" t="s">
        <v>65</v>
      </c>
      <c r="E681" t="s">
        <v>498</v>
      </c>
      <c r="F681" s="9">
        <v>45257</v>
      </c>
      <c r="G681">
        <v>350</v>
      </c>
      <c r="H681">
        <v>369</v>
      </c>
      <c r="I681">
        <v>63692</v>
      </c>
      <c r="K681" t="s">
        <v>67</v>
      </c>
      <c r="M681">
        <v>175674</v>
      </c>
      <c r="N681" t="s">
        <v>82</v>
      </c>
      <c r="O681">
        <v>369</v>
      </c>
      <c r="Q681">
        <v>0</v>
      </c>
      <c r="S681" t="s">
        <v>2094</v>
      </c>
      <c r="V681" s="9">
        <v>45276</v>
      </c>
      <c r="W681" s="9">
        <v>45260</v>
      </c>
      <c r="X681" s="9">
        <v>45257</v>
      </c>
      <c r="Y681" t="s">
        <v>70</v>
      </c>
      <c r="Z681" t="s">
        <v>94</v>
      </c>
      <c r="AC681">
        <v>800110181</v>
      </c>
      <c r="AD681" t="s">
        <v>72</v>
      </c>
      <c r="AE681" t="s">
        <v>73</v>
      </c>
      <c r="AF681" t="s">
        <v>74</v>
      </c>
      <c r="AI681" t="s">
        <v>75</v>
      </c>
      <c r="AM681" s="9">
        <v>45257</v>
      </c>
      <c r="AN681" t="s">
        <v>493</v>
      </c>
      <c r="AO681" s="9">
        <v>45145</v>
      </c>
      <c r="AP681" t="s">
        <v>2599</v>
      </c>
      <c r="AQ681" t="s">
        <v>2600</v>
      </c>
      <c r="AR681">
        <v>1066747801</v>
      </c>
      <c r="AS681" t="s">
        <v>2097</v>
      </c>
      <c r="AT681" t="s">
        <v>2098</v>
      </c>
      <c r="AU681">
        <v>90716595</v>
      </c>
      <c r="AV681">
        <v>2023</v>
      </c>
      <c r="AW681">
        <v>8107403500</v>
      </c>
    </row>
    <row r="682" spans="1:49" x14ac:dyDescent="0.25">
      <c r="A682">
        <v>20216547</v>
      </c>
      <c r="B682">
        <v>38</v>
      </c>
      <c r="C682" t="s">
        <v>64</v>
      </c>
      <c r="D682" t="s">
        <v>65</v>
      </c>
      <c r="E682" t="s">
        <v>498</v>
      </c>
      <c r="F682" s="9">
        <v>45257</v>
      </c>
      <c r="G682">
        <v>350</v>
      </c>
      <c r="H682">
        <v>369</v>
      </c>
      <c r="I682">
        <v>213500</v>
      </c>
      <c r="K682" t="s">
        <v>67</v>
      </c>
      <c r="M682">
        <v>175674</v>
      </c>
      <c r="N682" t="s">
        <v>82</v>
      </c>
      <c r="O682">
        <v>369</v>
      </c>
      <c r="Q682">
        <v>0</v>
      </c>
      <c r="S682" t="s">
        <v>2099</v>
      </c>
      <c r="V682" s="9">
        <v>45276</v>
      </c>
      <c r="W682" s="9">
        <v>45260</v>
      </c>
      <c r="X682" s="9">
        <v>45257</v>
      </c>
      <c r="Y682" t="s">
        <v>70</v>
      </c>
      <c r="Z682" t="s">
        <v>94</v>
      </c>
      <c r="AC682">
        <v>800110181</v>
      </c>
      <c r="AD682" t="s">
        <v>72</v>
      </c>
      <c r="AE682" t="s">
        <v>73</v>
      </c>
      <c r="AF682" t="s">
        <v>74</v>
      </c>
      <c r="AI682" t="s">
        <v>75</v>
      </c>
      <c r="AM682" s="9">
        <v>45257</v>
      </c>
      <c r="AN682" t="s">
        <v>493</v>
      </c>
      <c r="AO682" s="9">
        <v>45145</v>
      </c>
      <c r="AP682" t="s">
        <v>2601</v>
      </c>
      <c r="AQ682" t="s">
        <v>2602</v>
      </c>
      <c r="AR682">
        <v>1066747801</v>
      </c>
      <c r="AS682" t="s">
        <v>2097</v>
      </c>
      <c r="AT682" t="s">
        <v>2098</v>
      </c>
      <c r="AU682">
        <v>90716595</v>
      </c>
      <c r="AV682">
        <v>2023</v>
      </c>
      <c r="AW682">
        <v>8107403500</v>
      </c>
    </row>
    <row r="683" spans="1:49" x14ac:dyDescent="0.25">
      <c r="A683">
        <v>20216548</v>
      </c>
      <c r="B683">
        <v>38</v>
      </c>
      <c r="C683" t="s">
        <v>64</v>
      </c>
      <c r="D683" t="s">
        <v>65</v>
      </c>
      <c r="E683" t="s">
        <v>498</v>
      </c>
      <c r="F683" s="9">
        <v>45257</v>
      </c>
      <c r="G683">
        <v>350</v>
      </c>
      <c r="H683">
        <v>369</v>
      </c>
      <c r="I683">
        <v>180300</v>
      </c>
      <c r="K683" t="s">
        <v>67</v>
      </c>
      <c r="M683">
        <v>170976</v>
      </c>
      <c r="N683" t="s">
        <v>73</v>
      </c>
      <c r="O683">
        <v>369</v>
      </c>
      <c r="Q683">
        <v>0</v>
      </c>
      <c r="S683" t="s">
        <v>2102</v>
      </c>
      <c r="V683" s="9">
        <v>45276</v>
      </c>
      <c r="W683" s="9">
        <v>45260</v>
      </c>
      <c r="X683" s="9">
        <v>45257</v>
      </c>
      <c r="Y683" t="s">
        <v>70</v>
      </c>
      <c r="Z683" t="s">
        <v>94</v>
      </c>
      <c r="AC683">
        <v>800110181</v>
      </c>
      <c r="AD683" t="s">
        <v>72</v>
      </c>
      <c r="AE683" t="s">
        <v>73</v>
      </c>
      <c r="AF683" t="s">
        <v>74</v>
      </c>
      <c r="AI683" t="s">
        <v>75</v>
      </c>
      <c r="AM683" s="9">
        <v>45257</v>
      </c>
      <c r="AN683" t="s">
        <v>493</v>
      </c>
      <c r="AO683" s="9">
        <v>45106</v>
      </c>
      <c r="AP683" t="s">
        <v>2603</v>
      </c>
      <c r="AQ683" t="s">
        <v>2604</v>
      </c>
      <c r="AR683">
        <v>7719047</v>
      </c>
      <c r="AS683" t="s">
        <v>2105</v>
      </c>
      <c r="AT683" t="s">
        <v>2106</v>
      </c>
      <c r="AU683">
        <v>90710717</v>
      </c>
      <c r="AV683">
        <v>2023</v>
      </c>
      <c r="AW683">
        <v>8085556500</v>
      </c>
    </row>
    <row r="684" spans="1:49" x14ac:dyDescent="0.25">
      <c r="A684">
        <v>20216549</v>
      </c>
      <c r="B684">
        <v>38</v>
      </c>
      <c r="C684" t="s">
        <v>64</v>
      </c>
      <c r="D684" t="s">
        <v>65</v>
      </c>
      <c r="E684" t="s">
        <v>498</v>
      </c>
      <c r="F684" s="9">
        <v>45257</v>
      </c>
      <c r="G684">
        <v>350</v>
      </c>
      <c r="H684">
        <v>369</v>
      </c>
      <c r="I684">
        <v>44600</v>
      </c>
      <c r="K684" t="s">
        <v>67</v>
      </c>
      <c r="M684">
        <v>176412</v>
      </c>
      <c r="N684" t="s">
        <v>194</v>
      </c>
      <c r="O684">
        <v>369</v>
      </c>
      <c r="Q684">
        <v>0</v>
      </c>
      <c r="S684" t="s">
        <v>2107</v>
      </c>
      <c r="V684" s="9">
        <v>45276</v>
      </c>
      <c r="W684" s="9">
        <v>45260</v>
      </c>
      <c r="X684" s="9">
        <v>45257</v>
      </c>
      <c r="Y684" t="s">
        <v>70</v>
      </c>
      <c r="Z684" t="s">
        <v>94</v>
      </c>
      <c r="AC684">
        <v>800110181</v>
      </c>
      <c r="AD684" t="s">
        <v>72</v>
      </c>
      <c r="AE684" t="s">
        <v>73</v>
      </c>
      <c r="AF684" t="s">
        <v>74</v>
      </c>
      <c r="AI684" t="s">
        <v>75</v>
      </c>
      <c r="AM684" s="9">
        <v>45257</v>
      </c>
      <c r="AN684" t="s">
        <v>493</v>
      </c>
      <c r="AO684" s="9">
        <v>45141</v>
      </c>
      <c r="AP684" t="s">
        <v>2605</v>
      </c>
      <c r="AQ684" t="s">
        <v>2606</v>
      </c>
      <c r="AR684">
        <v>1078777038</v>
      </c>
      <c r="AS684" t="s">
        <v>2110</v>
      </c>
      <c r="AT684" t="s">
        <v>2111</v>
      </c>
      <c r="AU684">
        <v>90717534</v>
      </c>
      <c r="AV684">
        <v>2023</v>
      </c>
      <c r="AW684">
        <v>8107267500</v>
      </c>
    </row>
    <row r="685" spans="1:49" x14ac:dyDescent="0.25">
      <c r="A685">
        <v>20216550</v>
      </c>
      <c r="B685">
        <v>43</v>
      </c>
      <c r="C685" t="s">
        <v>64</v>
      </c>
      <c r="D685" t="s">
        <v>65</v>
      </c>
      <c r="E685" t="s">
        <v>498</v>
      </c>
      <c r="F685" s="9">
        <v>45257</v>
      </c>
      <c r="G685">
        <v>350</v>
      </c>
      <c r="H685">
        <v>369</v>
      </c>
      <c r="I685">
        <v>4448000</v>
      </c>
      <c r="K685" t="s">
        <v>67</v>
      </c>
      <c r="M685">
        <v>158346</v>
      </c>
      <c r="N685" t="s">
        <v>118</v>
      </c>
      <c r="O685">
        <v>369</v>
      </c>
      <c r="Q685">
        <v>0</v>
      </c>
      <c r="S685" t="s">
        <v>1683</v>
      </c>
      <c r="V685" s="9">
        <v>45276</v>
      </c>
      <c r="W685" s="9">
        <v>45260</v>
      </c>
      <c r="X685" s="9">
        <v>45257</v>
      </c>
      <c r="Y685" t="s">
        <v>70</v>
      </c>
      <c r="Z685" t="s">
        <v>94</v>
      </c>
      <c r="AB685" t="s">
        <v>42</v>
      </c>
      <c r="AC685">
        <v>800110181</v>
      </c>
      <c r="AD685" t="s">
        <v>72</v>
      </c>
      <c r="AE685" t="s">
        <v>73</v>
      </c>
      <c r="AF685" t="s">
        <v>74</v>
      </c>
      <c r="AJ685" t="s">
        <v>570</v>
      </c>
      <c r="AK685" t="s">
        <v>571</v>
      </c>
      <c r="AM685" s="9">
        <v>45257</v>
      </c>
      <c r="AN685" t="s">
        <v>493</v>
      </c>
      <c r="AO685" s="9">
        <v>44964</v>
      </c>
      <c r="AP685" t="s">
        <v>2607</v>
      </c>
      <c r="AQ685" t="s">
        <v>2608</v>
      </c>
      <c r="AR685">
        <v>83243083</v>
      </c>
      <c r="AS685" t="s">
        <v>1686</v>
      </c>
      <c r="AT685" t="s">
        <v>1687</v>
      </c>
      <c r="AU685">
        <v>90695102</v>
      </c>
      <c r="AV685">
        <v>2023</v>
      </c>
      <c r="AW685">
        <v>8093084300</v>
      </c>
    </row>
    <row r="686" spans="1:49" x14ac:dyDescent="0.25">
      <c r="A686">
        <v>20216551</v>
      </c>
      <c r="B686">
        <v>43</v>
      </c>
      <c r="C686" t="s">
        <v>64</v>
      </c>
      <c r="D686" t="s">
        <v>65</v>
      </c>
      <c r="E686" t="s">
        <v>498</v>
      </c>
      <c r="F686" s="9">
        <v>45257</v>
      </c>
      <c r="G686">
        <v>350</v>
      </c>
      <c r="H686">
        <v>369</v>
      </c>
      <c r="I686">
        <v>307719</v>
      </c>
      <c r="K686" t="s">
        <v>67</v>
      </c>
      <c r="M686">
        <v>160773</v>
      </c>
      <c r="N686" t="s">
        <v>73</v>
      </c>
      <c r="O686">
        <v>369</v>
      </c>
      <c r="Q686">
        <v>0</v>
      </c>
      <c r="S686" t="s">
        <v>1692</v>
      </c>
      <c r="V686" s="9">
        <v>45276</v>
      </c>
      <c r="W686" s="9">
        <v>45260</v>
      </c>
      <c r="X686" s="9">
        <v>45257</v>
      </c>
      <c r="Y686" t="s">
        <v>70</v>
      </c>
      <c r="Z686" t="s">
        <v>94</v>
      </c>
      <c r="AB686" t="s">
        <v>42</v>
      </c>
      <c r="AC686">
        <v>800110181</v>
      </c>
      <c r="AD686" t="s">
        <v>72</v>
      </c>
      <c r="AE686" t="s">
        <v>73</v>
      </c>
      <c r="AF686" t="s">
        <v>74</v>
      </c>
      <c r="AK686" t="s">
        <v>14</v>
      </c>
      <c r="AM686" s="9">
        <v>45257</v>
      </c>
      <c r="AN686" t="s">
        <v>493</v>
      </c>
      <c r="AO686" s="9">
        <v>44986</v>
      </c>
      <c r="AP686" t="s">
        <v>2609</v>
      </c>
      <c r="AQ686" t="s">
        <v>2610</v>
      </c>
      <c r="AR686">
        <v>1093759977</v>
      </c>
      <c r="AS686" t="s">
        <v>1480</v>
      </c>
      <c r="AT686" t="s">
        <v>1481</v>
      </c>
      <c r="AU686">
        <v>90701570</v>
      </c>
      <c r="AV686">
        <v>2023</v>
      </c>
      <c r="AW686">
        <v>8103273200</v>
      </c>
    </row>
    <row r="687" spans="1:49" x14ac:dyDescent="0.25">
      <c r="A687">
        <v>20216552</v>
      </c>
      <c r="B687">
        <v>43</v>
      </c>
      <c r="C687" t="s">
        <v>64</v>
      </c>
      <c r="D687" t="s">
        <v>65</v>
      </c>
      <c r="E687" t="s">
        <v>498</v>
      </c>
      <c r="F687" s="9">
        <v>45257</v>
      </c>
      <c r="G687">
        <v>350</v>
      </c>
      <c r="H687">
        <v>369</v>
      </c>
      <c r="I687">
        <v>644300</v>
      </c>
      <c r="K687" t="s">
        <v>67</v>
      </c>
      <c r="M687">
        <v>160773</v>
      </c>
      <c r="N687" t="s">
        <v>73</v>
      </c>
      <c r="O687">
        <v>369</v>
      </c>
      <c r="Q687">
        <v>0</v>
      </c>
      <c r="S687" t="s">
        <v>1695</v>
      </c>
      <c r="V687" s="9">
        <v>45276</v>
      </c>
      <c r="W687" s="9">
        <v>45260</v>
      </c>
      <c r="X687" s="9">
        <v>45257</v>
      </c>
      <c r="Y687" t="s">
        <v>70</v>
      </c>
      <c r="Z687" t="s">
        <v>94</v>
      </c>
      <c r="AB687" t="s">
        <v>42</v>
      </c>
      <c r="AC687">
        <v>800110181</v>
      </c>
      <c r="AD687" t="s">
        <v>72</v>
      </c>
      <c r="AE687" t="s">
        <v>73</v>
      </c>
      <c r="AF687" t="s">
        <v>74</v>
      </c>
      <c r="AK687" t="s">
        <v>14</v>
      </c>
      <c r="AM687" s="9">
        <v>45257</v>
      </c>
      <c r="AN687" t="s">
        <v>95</v>
      </c>
      <c r="AO687" s="9">
        <v>44986</v>
      </c>
      <c r="AP687" t="s">
        <v>2611</v>
      </c>
      <c r="AQ687" t="s">
        <v>2612</v>
      </c>
      <c r="AR687">
        <v>1093759977</v>
      </c>
      <c r="AS687" t="s">
        <v>1480</v>
      </c>
      <c r="AT687" t="s">
        <v>1481</v>
      </c>
      <c r="AU687">
        <v>90701570</v>
      </c>
      <c r="AV687">
        <v>2023</v>
      </c>
      <c r="AW687">
        <v>8103273200</v>
      </c>
    </row>
    <row r="688" spans="1:49" x14ac:dyDescent="0.25">
      <c r="A688">
        <v>20216553</v>
      </c>
      <c r="B688">
        <v>43</v>
      </c>
      <c r="C688" t="s">
        <v>64</v>
      </c>
      <c r="D688" t="s">
        <v>65</v>
      </c>
      <c r="E688" t="s">
        <v>498</v>
      </c>
      <c r="F688" s="9">
        <v>45257</v>
      </c>
      <c r="G688">
        <v>350</v>
      </c>
      <c r="H688">
        <v>369</v>
      </c>
      <c r="I688">
        <v>1322100</v>
      </c>
      <c r="K688" t="s">
        <v>67</v>
      </c>
      <c r="M688">
        <v>158999</v>
      </c>
      <c r="N688" t="s">
        <v>73</v>
      </c>
      <c r="O688">
        <v>369</v>
      </c>
      <c r="Q688">
        <v>0</v>
      </c>
      <c r="S688" t="s">
        <v>2116</v>
      </c>
      <c r="V688" s="9">
        <v>45276</v>
      </c>
      <c r="W688" s="9">
        <v>45260</v>
      </c>
      <c r="X688" s="9">
        <v>45257</v>
      </c>
      <c r="Y688" t="s">
        <v>70</v>
      </c>
      <c r="Z688" t="s">
        <v>94</v>
      </c>
      <c r="AC688">
        <v>800110181</v>
      </c>
      <c r="AD688" t="s">
        <v>72</v>
      </c>
      <c r="AE688" t="s">
        <v>73</v>
      </c>
      <c r="AF688" t="s">
        <v>74</v>
      </c>
      <c r="AI688" t="s">
        <v>75</v>
      </c>
      <c r="AM688" s="9">
        <v>45257</v>
      </c>
      <c r="AN688" t="s">
        <v>493</v>
      </c>
      <c r="AO688" s="9">
        <v>44979</v>
      </c>
      <c r="AP688" t="s">
        <v>2613</v>
      </c>
      <c r="AQ688" t="s">
        <v>2614</v>
      </c>
      <c r="AR688">
        <v>1076516122</v>
      </c>
      <c r="AS688" t="s">
        <v>2119</v>
      </c>
      <c r="AT688" t="s">
        <v>1177</v>
      </c>
      <c r="AU688">
        <v>90695666</v>
      </c>
      <c r="AV688">
        <v>2023</v>
      </c>
      <c r="AW688">
        <v>8086469300</v>
      </c>
    </row>
    <row r="689" spans="1:49" x14ac:dyDescent="0.25">
      <c r="A689">
        <v>20216554</v>
      </c>
      <c r="B689">
        <v>43</v>
      </c>
      <c r="C689" t="s">
        <v>64</v>
      </c>
      <c r="D689" t="s">
        <v>65</v>
      </c>
      <c r="E689" t="s">
        <v>498</v>
      </c>
      <c r="F689" s="9">
        <v>45257</v>
      </c>
      <c r="G689">
        <v>350</v>
      </c>
      <c r="H689">
        <v>369</v>
      </c>
      <c r="I689">
        <v>460304</v>
      </c>
      <c r="K689" t="s">
        <v>67</v>
      </c>
      <c r="M689">
        <v>172868</v>
      </c>
      <c r="N689" t="s">
        <v>73</v>
      </c>
      <c r="O689">
        <v>369</v>
      </c>
      <c r="Q689">
        <v>0</v>
      </c>
      <c r="S689" t="s">
        <v>1698</v>
      </c>
      <c r="V689" s="9">
        <v>45276</v>
      </c>
      <c r="W689" s="9">
        <v>45260</v>
      </c>
      <c r="X689" s="9">
        <v>45257</v>
      </c>
      <c r="Y689" t="s">
        <v>70</v>
      </c>
      <c r="Z689" t="s">
        <v>94</v>
      </c>
      <c r="AB689" t="s">
        <v>42</v>
      </c>
      <c r="AC689">
        <v>800110181</v>
      </c>
      <c r="AD689" t="s">
        <v>72</v>
      </c>
      <c r="AE689" t="s">
        <v>73</v>
      </c>
      <c r="AF689" t="s">
        <v>74</v>
      </c>
      <c r="AK689" t="s">
        <v>14</v>
      </c>
      <c r="AM689" s="9">
        <v>45257</v>
      </c>
      <c r="AN689" t="s">
        <v>95</v>
      </c>
      <c r="AO689" s="9">
        <v>45143</v>
      </c>
      <c r="AP689" t="s">
        <v>2615</v>
      </c>
      <c r="AQ689" t="s">
        <v>2616</v>
      </c>
      <c r="AR689">
        <v>1003803173</v>
      </c>
      <c r="AS689" t="s">
        <v>1701</v>
      </c>
      <c r="AT689" t="s">
        <v>930</v>
      </c>
      <c r="AU689">
        <v>90712519</v>
      </c>
      <c r="AV689">
        <v>2023</v>
      </c>
      <c r="AW689">
        <v>8089927300</v>
      </c>
    </row>
    <row r="690" spans="1:49" x14ac:dyDescent="0.25">
      <c r="A690">
        <v>20216555</v>
      </c>
      <c r="B690">
        <v>43</v>
      </c>
      <c r="C690" t="s">
        <v>64</v>
      </c>
      <c r="D690" t="s">
        <v>65</v>
      </c>
      <c r="E690" t="s">
        <v>498</v>
      </c>
      <c r="F690" s="9">
        <v>45257</v>
      </c>
      <c r="G690">
        <v>350</v>
      </c>
      <c r="H690">
        <v>369</v>
      </c>
      <c r="I690">
        <v>718932</v>
      </c>
      <c r="K690" t="s">
        <v>67</v>
      </c>
      <c r="M690">
        <v>177463</v>
      </c>
      <c r="N690" t="s">
        <v>375</v>
      </c>
      <c r="O690">
        <v>369</v>
      </c>
      <c r="Q690">
        <v>0</v>
      </c>
      <c r="S690" t="s">
        <v>2120</v>
      </c>
      <c r="V690" s="9">
        <v>45276</v>
      </c>
      <c r="W690" s="9">
        <v>45260</v>
      </c>
      <c r="X690" s="9">
        <v>45257</v>
      </c>
      <c r="Y690" t="s">
        <v>70</v>
      </c>
      <c r="Z690" t="s">
        <v>94</v>
      </c>
      <c r="AC690">
        <v>800110181</v>
      </c>
      <c r="AD690" t="s">
        <v>72</v>
      </c>
      <c r="AE690" t="s">
        <v>73</v>
      </c>
      <c r="AF690" t="s">
        <v>74</v>
      </c>
      <c r="AI690" t="s">
        <v>75</v>
      </c>
      <c r="AM690" s="9">
        <v>45257</v>
      </c>
      <c r="AN690" t="s">
        <v>493</v>
      </c>
      <c r="AO690" s="9">
        <v>45153</v>
      </c>
      <c r="AP690" t="s">
        <v>2617</v>
      </c>
      <c r="AQ690" t="s">
        <v>2618</v>
      </c>
      <c r="AR690">
        <v>1645950</v>
      </c>
      <c r="AS690" t="s">
        <v>1691</v>
      </c>
      <c r="AT690" t="s">
        <v>1064</v>
      </c>
      <c r="AU690">
        <v>90718992</v>
      </c>
      <c r="AV690">
        <v>2023</v>
      </c>
      <c r="AW690">
        <v>8085558000</v>
      </c>
    </row>
    <row r="691" spans="1:49" x14ac:dyDescent="0.25">
      <c r="A691">
        <v>20216556</v>
      </c>
      <c r="B691">
        <v>43</v>
      </c>
      <c r="C691" t="s">
        <v>64</v>
      </c>
      <c r="D691" t="s">
        <v>65</v>
      </c>
      <c r="E691" t="s">
        <v>498</v>
      </c>
      <c r="F691" s="9">
        <v>45257</v>
      </c>
      <c r="G691">
        <v>350</v>
      </c>
      <c r="H691">
        <v>369</v>
      </c>
      <c r="I691">
        <v>437531</v>
      </c>
      <c r="K691" t="s">
        <v>67</v>
      </c>
      <c r="M691">
        <v>177741</v>
      </c>
      <c r="N691" t="s">
        <v>73</v>
      </c>
      <c r="O691">
        <v>369</v>
      </c>
      <c r="Q691">
        <v>0</v>
      </c>
      <c r="S691" t="s">
        <v>1702</v>
      </c>
      <c r="V691" s="9">
        <v>45276</v>
      </c>
      <c r="W691" s="9">
        <v>45260</v>
      </c>
      <c r="X691" s="9">
        <v>45257</v>
      </c>
      <c r="Y691" t="s">
        <v>70</v>
      </c>
      <c r="Z691" t="s">
        <v>94</v>
      </c>
      <c r="AB691" t="s">
        <v>42</v>
      </c>
      <c r="AC691">
        <v>800110181</v>
      </c>
      <c r="AD691" t="s">
        <v>72</v>
      </c>
      <c r="AE691" t="s">
        <v>73</v>
      </c>
      <c r="AF691" t="s">
        <v>74</v>
      </c>
      <c r="AK691" t="s">
        <v>756</v>
      </c>
      <c r="AM691" s="9">
        <v>45257</v>
      </c>
      <c r="AN691" t="s">
        <v>493</v>
      </c>
      <c r="AO691" s="9">
        <v>44986</v>
      </c>
      <c r="AP691" t="s">
        <v>2619</v>
      </c>
      <c r="AQ691" t="s">
        <v>2620</v>
      </c>
      <c r="AR691">
        <v>1075244846</v>
      </c>
      <c r="AS691" t="s">
        <v>1705</v>
      </c>
      <c r="AT691" t="s">
        <v>807</v>
      </c>
      <c r="AU691">
        <v>90719155</v>
      </c>
      <c r="AV691">
        <v>2023</v>
      </c>
      <c r="AW691">
        <v>8077034600</v>
      </c>
    </row>
    <row r="692" spans="1:49" x14ac:dyDescent="0.25">
      <c r="A692">
        <v>20216558</v>
      </c>
      <c r="B692">
        <v>43</v>
      </c>
      <c r="C692" t="s">
        <v>64</v>
      </c>
      <c r="D692" t="s">
        <v>65</v>
      </c>
      <c r="E692" t="s">
        <v>498</v>
      </c>
      <c r="F692" s="9">
        <v>45257</v>
      </c>
      <c r="G692">
        <v>350</v>
      </c>
      <c r="H692">
        <v>369</v>
      </c>
      <c r="I692">
        <v>81400</v>
      </c>
      <c r="K692" t="s">
        <v>67</v>
      </c>
      <c r="M692">
        <v>173936</v>
      </c>
      <c r="N692" t="s">
        <v>73</v>
      </c>
      <c r="O692">
        <v>369</v>
      </c>
      <c r="Q692">
        <v>0</v>
      </c>
      <c r="S692" t="s">
        <v>2125</v>
      </c>
      <c r="V692" s="9">
        <v>45276</v>
      </c>
      <c r="W692" s="9">
        <v>45260</v>
      </c>
      <c r="X692" s="9">
        <v>45257</v>
      </c>
      <c r="Y692" t="s">
        <v>70</v>
      </c>
      <c r="Z692" t="s">
        <v>94</v>
      </c>
      <c r="AC692">
        <v>800110181</v>
      </c>
      <c r="AD692" t="s">
        <v>72</v>
      </c>
      <c r="AE692" t="s">
        <v>73</v>
      </c>
      <c r="AF692" t="s">
        <v>74</v>
      </c>
      <c r="AI692" t="s">
        <v>75</v>
      </c>
      <c r="AM692" s="9">
        <v>45257</v>
      </c>
      <c r="AN692" t="s">
        <v>493</v>
      </c>
      <c r="AO692" s="9">
        <v>45147</v>
      </c>
      <c r="AP692" t="s">
        <v>2621</v>
      </c>
      <c r="AQ692" t="s">
        <v>2622</v>
      </c>
      <c r="AR692">
        <v>1003805659</v>
      </c>
      <c r="AS692" t="s">
        <v>2128</v>
      </c>
      <c r="AT692" t="s">
        <v>2129</v>
      </c>
      <c r="AU692">
        <v>90713375</v>
      </c>
      <c r="AV692">
        <v>2023</v>
      </c>
      <c r="AW692">
        <v>8110142900</v>
      </c>
    </row>
    <row r="693" spans="1:49" x14ac:dyDescent="0.25">
      <c r="A693">
        <v>20216559</v>
      </c>
      <c r="B693">
        <v>43</v>
      </c>
      <c r="C693" t="s">
        <v>64</v>
      </c>
      <c r="D693" t="s">
        <v>65</v>
      </c>
      <c r="E693" t="s">
        <v>498</v>
      </c>
      <c r="F693" s="9">
        <v>45257</v>
      </c>
      <c r="G693">
        <v>350</v>
      </c>
      <c r="H693">
        <v>369</v>
      </c>
      <c r="I693">
        <v>1397100</v>
      </c>
      <c r="K693" t="s">
        <v>67</v>
      </c>
      <c r="M693">
        <v>175669</v>
      </c>
      <c r="N693" t="s">
        <v>82</v>
      </c>
      <c r="O693">
        <v>369</v>
      </c>
      <c r="Q693">
        <v>0</v>
      </c>
      <c r="S693" t="s">
        <v>2131</v>
      </c>
      <c r="V693" s="9">
        <v>45276</v>
      </c>
      <c r="W693" s="9">
        <v>45260</v>
      </c>
      <c r="X693" s="9">
        <v>45257</v>
      </c>
      <c r="Y693" t="s">
        <v>70</v>
      </c>
      <c r="Z693" t="s">
        <v>94</v>
      </c>
      <c r="AC693">
        <v>800110181</v>
      </c>
      <c r="AD693" t="s">
        <v>72</v>
      </c>
      <c r="AE693" t="s">
        <v>73</v>
      </c>
      <c r="AF693" t="s">
        <v>74</v>
      </c>
      <c r="AI693" t="s">
        <v>75</v>
      </c>
      <c r="AM693" s="9">
        <v>45257</v>
      </c>
      <c r="AN693" t="s">
        <v>493</v>
      </c>
      <c r="AO693" s="9">
        <v>45150</v>
      </c>
      <c r="AP693" t="s">
        <v>2623</v>
      </c>
      <c r="AQ693" t="s">
        <v>2624</v>
      </c>
      <c r="AR693">
        <v>1083839356</v>
      </c>
      <c r="AS693" t="s">
        <v>2134</v>
      </c>
      <c r="AT693" t="s">
        <v>2135</v>
      </c>
      <c r="AU693">
        <v>90716590</v>
      </c>
      <c r="AV693">
        <v>2023</v>
      </c>
      <c r="AW693">
        <v>8087772000</v>
      </c>
    </row>
    <row r="694" spans="1:49" x14ac:dyDescent="0.25">
      <c r="A694">
        <v>20216560</v>
      </c>
      <c r="B694">
        <v>48</v>
      </c>
      <c r="C694" t="s">
        <v>64</v>
      </c>
      <c r="D694" t="s">
        <v>65</v>
      </c>
      <c r="E694" t="s">
        <v>498</v>
      </c>
      <c r="F694" s="9">
        <v>45257</v>
      </c>
      <c r="G694">
        <v>350</v>
      </c>
      <c r="H694">
        <v>369</v>
      </c>
      <c r="I694">
        <v>110200</v>
      </c>
      <c r="K694" t="s">
        <v>67</v>
      </c>
      <c r="M694">
        <v>127086</v>
      </c>
      <c r="N694" t="s">
        <v>73</v>
      </c>
      <c r="O694">
        <v>369</v>
      </c>
      <c r="Q694">
        <v>0</v>
      </c>
      <c r="S694" t="s">
        <v>559</v>
      </c>
      <c r="V694" s="9">
        <v>45276</v>
      </c>
      <c r="W694" s="9">
        <v>45260</v>
      </c>
      <c r="X694" s="9">
        <v>45257</v>
      </c>
      <c r="Y694" t="s">
        <v>70</v>
      </c>
      <c r="Z694" t="s">
        <v>94</v>
      </c>
      <c r="AB694" t="s">
        <v>42</v>
      </c>
      <c r="AC694">
        <v>800110181</v>
      </c>
      <c r="AD694" t="s">
        <v>72</v>
      </c>
      <c r="AE694" t="s">
        <v>73</v>
      </c>
      <c r="AF694" t="s">
        <v>74</v>
      </c>
      <c r="AK694" t="s">
        <v>1599</v>
      </c>
      <c r="AM694" s="9">
        <v>45257</v>
      </c>
      <c r="AN694" t="s">
        <v>493</v>
      </c>
      <c r="AO694" s="9">
        <v>44457</v>
      </c>
      <c r="AP694" t="s">
        <v>2625</v>
      </c>
      <c r="AQ694" t="s">
        <v>2626</v>
      </c>
      <c r="AR694">
        <v>40612409</v>
      </c>
      <c r="AS694" t="s">
        <v>560</v>
      </c>
      <c r="AT694" t="s">
        <v>561</v>
      </c>
      <c r="AU694">
        <v>90544376</v>
      </c>
      <c r="AV694">
        <v>2021</v>
      </c>
      <c r="AW694">
        <v>8063384300</v>
      </c>
    </row>
    <row r="695" spans="1:49" x14ac:dyDescent="0.25">
      <c r="A695">
        <v>20219522</v>
      </c>
      <c r="B695">
        <v>15</v>
      </c>
      <c r="C695" t="s">
        <v>64</v>
      </c>
      <c r="D695" t="s">
        <v>65</v>
      </c>
      <c r="E695" t="s">
        <v>498</v>
      </c>
      <c r="F695" s="9">
        <v>45264</v>
      </c>
      <c r="G695">
        <v>349</v>
      </c>
      <c r="H695">
        <v>362</v>
      </c>
      <c r="I695">
        <v>2579016</v>
      </c>
      <c r="K695" t="s">
        <v>67</v>
      </c>
      <c r="M695">
        <v>173152</v>
      </c>
      <c r="N695" t="s">
        <v>73</v>
      </c>
      <c r="O695">
        <v>362</v>
      </c>
      <c r="Q695">
        <v>0</v>
      </c>
      <c r="S695" t="s">
        <v>1995</v>
      </c>
      <c r="V695" s="9">
        <v>45277</v>
      </c>
      <c r="W695" s="9">
        <v>45264</v>
      </c>
      <c r="X695" s="9">
        <v>45264</v>
      </c>
      <c r="Y695" t="s">
        <v>70</v>
      </c>
      <c r="Z695" t="s">
        <v>94</v>
      </c>
      <c r="AB695" t="s">
        <v>42</v>
      </c>
      <c r="AC695">
        <v>800110181</v>
      </c>
      <c r="AD695" t="s">
        <v>72</v>
      </c>
      <c r="AE695" t="s">
        <v>73</v>
      </c>
      <c r="AF695" t="s">
        <v>74</v>
      </c>
      <c r="AK695" t="s">
        <v>1077</v>
      </c>
      <c r="AM695" s="9">
        <v>45264</v>
      </c>
      <c r="AN695" t="s">
        <v>95</v>
      </c>
      <c r="AO695" s="9">
        <v>45146</v>
      </c>
      <c r="AP695" t="s">
        <v>2627</v>
      </c>
      <c r="AQ695" t="s">
        <v>2628</v>
      </c>
      <c r="AR695">
        <v>1075323904</v>
      </c>
      <c r="AS695" t="s">
        <v>1998</v>
      </c>
      <c r="AT695" t="s">
        <v>1999</v>
      </c>
      <c r="AU695">
        <v>90712739</v>
      </c>
      <c r="AV695">
        <v>2023</v>
      </c>
      <c r="AW695">
        <v>8092778800</v>
      </c>
    </row>
    <row r="696" spans="1:49" x14ac:dyDescent="0.25">
      <c r="A696">
        <v>20223517</v>
      </c>
      <c r="B696">
        <v>38</v>
      </c>
      <c r="C696" t="s">
        <v>64</v>
      </c>
      <c r="D696" t="s">
        <v>65</v>
      </c>
      <c r="E696" t="s">
        <v>498</v>
      </c>
      <c r="F696" s="9">
        <v>45272</v>
      </c>
      <c r="G696">
        <v>339</v>
      </c>
      <c r="H696">
        <v>354</v>
      </c>
      <c r="I696">
        <v>5500</v>
      </c>
      <c r="K696" t="s">
        <v>67</v>
      </c>
      <c r="M696">
        <v>174720</v>
      </c>
      <c r="N696" t="s">
        <v>73</v>
      </c>
      <c r="O696">
        <v>354</v>
      </c>
      <c r="Q696">
        <v>0</v>
      </c>
      <c r="S696" t="s">
        <v>2629</v>
      </c>
      <c r="V696" s="9">
        <v>45287</v>
      </c>
      <c r="W696" s="9">
        <v>45273</v>
      </c>
      <c r="X696" s="9">
        <v>45272</v>
      </c>
      <c r="Y696" t="s">
        <v>70</v>
      </c>
      <c r="Z696" t="s">
        <v>94</v>
      </c>
      <c r="AC696">
        <v>800110181</v>
      </c>
      <c r="AD696" t="s">
        <v>72</v>
      </c>
      <c r="AE696" t="s">
        <v>73</v>
      </c>
      <c r="AF696" t="s">
        <v>74</v>
      </c>
      <c r="AI696" t="s">
        <v>75</v>
      </c>
      <c r="AM696" s="9">
        <v>45272</v>
      </c>
      <c r="AN696" t="s">
        <v>493</v>
      </c>
      <c r="AO696" s="9">
        <v>45156</v>
      </c>
      <c r="AP696" t="s">
        <v>2630</v>
      </c>
      <c r="AQ696" t="s">
        <v>2631</v>
      </c>
      <c r="AR696">
        <v>36067346</v>
      </c>
      <c r="AS696" t="s">
        <v>266</v>
      </c>
      <c r="AT696" t="s">
        <v>267</v>
      </c>
      <c r="AU696">
        <v>90714929</v>
      </c>
      <c r="AV696">
        <v>2023</v>
      </c>
      <c r="AW696">
        <v>8087948500</v>
      </c>
    </row>
    <row r="697" spans="1:49" x14ac:dyDescent="0.25">
      <c r="A697">
        <v>20223520</v>
      </c>
      <c r="B697">
        <v>43</v>
      </c>
      <c r="C697" t="s">
        <v>64</v>
      </c>
      <c r="D697" t="s">
        <v>65</v>
      </c>
      <c r="E697" t="s">
        <v>498</v>
      </c>
      <c r="F697" s="9">
        <v>45272</v>
      </c>
      <c r="G697">
        <v>339</v>
      </c>
      <c r="H697">
        <v>354</v>
      </c>
      <c r="I697">
        <v>49000</v>
      </c>
      <c r="K697" t="s">
        <v>67</v>
      </c>
      <c r="M697">
        <v>180306</v>
      </c>
      <c r="N697" t="s">
        <v>118</v>
      </c>
      <c r="O697">
        <v>354</v>
      </c>
      <c r="Q697">
        <v>0</v>
      </c>
      <c r="S697" t="s">
        <v>2632</v>
      </c>
      <c r="V697" s="9">
        <v>45287</v>
      </c>
      <c r="W697" s="9">
        <v>45273</v>
      </c>
      <c r="X697" s="9">
        <v>45272</v>
      </c>
      <c r="Y697" t="s">
        <v>70</v>
      </c>
      <c r="Z697" t="s">
        <v>94</v>
      </c>
      <c r="AC697">
        <v>800110181</v>
      </c>
      <c r="AD697" t="s">
        <v>72</v>
      </c>
      <c r="AE697" t="s">
        <v>73</v>
      </c>
      <c r="AF697" t="s">
        <v>74</v>
      </c>
      <c r="AI697" t="s">
        <v>75</v>
      </c>
      <c r="AM697" s="9">
        <v>45272</v>
      </c>
      <c r="AN697" t="s">
        <v>493</v>
      </c>
      <c r="AO697" s="9">
        <v>45187</v>
      </c>
      <c r="AP697" t="s">
        <v>2633</v>
      </c>
      <c r="AQ697" t="s">
        <v>2634</v>
      </c>
      <c r="AR697">
        <v>1007258383</v>
      </c>
      <c r="AS697" t="s">
        <v>2635</v>
      </c>
      <c r="AT697" t="s">
        <v>2636</v>
      </c>
      <c r="AU697">
        <v>90721601</v>
      </c>
      <c r="AV697">
        <v>2023</v>
      </c>
      <c r="AW697">
        <v>8093399600</v>
      </c>
    </row>
    <row r="698" spans="1:49" x14ac:dyDescent="0.25">
      <c r="A698">
        <v>20223522</v>
      </c>
      <c r="B698">
        <v>43</v>
      </c>
      <c r="C698" t="s">
        <v>64</v>
      </c>
      <c r="D698" t="s">
        <v>65</v>
      </c>
      <c r="E698" t="s">
        <v>498</v>
      </c>
      <c r="F698" s="9">
        <v>45272</v>
      </c>
      <c r="G698">
        <v>338</v>
      </c>
      <c r="H698">
        <v>354</v>
      </c>
      <c r="I698">
        <v>385100</v>
      </c>
      <c r="K698" t="s">
        <v>67</v>
      </c>
      <c r="M698">
        <v>185486</v>
      </c>
      <c r="N698" t="s">
        <v>73</v>
      </c>
      <c r="O698">
        <v>354</v>
      </c>
      <c r="Q698">
        <v>0</v>
      </c>
      <c r="S698" t="s">
        <v>2637</v>
      </c>
      <c r="T698">
        <v>0</v>
      </c>
      <c r="U698" t="s">
        <v>513</v>
      </c>
      <c r="V698" s="9">
        <v>45288</v>
      </c>
      <c r="W698" s="9">
        <v>45273</v>
      </c>
      <c r="X698" s="9">
        <v>45272</v>
      </c>
      <c r="Y698" t="s">
        <v>70</v>
      </c>
      <c r="Z698" t="s">
        <v>94</v>
      </c>
      <c r="AB698" t="s">
        <v>42</v>
      </c>
      <c r="AC698">
        <v>800110181</v>
      </c>
      <c r="AD698" t="s">
        <v>72</v>
      </c>
      <c r="AE698" t="s">
        <v>73</v>
      </c>
      <c r="AF698" t="s">
        <v>74</v>
      </c>
      <c r="AJ698" t="s">
        <v>2638</v>
      </c>
      <c r="AK698" t="s">
        <v>2639</v>
      </c>
      <c r="AM698" s="9">
        <v>45272</v>
      </c>
      <c r="AN698" t="s">
        <v>95</v>
      </c>
      <c r="AO698" s="9">
        <v>45192</v>
      </c>
      <c r="AP698" t="s">
        <v>2640</v>
      </c>
      <c r="AQ698" t="s">
        <v>2641</v>
      </c>
      <c r="AR698">
        <v>123456789</v>
      </c>
      <c r="AS698" t="s">
        <v>2642</v>
      </c>
      <c r="AT698" t="s">
        <v>518</v>
      </c>
      <c r="AV698">
        <v>2023</v>
      </c>
      <c r="AW698">
        <v>0</v>
      </c>
    </row>
    <row r="699" spans="1:49" x14ac:dyDescent="0.25">
      <c r="A699">
        <v>20224419</v>
      </c>
      <c r="B699">
        <v>65</v>
      </c>
      <c r="C699" t="s">
        <v>64</v>
      </c>
      <c r="D699" t="s">
        <v>65</v>
      </c>
      <c r="E699" t="s">
        <v>491</v>
      </c>
      <c r="F699" s="9">
        <v>45274</v>
      </c>
      <c r="G699">
        <v>333</v>
      </c>
      <c r="H699">
        <v>352</v>
      </c>
      <c r="I699">
        <v>631012</v>
      </c>
      <c r="K699" t="s">
        <v>67</v>
      </c>
      <c r="M699">
        <v>167190</v>
      </c>
      <c r="N699" t="s">
        <v>82</v>
      </c>
      <c r="O699">
        <v>352</v>
      </c>
      <c r="Q699">
        <v>0</v>
      </c>
      <c r="S699" t="s">
        <v>2643</v>
      </c>
      <c r="V699" s="9">
        <v>45293</v>
      </c>
      <c r="W699" s="9">
        <v>45278</v>
      </c>
      <c r="X699" s="9">
        <v>45274</v>
      </c>
      <c r="Y699" t="s">
        <v>70</v>
      </c>
      <c r="Z699" t="s">
        <v>94</v>
      </c>
      <c r="AB699" t="s">
        <v>42</v>
      </c>
      <c r="AC699">
        <v>800110181</v>
      </c>
      <c r="AD699" t="s">
        <v>72</v>
      </c>
      <c r="AE699" t="s">
        <v>73</v>
      </c>
      <c r="AF699" t="s">
        <v>74</v>
      </c>
      <c r="AJ699" t="s">
        <v>570</v>
      </c>
      <c r="AK699" t="s">
        <v>571</v>
      </c>
      <c r="AM699" s="9">
        <v>45274</v>
      </c>
      <c r="AN699" t="s">
        <v>95</v>
      </c>
      <c r="AO699" s="9">
        <v>45021</v>
      </c>
      <c r="AP699" t="s">
        <v>2644</v>
      </c>
      <c r="AQ699" t="s">
        <v>2645</v>
      </c>
      <c r="AR699">
        <v>1004416081</v>
      </c>
      <c r="AS699" t="s">
        <v>2646</v>
      </c>
      <c r="AT699" t="s">
        <v>2647</v>
      </c>
      <c r="AU699">
        <v>90704286</v>
      </c>
      <c r="AV699">
        <v>2023</v>
      </c>
      <c r="AW699">
        <v>8083753100</v>
      </c>
    </row>
    <row r="700" spans="1:49" x14ac:dyDescent="0.25">
      <c r="A700">
        <v>20224420</v>
      </c>
      <c r="B700">
        <v>70</v>
      </c>
      <c r="C700" t="s">
        <v>64</v>
      </c>
      <c r="D700" t="s">
        <v>65</v>
      </c>
      <c r="E700" t="s">
        <v>491</v>
      </c>
      <c r="F700" s="9">
        <v>45274</v>
      </c>
      <c r="G700">
        <v>333</v>
      </c>
      <c r="H700">
        <v>352</v>
      </c>
      <c r="I700">
        <v>2636012</v>
      </c>
      <c r="K700" t="s">
        <v>67</v>
      </c>
      <c r="M700">
        <v>167190</v>
      </c>
      <c r="N700" t="s">
        <v>82</v>
      </c>
      <c r="O700">
        <v>352</v>
      </c>
      <c r="Q700">
        <v>0</v>
      </c>
      <c r="S700" t="s">
        <v>2648</v>
      </c>
      <c r="V700" s="9">
        <v>45293</v>
      </c>
      <c r="W700" s="9">
        <v>45279</v>
      </c>
      <c r="X700" s="9">
        <v>45274</v>
      </c>
      <c r="Y700" t="s">
        <v>70</v>
      </c>
      <c r="Z700" t="s">
        <v>94</v>
      </c>
      <c r="AB700" t="s">
        <v>42</v>
      </c>
      <c r="AC700">
        <v>800110181</v>
      </c>
      <c r="AD700" t="s">
        <v>72</v>
      </c>
      <c r="AE700" t="s">
        <v>73</v>
      </c>
      <c r="AF700" t="s">
        <v>74</v>
      </c>
      <c r="AJ700" t="s">
        <v>570</v>
      </c>
      <c r="AK700" t="s">
        <v>571</v>
      </c>
      <c r="AM700" s="9">
        <v>45274</v>
      </c>
      <c r="AN700" t="s">
        <v>95</v>
      </c>
      <c r="AO700" s="9">
        <v>45021</v>
      </c>
      <c r="AP700" t="s">
        <v>2649</v>
      </c>
      <c r="AQ700" t="s">
        <v>2650</v>
      </c>
      <c r="AR700">
        <v>1004416081</v>
      </c>
      <c r="AS700" t="s">
        <v>2646</v>
      </c>
      <c r="AT700" t="s">
        <v>2647</v>
      </c>
      <c r="AU700">
        <v>90704286</v>
      </c>
      <c r="AV700">
        <v>2023</v>
      </c>
      <c r="AW700">
        <v>8083753100</v>
      </c>
    </row>
    <row r="701" spans="1:49" x14ac:dyDescent="0.25">
      <c r="A701">
        <v>20224421</v>
      </c>
      <c r="B701">
        <v>70</v>
      </c>
      <c r="C701" t="s">
        <v>64</v>
      </c>
      <c r="D701" t="s">
        <v>65</v>
      </c>
      <c r="E701" t="s">
        <v>1782</v>
      </c>
      <c r="F701" s="9">
        <v>45274</v>
      </c>
      <c r="G701">
        <v>333</v>
      </c>
      <c r="H701">
        <v>352</v>
      </c>
      <c r="I701">
        <v>95719</v>
      </c>
      <c r="K701" t="s">
        <v>67</v>
      </c>
      <c r="M701">
        <v>167190</v>
      </c>
      <c r="N701" t="s">
        <v>82</v>
      </c>
      <c r="O701">
        <v>352</v>
      </c>
      <c r="Q701">
        <v>0</v>
      </c>
      <c r="S701" t="s">
        <v>2651</v>
      </c>
      <c r="V701" s="9">
        <v>45293</v>
      </c>
      <c r="W701" s="9">
        <v>45278</v>
      </c>
      <c r="X701" s="9">
        <v>45274</v>
      </c>
      <c r="Y701" t="s">
        <v>70</v>
      </c>
      <c r="Z701" t="s">
        <v>94</v>
      </c>
      <c r="AB701" t="s">
        <v>42</v>
      </c>
      <c r="AC701">
        <v>800110181</v>
      </c>
      <c r="AD701" t="s">
        <v>72</v>
      </c>
      <c r="AE701" t="s">
        <v>73</v>
      </c>
      <c r="AF701" t="s">
        <v>74</v>
      </c>
      <c r="AJ701" t="s">
        <v>570</v>
      </c>
      <c r="AK701" t="s">
        <v>571</v>
      </c>
      <c r="AM701" s="9">
        <v>45274</v>
      </c>
      <c r="AN701" t="s">
        <v>95</v>
      </c>
      <c r="AO701" s="9">
        <v>45021</v>
      </c>
      <c r="AP701" t="s">
        <v>2652</v>
      </c>
      <c r="AQ701" t="s">
        <v>2653</v>
      </c>
      <c r="AR701">
        <v>1004416081</v>
      </c>
      <c r="AS701" t="s">
        <v>2646</v>
      </c>
      <c r="AT701" t="s">
        <v>2647</v>
      </c>
      <c r="AU701">
        <v>90704286</v>
      </c>
      <c r="AV701">
        <v>2023</v>
      </c>
      <c r="AW701">
        <v>8083753100</v>
      </c>
    </row>
    <row r="702" spans="1:49" x14ac:dyDescent="0.25">
      <c r="A702">
        <v>20224433</v>
      </c>
      <c r="B702">
        <v>75</v>
      </c>
      <c r="C702" t="s">
        <v>64</v>
      </c>
      <c r="D702" t="s">
        <v>65</v>
      </c>
      <c r="E702" t="s">
        <v>1782</v>
      </c>
      <c r="F702" s="9">
        <v>45274</v>
      </c>
      <c r="G702">
        <v>333</v>
      </c>
      <c r="H702">
        <v>352</v>
      </c>
      <c r="I702">
        <v>64500</v>
      </c>
      <c r="K702" t="s">
        <v>67</v>
      </c>
      <c r="M702">
        <v>175100</v>
      </c>
      <c r="N702" t="s">
        <v>73</v>
      </c>
      <c r="O702">
        <v>352</v>
      </c>
      <c r="Q702">
        <v>0</v>
      </c>
      <c r="S702" t="s">
        <v>2654</v>
      </c>
      <c r="V702" s="9">
        <v>45293</v>
      </c>
      <c r="W702" s="9">
        <v>45278</v>
      </c>
      <c r="X702" s="9">
        <v>45274</v>
      </c>
      <c r="Y702" t="s">
        <v>70</v>
      </c>
      <c r="Z702" t="s">
        <v>94</v>
      </c>
      <c r="AB702" t="s">
        <v>42</v>
      </c>
      <c r="AC702">
        <v>800110181</v>
      </c>
      <c r="AD702" t="s">
        <v>72</v>
      </c>
      <c r="AE702" t="s">
        <v>73</v>
      </c>
      <c r="AF702" t="s">
        <v>74</v>
      </c>
      <c r="AK702" t="s">
        <v>545</v>
      </c>
      <c r="AM702" s="9">
        <v>45274</v>
      </c>
      <c r="AN702" t="s">
        <v>95</v>
      </c>
      <c r="AO702" s="9">
        <v>45165</v>
      </c>
      <c r="AP702" t="s">
        <v>2655</v>
      </c>
      <c r="AQ702" t="s">
        <v>2656</v>
      </c>
      <c r="AR702">
        <v>1003804508</v>
      </c>
      <c r="AS702" t="s">
        <v>2412</v>
      </c>
      <c r="AT702" t="s">
        <v>2190</v>
      </c>
      <c r="AU702">
        <v>90715695</v>
      </c>
      <c r="AV702">
        <v>2023</v>
      </c>
      <c r="AW702">
        <v>8091185800</v>
      </c>
    </row>
    <row r="703" spans="1:49" x14ac:dyDescent="0.25">
      <c r="A703">
        <v>20224436</v>
      </c>
      <c r="B703">
        <v>75</v>
      </c>
      <c r="C703" t="s">
        <v>64</v>
      </c>
      <c r="D703" t="s">
        <v>65</v>
      </c>
      <c r="E703" t="s">
        <v>491</v>
      </c>
      <c r="F703" s="9">
        <v>45274</v>
      </c>
      <c r="G703">
        <v>333</v>
      </c>
      <c r="H703">
        <v>352</v>
      </c>
      <c r="I703">
        <v>1253800</v>
      </c>
      <c r="K703" t="s">
        <v>67</v>
      </c>
      <c r="M703">
        <v>185529</v>
      </c>
      <c r="N703" t="s">
        <v>73</v>
      </c>
      <c r="O703">
        <v>352</v>
      </c>
      <c r="Q703">
        <v>0</v>
      </c>
      <c r="S703" t="s">
        <v>2657</v>
      </c>
      <c r="V703" s="9">
        <v>45293</v>
      </c>
      <c r="W703" s="9">
        <v>45278</v>
      </c>
      <c r="X703" s="9">
        <v>45274</v>
      </c>
      <c r="Y703" t="s">
        <v>70</v>
      </c>
      <c r="Z703" t="s">
        <v>94</v>
      </c>
      <c r="AB703" t="s">
        <v>42</v>
      </c>
      <c r="AC703">
        <v>800110181</v>
      </c>
      <c r="AD703" t="s">
        <v>72</v>
      </c>
      <c r="AE703" t="s">
        <v>73</v>
      </c>
      <c r="AF703" t="s">
        <v>74</v>
      </c>
      <c r="AJ703" t="s">
        <v>570</v>
      </c>
      <c r="AK703" t="s">
        <v>571</v>
      </c>
      <c r="AM703" s="9">
        <v>45274</v>
      </c>
      <c r="AN703" t="s">
        <v>95</v>
      </c>
      <c r="AO703" s="9">
        <v>45235</v>
      </c>
      <c r="AP703" t="s">
        <v>2658</v>
      </c>
      <c r="AQ703" t="s">
        <v>2659</v>
      </c>
      <c r="AR703">
        <v>36180419</v>
      </c>
      <c r="AS703" t="s">
        <v>2660</v>
      </c>
      <c r="AT703" t="s">
        <v>2661</v>
      </c>
      <c r="AU703">
        <v>90727624</v>
      </c>
      <c r="AV703">
        <v>2023</v>
      </c>
      <c r="AW703">
        <v>8093489800</v>
      </c>
    </row>
    <row r="704" spans="1:49" x14ac:dyDescent="0.25">
      <c r="A704">
        <v>20224562</v>
      </c>
      <c r="B704">
        <v>93</v>
      </c>
      <c r="C704" t="s">
        <v>64</v>
      </c>
      <c r="D704" t="s">
        <v>65</v>
      </c>
      <c r="E704" t="s">
        <v>491</v>
      </c>
      <c r="F704" s="9">
        <v>45274</v>
      </c>
      <c r="G704">
        <v>333</v>
      </c>
      <c r="H704">
        <v>352</v>
      </c>
      <c r="I704">
        <v>189200</v>
      </c>
      <c r="K704" t="s">
        <v>67</v>
      </c>
      <c r="M704">
        <v>166618</v>
      </c>
      <c r="N704" t="s">
        <v>73</v>
      </c>
      <c r="O704">
        <v>352</v>
      </c>
      <c r="Q704">
        <v>0</v>
      </c>
      <c r="S704" t="s">
        <v>505</v>
      </c>
      <c r="V704" s="9">
        <v>45293</v>
      </c>
      <c r="W704" s="9">
        <v>45278</v>
      </c>
      <c r="X704" s="9">
        <v>45274</v>
      </c>
      <c r="Y704" t="s">
        <v>70</v>
      </c>
      <c r="Z704" t="s">
        <v>94</v>
      </c>
      <c r="AC704">
        <v>800110181</v>
      </c>
      <c r="AD704" t="s">
        <v>72</v>
      </c>
      <c r="AE704" t="s">
        <v>73</v>
      </c>
      <c r="AF704" t="s">
        <v>74</v>
      </c>
      <c r="AI704" t="s">
        <v>75</v>
      </c>
      <c r="AM704" s="9">
        <v>45274</v>
      </c>
      <c r="AN704" t="s">
        <v>493</v>
      </c>
      <c r="AO704" s="9">
        <v>45080</v>
      </c>
      <c r="AP704" t="s">
        <v>2662</v>
      </c>
      <c r="AQ704" t="s">
        <v>2663</v>
      </c>
      <c r="AR704">
        <v>1003810783</v>
      </c>
      <c r="AS704" t="s">
        <v>508</v>
      </c>
      <c r="AT704" t="s">
        <v>509</v>
      </c>
      <c r="AU704">
        <v>90703679</v>
      </c>
      <c r="AV704">
        <v>2023</v>
      </c>
      <c r="AW704">
        <v>8085413600</v>
      </c>
    </row>
    <row r="705" spans="1:49" x14ac:dyDescent="0.25">
      <c r="A705">
        <v>20224563</v>
      </c>
      <c r="B705">
        <v>93</v>
      </c>
      <c r="C705" t="s">
        <v>64</v>
      </c>
      <c r="D705" t="s">
        <v>65</v>
      </c>
      <c r="E705" t="s">
        <v>1782</v>
      </c>
      <c r="F705" s="9">
        <v>45274</v>
      </c>
      <c r="G705">
        <v>333</v>
      </c>
      <c r="H705">
        <v>352</v>
      </c>
      <c r="I705">
        <v>747400</v>
      </c>
      <c r="K705" t="s">
        <v>67</v>
      </c>
      <c r="M705">
        <v>172130</v>
      </c>
      <c r="N705" t="s">
        <v>734</v>
      </c>
      <c r="O705">
        <v>352</v>
      </c>
      <c r="Q705">
        <v>0</v>
      </c>
      <c r="S705" t="s">
        <v>1807</v>
      </c>
      <c r="V705" s="9">
        <v>45293</v>
      </c>
      <c r="W705" s="9">
        <v>45278</v>
      </c>
      <c r="X705" s="9">
        <v>45274</v>
      </c>
      <c r="Y705" t="s">
        <v>70</v>
      </c>
      <c r="Z705" t="s">
        <v>94</v>
      </c>
      <c r="AB705" t="s">
        <v>42</v>
      </c>
      <c r="AC705">
        <v>800110181</v>
      </c>
      <c r="AD705" t="s">
        <v>72</v>
      </c>
      <c r="AE705" t="s">
        <v>73</v>
      </c>
      <c r="AF705" t="s">
        <v>74</v>
      </c>
      <c r="AK705" t="s">
        <v>756</v>
      </c>
      <c r="AM705" s="9">
        <v>45274</v>
      </c>
      <c r="AN705" t="s">
        <v>493</v>
      </c>
      <c r="AO705" s="9">
        <v>45087</v>
      </c>
      <c r="AP705" t="s">
        <v>2664</v>
      </c>
      <c r="AQ705" t="s">
        <v>2665</v>
      </c>
      <c r="AR705">
        <v>1076985134</v>
      </c>
      <c r="AS705" t="s">
        <v>1810</v>
      </c>
      <c r="AT705" t="s">
        <v>1811</v>
      </c>
      <c r="AU705">
        <v>90711812</v>
      </c>
      <c r="AV705">
        <v>2023</v>
      </c>
      <c r="AW705">
        <v>8083137700</v>
      </c>
    </row>
    <row r="706" spans="1:49" x14ac:dyDescent="0.25">
      <c r="A706">
        <v>20224564</v>
      </c>
      <c r="B706">
        <v>93</v>
      </c>
      <c r="C706" t="s">
        <v>64</v>
      </c>
      <c r="D706" t="s">
        <v>65</v>
      </c>
      <c r="E706" t="s">
        <v>1782</v>
      </c>
      <c r="F706" s="9">
        <v>45274</v>
      </c>
      <c r="G706">
        <v>333</v>
      </c>
      <c r="H706">
        <v>352</v>
      </c>
      <c r="I706">
        <v>8988976</v>
      </c>
      <c r="K706" t="s">
        <v>67</v>
      </c>
      <c r="M706">
        <v>172130</v>
      </c>
      <c r="N706" t="s">
        <v>734</v>
      </c>
      <c r="O706">
        <v>352</v>
      </c>
      <c r="Q706">
        <v>0</v>
      </c>
      <c r="S706" t="s">
        <v>1812</v>
      </c>
      <c r="V706" s="9">
        <v>45293</v>
      </c>
      <c r="W706" s="9">
        <v>45278</v>
      </c>
      <c r="X706" s="9">
        <v>45274</v>
      </c>
      <c r="Y706" t="s">
        <v>70</v>
      </c>
      <c r="Z706" t="s">
        <v>94</v>
      </c>
      <c r="AB706" t="s">
        <v>42</v>
      </c>
      <c r="AC706">
        <v>800110181</v>
      </c>
      <c r="AD706" t="s">
        <v>72</v>
      </c>
      <c r="AE706" t="s">
        <v>73</v>
      </c>
      <c r="AF706" t="s">
        <v>74</v>
      </c>
      <c r="AK706" t="s">
        <v>756</v>
      </c>
      <c r="AM706" s="9">
        <v>45274</v>
      </c>
      <c r="AN706" t="s">
        <v>95</v>
      </c>
      <c r="AO706" s="9">
        <v>45087</v>
      </c>
      <c r="AP706" t="s">
        <v>2666</v>
      </c>
      <c r="AQ706" t="s">
        <v>2667</v>
      </c>
      <c r="AR706">
        <v>1076985134</v>
      </c>
      <c r="AS706" t="s">
        <v>1810</v>
      </c>
      <c r="AT706" t="s">
        <v>1811</v>
      </c>
      <c r="AU706">
        <v>90711812</v>
      </c>
      <c r="AV706">
        <v>2023</v>
      </c>
      <c r="AW706">
        <v>8083137700</v>
      </c>
    </row>
    <row r="707" spans="1:49" x14ac:dyDescent="0.25">
      <c r="A707">
        <v>20224565</v>
      </c>
      <c r="B707">
        <v>93</v>
      </c>
      <c r="C707" t="s">
        <v>64</v>
      </c>
      <c r="D707" t="s">
        <v>65</v>
      </c>
      <c r="E707" t="s">
        <v>1782</v>
      </c>
      <c r="F707" s="9">
        <v>45274</v>
      </c>
      <c r="G707">
        <v>333</v>
      </c>
      <c r="H707">
        <v>352</v>
      </c>
      <c r="I707">
        <v>285892</v>
      </c>
      <c r="K707" t="s">
        <v>67</v>
      </c>
      <c r="M707">
        <v>172130</v>
      </c>
      <c r="N707" t="s">
        <v>734</v>
      </c>
      <c r="O707">
        <v>352</v>
      </c>
      <c r="Q707">
        <v>0</v>
      </c>
      <c r="S707" t="s">
        <v>1815</v>
      </c>
      <c r="V707" s="9">
        <v>45293</v>
      </c>
      <c r="W707" s="9">
        <v>45278</v>
      </c>
      <c r="X707" s="9">
        <v>45274</v>
      </c>
      <c r="Y707" t="s">
        <v>70</v>
      </c>
      <c r="Z707" t="s">
        <v>94</v>
      </c>
      <c r="AB707" t="s">
        <v>42</v>
      </c>
      <c r="AC707">
        <v>800110181</v>
      </c>
      <c r="AD707" t="s">
        <v>72</v>
      </c>
      <c r="AE707" t="s">
        <v>73</v>
      </c>
      <c r="AF707" t="s">
        <v>74</v>
      </c>
      <c r="AK707" t="s">
        <v>756</v>
      </c>
      <c r="AM707" s="9">
        <v>45274</v>
      </c>
      <c r="AN707" t="s">
        <v>95</v>
      </c>
      <c r="AO707" s="9">
        <v>45087</v>
      </c>
      <c r="AP707" t="s">
        <v>2668</v>
      </c>
      <c r="AQ707" t="s">
        <v>2669</v>
      </c>
      <c r="AR707">
        <v>1076985134</v>
      </c>
      <c r="AS707" t="s">
        <v>1810</v>
      </c>
      <c r="AT707" t="s">
        <v>1811</v>
      </c>
      <c r="AU707">
        <v>90711812</v>
      </c>
      <c r="AV707">
        <v>2023</v>
      </c>
      <c r="AW707">
        <v>8083137700</v>
      </c>
    </row>
    <row r="708" spans="1:49" x14ac:dyDescent="0.25">
      <c r="A708">
        <v>20224567</v>
      </c>
      <c r="B708">
        <v>93</v>
      </c>
      <c r="C708" t="s">
        <v>64</v>
      </c>
      <c r="D708" t="s">
        <v>65</v>
      </c>
      <c r="E708" t="s">
        <v>491</v>
      </c>
      <c r="F708" s="9">
        <v>45274</v>
      </c>
      <c r="G708">
        <v>333</v>
      </c>
      <c r="H708">
        <v>352</v>
      </c>
      <c r="I708">
        <v>622600</v>
      </c>
      <c r="K708" t="s">
        <v>67</v>
      </c>
      <c r="M708">
        <v>174724</v>
      </c>
      <c r="N708" t="s">
        <v>73</v>
      </c>
      <c r="O708">
        <v>352</v>
      </c>
      <c r="Q708">
        <v>0</v>
      </c>
      <c r="S708" t="s">
        <v>2149</v>
      </c>
      <c r="V708" s="9">
        <v>45293</v>
      </c>
      <c r="W708" s="9">
        <v>45278</v>
      </c>
      <c r="X708" s="9">
        <v>45274</v>
      </c>
      <c r="Y708" t="s">
        <v>70</v>
      </c>
      <c r="Z708" t="s">
        <v>94</v>
      </c>
      <c r="AC708">
        <v>800110181</v>
      </c>
      <c r="AD708" t="s">
        <v>72</v>
      </c>
      <c r="AE708" t="s">
        <v>73</v>
      </c>
      <c r="AF708" t="s">
        <v>74</v>
      </c>
      <c r="AI708" t="s">
        <v>75</v>
      </c>
      <c r="AM708" s="9">
        <v>45274</v>
      </c>
      <c r="AN708" t="s">
        <v>493</v>
      </c>
      <c r="AO708" s="9">
        <v>45157</v>
      </c>
      <c r="AP708" t="s">
        <v>2670</v>
      </c>
      <c r="AQ708" t="s">
        <v>2671</v>
      </c>
      <c r="AR708">
        <v>1075273534</v>
      </c>
      <c r="AS708" t="s">
        <v>2152</v>
      </c>
      <c r="AT708" t="s">
        <v>2153</v>
      </c>
      <c r="AU708">
        <v>90714933</v>
      </c>
      <c r="AV708">
        <v>2023</v>
      </c>
      <c r="AW708">
        <v>8090629000</v>
      </c>
    </row>
    <row r="709" spans="1:49" x14ac:dyDescent="0.25">
      <c r="A709">
        <v>20225903</v>
      </c>
      <c r="B709">
        <v>2</v>
      </c>
      <c r="C709" t="s">
        <v>64</v>
      </c>
      <c r="D709" t="s">
        <v>65</v>
      </c>
      <c r="E709" t="s">
        <v>498</v>
      </c>
      <c r="F709" s="9">
        <v>45278</v>
      </c>
      <c r="G709">
        <v>330</v>
      </c>
      <c r="H709">
        <v>348</v>
      </c>
      <c r="I709">
        <v>1366600</v>
      </c>
      <c r="K709" t="s">
        <v>67</v>
      </c>
      <c r="M709">
        <v>175740</v>
      </c>
      <c r="N709" t="s">
        <v>73</v>
      </c>
      <c r="O709">
        <v>348</v>
      </c>
      <c r="Q709">
        <v>0</v>
      </c>
      <c r="S709" t="s">
        <v>2196</v>
      </c>
      <c r="V709" s="9">
        <v>45296</v>
      </c>
      <c r="W709" s="9">
        <v>45280</v>
      </c>
      <c r="X709" s="9">
        <v>45278</v>
      </c>
      <c r="Y709" t="s">
        <v>70</v>
      </c>
      <c r="Z709" t="s">
        <v>94</v>
      </c>
      <c r="AC709">
        <v>800110181</v>
      </c>
      <c r="AD709" t="s">
        <v>72</v>
      </c>
      <c r="AE709" t="s">
        <v>73</v>
      </c>
      <c r="AF709" t="s">
        <v>74</v>
      </c>
      <c r="AI709" t="s">
        <v>75</v>
      </c>
      <c r="AM709" s="9">
        <v>45278</v>
      </c>
      <c r="AN709" t="s">
        <v>493</v>
      </c>
      <c r="AO709" s="9">
        <v>45151</v>
      </c>
      <c r="AP709" t="s">
        <v>2672</v>
      </c>
      <c r="AQ709" t="s">
        <v>2673</v>
      </c>
      <c r="AR709">
        <v>1075247079</v>
      </c>
      <c r="AS709" t="s">
        <v>2199</v>
      </c>
      <c r="AT709" t="s">
        <v>2200</v>
      </c>
      <c r="AU709">
        <v>90716651</v>
      </c>
      <c r="AV709">
        <v>2023</v>
      </c>
      <c r="AW709">
        <v>8093733100</v>
      </c>
    </row>
    <row r="710" spans="1:49" x14ac:dyDescent="0.25">
      <c r="A710">
        <v>20225904</v>
      </c>
      <c r="B710">
        <v>2</v>
      </c>
      <c r="C710" t="s">
        <v>64</v>
      </c>
      <c r="D710" t="s">
        <v>65</v>
      </c>
      <c r="E710" t="s">
        <v>1782</v>
      </c>
      <c r="F710" s="9">
        <v>45278</v>
      </c>
      <c r="G710">
        <v>332</v>
      </c>
      <c r="H710">
        <v>348</v>
      </c>
      <c r="I710">
        <v>104000</v>
      </c>
      <c r="K710" t="s">
        <v>67</v>
      </c>
      <c r="M710">
        <v>166618</v>
      </c>
      <c r="N710" t="s">
        <v>73</v>
      </c>
      <c r="O710">
        <v>348</v>
      </c>
      <c r="Q710">
        <v>0</v>
      </c>
      <c r="S710" t="s">
        <v>2201</v>
      </c>
      <c r="V710" s="9">
        <v>45294</v>
      </c>
      <c r="W710" s="9">
        <v>45280</v>
      </c>
      <c r="X710" s="9">
        <v>45278</v>
      </c>
      <c r="Y710" t="s">
        <v>70</v>
      </c>
      <c r="Z710" t="s">
        <v>94</v>
      </c>
      <c r="AC710">
        <v>800110181</v>
      </c>
      <c r="AD710" t="s">
        <v>72</v>
      </c>
      <c r="AE710" t="s">
        <v>73</v>
      </c>
      <c r="AF710" t="s">
        <v>74</v>
      </c>
      <c r="AI710" t="s">
        <v>75</v>
      </c>
      <c r="AM710" s="9">
        <v>45278</v>
      </c>
      <c r="AN710" t="s">
        <v>493</v>
      </c>
      <c r="AO710" s="9">
        <v>45080</v>
      </c>
      <c r="AP710" t="s">
        <v>2674</v>
      </c>
      <c r="AQ710" t="s">
        <v>2675</v>
      </c>
      <c r="AR710">
        <v>1003810783</v>
      </c>
      <c r="AS710" t="s">
        <v>508</v>
      </c>
      <c r="AT710" t="s">
        <v>509</v>
      </c>
      <c r="AU710">
        <v>90703679</v>
      </c>
      <c r="AV710">
        <v>2023</v>
      </c>
      <c r="AW710">
        <v>8085413600</v>
      </c>
    </row>
    <row r="711" spans="1:49" x14ac:dyDescent="0.25">
      <c r="A711">
        <v>20225905</v>
      </c>
      <c r="B711">
        <v>2</v>
      </c>
      <c r="C711" t="s">
        <v>64</v>
      </c>
      <c r="D711" t="s">
        <v>65</v>
      </c>
      <c r="E711" t="s">
        <v>66</v>
      </c>
      <c r="F711" s="9">
        <v>45278</v>
      </c>
      <c r="G711">
        <v>326</v>
      </c>
      <c r="H711">
        <v>348</v>
      </c>
      <c r="I711">
        <v>1006119</v>
      </c>
      <c r="K711" t="s">
        <v>67</v>
      </c>
      <c r="M711">
        <v>170196</v>
      </c>
      <c r="N711" t="s">
        <v>73</v>
      </c>
      <c r="O711">
        <v>348</v>
      </c>
      <c r="Q711">
        <v>0</v>
      </c>
      <c r="S711" t="s">
        <v>1803</v>
      </c>
      <c r="V711" s="9">
        <v>45300</v>
      </c>
      <c r="W711" s="9">
        <v>45280</v>
      </c>
      <c r="X711" s="9">
        <v>45278</v>
      </c>
      <c r="Y711" t="s">
        <v>70</v>
      </c>
      <c r="Z711" t="s">
        <v>94</v>
      </c>
      <c r="AC711">
        <v>800110181</v>
      </c>
      <c r="AD711" t="s">
        <v>72</v>
      </c>
      <c r="AE711" t="s">
        <v>73</v>
      </c>
      <c r="AF711" t="s">
        <v>74</v>
      </c>
      <c r="AI711" t="s">
        <v>75</v>
      </c>
      <c r="AM711" s="9">
        <v>45278</v>
      </c>
      <c r="AN711" t="s">
        <v>493</v>
      </c>
      <c r="AO711" s="9">
        <v>45063</v>
      </c>
      <c r="AP711" t="s">
        <v>2676</v>
      </c>
      <c r="AQ711" t="s">
        <v>2677</v>
      </c>
      <c r="AR711">
        <v>12100665</v>
      </c>
      <c r="AS711" t="s">
        <v>1806</v>
      </c>
      <c r="AT711" t="s">
        <v>1293</v>
      </c>
      <c r="AU711">
        <v>90708875</v>
      </c>
      <c r="AV711">
        <v>2023</v>
      </c>
      <c r="AW711">
        <v>8088418700</v>
      </c>
    </row>
    <row r="712" spans="1:49" x14ac:dyDescent="0.25">
      <c r="A712">
        <v>20225906</v>
      </c>
      <c r="B712">
        <v>2</v>
      </c>
      <c r="C712" t="s">
        <v>64</v>
      </c>
      <c r="D712" t="s">
        <v>65</v>
      </c>
      <c r="E712" t="s">
        <v>498</v>
      </c>
      <c r="F712" s="9">
        <v>45278</v>
      </c>
      <c r="G712">
        <v>330</v>
      </c>
      <c r="H712">
        <v>348</v>
      </c>
      <c r="I712">
        <v>1954000</v>
      </c>
      <c r="K712" t="s">
        <v>67</v>
      </c>
      <c r="M712">
        <v>171562</v>
      </c>
      <c r="N712" t="s">
        <v>73</v>
      </c>
      <c r="O712">
        <v>348</v>
      </c>
      <c r="Q712">
        <v>0</v>
      </c>
      <c r="S712" t="s">
        <v>2204</v>
      </c>
      <c r="V712" s="9">
        <v>45296</v>
      </c>
      <c r="W712" s="9">
        <v>45280</v>
      </c>
      <c r="X712" s="9">
        <v>45278</v>
      </c>
      <c r="Y712" t="s">
        <v>70</v>
      </c>
      <c r="Z712" t="s">
        <v>94</v>
      </c>
      <c r="AC712">
        <v>800110181</v>
      </c>
      <c r="AD712" t="s">
        <v>72</v>
      </c>
      <c r="AE712" t="s">
        <v>73</v>
      </c>
      <c r="AF712" t="s">
        <v>74</v>
      </c>
      <c r="AI712" t="s">
        <v>75</v>
      </c>
      <c r="AM712" s="9">
        <v>45278</v>
      </c>
      <c r="AN712" t="s">
        <v>493</v>
      </c>
      <c r="AO712" s="9">
        <v>45109</v>
      </c>
      <c r="AP712" t="s">
        <v>2678</v>
      </c>
      <c r="AQ712" t="s">
        <v>2679</v>
      </c>
      <c r="AR712">
        <v>1077224845</v>
      </c>
      <c r="AS712" t="s">
        <v>2207</v>
      </c>
      <c r="AT712" t="s">
        <v>1626</v>
      </c>
      <c r="AU712">
        <v>90711220</v>
      </c>
      <c r="AV712">
        <v>2023</v>
      </c>
      <c r="AW712">
        <v>8088943600</v>
      </c>
    </row>
    <row r="713" spans="1:49" x14ac:dyDescent="0.25">
      <c r="A713">
        <v>20225908</v>
      </c>
      <c r="B713">
        <v>2</v>
      </c>
      <c r="C713" t="s">
        <v>64</v>
      </c>
      <c r="D713" t="s">
        <v>65</v>
      </c>
      <c r="E713" t="s">
        <v>498</v>
      </c>
      <c r="F713" s="9">
        <v>45278</v>
      </c>
      <c r="G713">
        <v>330</v>
      </c>
      <c r="H713">
        <v>348</v>
      </c>
      <c r="I713">
        <v>1434600</v>
      </c>
      <c r="K713" t="s">
        <v>67</v>
      </c>
      <c r="M713">
        <v>171562</v>
      </c>
      <c r="N713" t="s">
        <v>73</v>
      </c>
      <c r="O713">
        <v>348</v>
      </c>
      <c r="Q713">
        <v>0</v>
      </c>
      <c r="S713" t="s">
        <v>2208</v>
      </c>
      <c r="V713" s="9">
        <v>45296</v>
      </c>
      <c r="W713" s="9">
        <v>45280</v>
      </c>
      <c r="X713" s="9">
        <v>45278</v>
      </c>
      <c r="Y713" t="s">
        <v>70</v>
      </c>
      <c r="Z713" t="s">
        <v>94</v>
      </c>
      <c r="AC713">
        <v>800110181</v>
      </c>
      <c r="AD713" t="s">
        <v>72</v>
      </c>
      <c r="AE713" t="s">
        <v>73</v>
      </c>
      <c r="AF713" t="s">
        <v>74</v>
      </c>
      <c r="AI713" t="s">
        <v>75</v>
      </c>
      <c r="AM713" s="9">
        <v>45278</v>
      </c>
      <c r="AN713" t="s">
        <v>493</v>
      </c>
      <c r="AO713" s="9">
        <v>45109</v>
      </c>
      <c r="AP713" t="s">
        <v>2680</v>
      </c>
      <c r="AQ713" t="s">
        <v>2681</v>
      </c>
      <c r="AR713">
        <v>1077224845</v>
      </c>
      <c r="AS713" t="s">
        <v>2207</v>
      </c>
      <c r="AT713" t="s">
        <v>1626</v>
      </c>
      <c r="AU713">
        <v>90711220</v>
      </c>
      <c r="AV713">
        <v>2023</v>
      </c>
      <c r="AW713">
        <v>8088943600</v>
      </c>
    </row>
    <row r="714" spans="1:49" x14ac:dyDescent="0.25">
      <c r="A714">
        <v>20225909</v>
      </c>
      <c r="B714">
        <v>2</v>
      </c>
      <c r="C714" t="s">
        <v>64</v>
      </c>
      <c r="D714" t="s">
        <v>65</v>
      </c>
      <c r="E714" t="s">
        <v>66</v>
      </c>
      <c r="F714" s="9">
        <v>45278</v>
      </c>
      <c r="G714">
        <v>331</v>
      </c>
      <c r="H714">
        <v>348</v>
      </c>
      <c r="I714">
        <v>2005400</v>
      </c>
      <c r="K714" t="s">
        <v>67</v>
      </c>
      <c r="M714">
        <v>179337</v>
      </c>
      <c r="N714" t="s">
        <v>359</v>
      </c>
      <c r="O714">
        <v>348</v>
      </c>
      <c r="Q714">
        <v>0</v>
      </c>
      <c r="S714" t="s">
        <v>2211</v>
      </c>
      <c r="V714" s="9">
        <v>45295</v>
      </c>
      <c r="W714" s="9">
        <v>45280</v>
      </c>
      <c r="X714" s="9">
        <v>45278</v>
      </c>
      <c r="Y714" t="s">
        <v>70</v>
      </c>
      <c r="Z714" t="s">
        <v>94</v>
      </c>
      <c r="AC714">
        <v>800110181</v>
      </c>
      <c r="AD714" t="s">
        <v>72</v>
      </c>
      <c r="AE714" t="s">
        <v>73</v>
      </c>
      <c r="AF714" t="s">
        <v>74</v>
      </c>
      <c r="AI714" t="s">
        <v>75</v>
      </c>
      <c r="AM714" s="9">
        <v>45278</v>
      </c>
      <c r="AN714" t="s">
        <v>493</v>
      </c>
      <c r="AO714" s="9">
        <v>45158</v>
      </c>
      <c r="AP714" t="s">
        <v>2682</v>
      </c>
      <c r="AQ714" t="s">
        <v>2683</v>
      </c>
      <c r="AR714">
        <v>1083872771</v>
      </c>
      <c r="AS714" t="s">
        <v>2214</v>
      </c>
      <c r="AT714" t="s">
        <v>2215</v>
      </c>
      <c r="AU714">
        <v>90720665</v>
      </c>
      <c r="AV714">
        <v>2023</v>
      </c>
      <c r="AW714">
        <v>8093814900</v>
      </c>
    </row>
    <row r="715" spans="1:49" x14ac:dyDescent="0.25">
      <c r="A715">
        <v>20225911</v>
      </c>
      <c r="B715">
        <v>7</v>
      </c>
      <c r="C715" t="s">
        <v>64</v>
      </c>
      <c r="D715" t="s">
        <v>65</v>
      </c>
      <c r="E715" t="s">
        <v>66</v>
      </c>
      <c r="F715" s="9">
        <v>45278</v>
      </c>
      <c r="G715">
        <v>332</v>
      </c>
      <c r="H715">
        <v>348</v>
      </c>
      <c r="I715">
        <v>21092</v>
      </c>
      <c r="K715" t="s">
        <v>67</v>
      </c>
      <c r="M715">
        <v>179338</v>
      </c>
      <c r="N715" t="s">
        <v>375</v>
      </c>
      <c r="O715">
        <v>348</v>
      </c>
      <c r="Q715">
        <v>0</v>
      </c>
      <c r="S715" t="s">
        <v>2216</v>
      </c>
      <c r="V715" s="9">
        <v>45294</v>
      </c>
      <c r="W715" s="9">
        <v>45280</v>
      </c>
      <c r="X715" s="9">
        <v>45278</v>
      </c>
      <c r="Y715" t="s">
        <v>70</v>
      </c>
      <c r="Z715" t="s">
        <v>94</v>
      </c>
      <c r="AC715">
        <v>800110181</v>
      </c>
      <c r="AD715" t="s">
        <v>72</v>
      </c>
      <c r="AE715" t="s">
        <v>73</v>
      </c>
      <c r="AF715" t="s">
        <v>74</v>
      </c>
      <c r="AI715" t="s">
        <v>75</v>
      </c>
      <c r="AM715" s="9">
        <v>45278</v>
      </c>
      <c r="AN715" t="s">
        <v>493</v>
      </c>
      <c r="AO715" s="9">
        <v>45157</v>
      </c>
      <c r="AP715" t="s">
        <v>2684</v>
      </c>
      <c r="AQ715" t="s">
        <v>2685</v>
      </c>
      <c r="AR715">
        <v>83237489</v>
      </c>
      <c r="AS715" t="s">
        <v>2219</v>
      </c>
      <c r="AT715" t="s">
        <v>2220</v>
      </c>
      <c r="AU715">
        <v>90720666</v>
      </c>
      <c r="AV715">
        <v>2023</v>
      </c>
      <c r="AW715">
        <v>8116584900</v>
      </c>
    </row>
    <row r="716" spans="1:49" x14ac:dyDescent="0.25">
      <c r="A716">
        <v>20225912</v>
      </c>
      <c r="B716">
        <v>7</v>
      </c>
      <c r="C716" t="s">
        <v>64</v>
      </c>
      <c r="D716" t="s">
        <v>65</v>
      </c>
      <c r="E716" t="s">
        <v>498</v>
      </c>
      <c r="F716" s="9">
        <v>45278</v>
      </c>
      <c r="G716">
        <v>330</v>
      </c>
      <c r="H716">
        <v>348</v>
      </c>
      <c r="I716">
        <v>627692</v>
      </c>
      <c r="K716" t="s">
        <v>67</v>
      </c>
      <c r="M716">
        <v>179335</v>
      </c>
      <c r="N716" t="s">
        <v>375</v>
      </c>
      <c r="O716">
        <v>348</v>
      </c>
      <c r="Q716">
        <v>0</v>
      </c>
      <c r="S716" t="s">
        <v>2221</v>
      </c>
      <c r="V716" s="9">
        <v>45296</v>
      </c>
      <c r="W716" s="9">
        <v>45280</v>
      </c>
      <c r="X716" s="9">
        <v>45278</v>
      </c>
      <c r="Y716" t="s">
        <v>70</v>
      </c>
      <c r="Z716" t="s">
        <v>94</v>
      </c>
      <c r="AC716">
        <v>800110181</v>
      </c>
      <c r="AD716" t="s">
        <v>72</v>
      </c>
      <c r="AE716" t="s">
        <v>73</v>
      </c>
      <c r="AF716" t="s">
        <v>74</v>
      </c>
      <c r="AI716" t="s">
        <v>75</v>
      </c>
      <c r="AM716" s="9">
        <v>45278</v>
      </c>
      <c r="AN716" t="s">
        <v>493</v>
      </c>
      <c r="AO716" s="9">
        <v>45080</v>
      </c>
      <c r="AP716" t="s">
        <v>2686</v>
      </c>
      <c r="AQ716" t="s">
        <v>2687</v>
      </c>
      <c r="AR716">
        <v>83237437</v>
      </c>
      <c r="AS716" t="s">
        <v>2224</v>
      </c>
      <c r="AT716" t="s">
        <v>2225</v>
      </c>
      <c r="AU716">
        <v>90721059</v>
      </c>
      <c r="AV716">
        <v>2023</v>
      </c>
      <c r="AW716">
        <v>8081769300</v>
      </c>
    </row>
    <row r="717" spans="1:49" x14ac:dyDescent="0.25">
      <c r="A717">
        <v>20225913</v>
      </c>
      <c r="B717">
        <v>7</v>
      </c>
      <c r="C717" t="s">
        <v>64</v>
      </c>
      <c r="D717" t="s">
        <v>65</v>
      </c>
      <c r="E717" t="s">
        <v>66</v>
      </c>
      <c r="F717" s="9">
        <v>45278</v>
      </c>
      <c r="G717">
        <v>330</v>
      </c>
      <c r="H717">
        <v>348</v>
      </c>
      <c r="I717">
        <v>345600</v>
      </c>
      <c r="K717" t="s">
        <v>67</v>
      </c>
      <c r="M717">
        <v>179335</v>
      </c>
      <c r="N717" t="s">
        <v>375</v>
      </c>
      <c r="O717">
        <v>348</v>
      </c>
      <c r="Q717">
        <v>0</v>
      </c>
      <c r="S717" t="s">
        <v>2226</v>
      </c>
      <c r="V717" s="9">
        <v>45296</v>
      </c>
      <c r="W717" s="9">
        <v>45280</v>
      </c>
      <c r="X717" s="9">
        <v>45278</v>
      </c>
      <c r="Y717" t="s">
        <v>70</v>
      </c>
      <c r="Z717" t="s">
        <v>94</v>
      </c>
      <c r="AC717">
        <v>800110181</v>
      </c>
      <c r="AD717" t="s">
        <v>72</v>
      </c>
      <c r="AE717" t="s">
        <v>73</v>
      </c>
      <c r="AF717" t="s">
        <v>74</v>
      </c>
      <c r="AI717" t="s">
        <v>75</v>
      </c>
      <c r="AM717" s="9">
        <v>45278</v>
      </c>
      <c r="AN717" t="s">
        <v>493</v>
      </c>
      <c r="AO717" s="9">
        <v>45080</v>
      </c>
      <c r="AP717" t="s">
        <v>2688</v>
      </c>
      <c r="AQ717" t="s">
        <v>2689</v>
      </c>
      <c r="AR717">
        <v>83237437</v>
      </c>
      <c r="AS717" t="s">
        <v>2224</v>
      </c>
      <c r="AT717" t="s">
        <v>2225</v>
      </c>
      <c r="AU717">
        <v>90721059</v>
      </c>
      <c r="AV717">
        <v>2023</v>
      </c>
      <c r="AW717">
        <v>8081769300</v>
      </c>
    </row>
    <row r="718" spans="1:49" x14ac:dyDescent="0.25">
      <c r="A718">
        <v>20225914</v>
      </c>
      <c r="B718">
        <v>7</v>
      </c>
      <c r="C718" t="s">
        <v>64</v>
      </c>
      <c r="D718" t="s">
        <v>65</v>
      </c>
      <c r="E718" t="s">
        <v>1782</v>
      </c>
      <c r="F718" s="9">
        <v>45278</v>
      </c>
      <c r="G718">
        <v>332</v>
      </c>
      <c r="H718">
        <v>348</v>
      </c>
      <c r="I718">
        <v>119100</v>
      </c>
      <c r="K718" t="s">
        <v>67</v>
      </c>
      <c r="M718">
        <v>179335</v>
      </c>
      <c r="N718" t="s">
        <v>375</v>
      </c>
      <c r="O718">
        <v>348</v>
      </c>
      <c r="Q718">
        <v>0</v>
      </c>
      <c r="S718" t="s">
        <v>2229</v>
      </c>
      <c r="V718" s="9">
        <v>45294</v>
      </c>
      <c r="W718" s="9">
        <v>45280</v>
      </c>
      <c r="X718" s="9">
        <v>45278</v>
      </c>
      <c r="Y718" t="s">
        <v>70</v>
      </c>
      <c r="Z718" t="s">
        <v>94</v>
      </c>
      <c r="AC718">
        <v>800110181</v>
      </c>
      <c r="AD718" t="s">
        <v>72</v>
      </c>
      <c r="AE718" t="s">
        <v>73</v>
      </c>
      <c r="AF718" t="s">
        <v>74</v>
      </c>
      <c r="AI718" t="s">
        <v>75</v>
      </c>
      <c r="AM718" s="9">
        <v>45278</v>
      </c>
      <c r="AN718" t="s">
        <v>493</v>
      </c>
      <c r="AO718" s="9">
        <v>45080</v>
      </c>
      <c r="AP718" t="s">
        <v>2690</v>
      </c>
      <c r="AQ718" t="s">
        <v>2691</v>
      </c>
      <c r="AR718">
        <v>83237437</v>
      </c>
      <c r="AS718" t="s">
        <v>2224</v>
      </c>
      <c r="AT718" t="s">
        <v>2225</v>
      </c>
      <c r="AU718">
        <v>90721059</v>
      </c>
      <c r="AV718">
        <v>2023</v>
      </c>
      <c r="AW718">
        <v>8081769300</v>
      </c>
    </row>
    <row r="719" spans="1:49" x14ac:dyDescent="0.25">
      <c r="A719">
        <v>20225915</v>
      </c>
      <c r="B719">
        <v>7</v>
      </c>
      <c r="C719" t="s">
        <v>64</v>
      </c>
      <c r="D719" t="s">
        <v>65</v>
      </c>
      <c r="E719" t="s">
        <v>66</v>
      </c>
      <c r="F719" s="9">
        <v>45278</v>
      </c>
      <c r="G719">
        <v>332</v>
      </c>
      <c r="H719">
        <v>348</v>
      </c>
      <c r="I719">
        <v>8214064</v>
      </c>
      <c r="K719" t="s">
        <v>67</v>
      </c>
      <c r="M719">
        <v>175101</v>
      </c>
      <c r="N719" t="s">
        <v>73</v>
      </c>
      <c r="O719">
        <v>348</v>
      </c>
      <c r="Q719">
        <v>0</v>
      </c>
      <c r="S719" t="s">
        <v>2186</v>
      </c>
      <c r="V719" s="9">
        <v>45294</v>
      </c>
      <c r="W719" s="9">
        <v>45280</v>
      </c>
      <c r="X719" s="9">
        <v>45278</v>
      </c>
      <c r="Y719" t="s">
        <v>70</v>
      </c>
      <c r="Z719" t="s">
        <v>94</v>
      </c>
      <c r="AB719" t="s">
        <v>42</v>
      </c>
      <c r="AC719">
        <v>800110181</v>
      </c>
      <c r="AD719" t="s">
        <v>72</v>
      </c>
      <c r="AE719" t="s">
        <v>73</v>
      </c>
      <c r="AF719" t="s">
        <v>74</v>
      </c>
      <c r="AK719" t="s">
        <v>545</v>
      </c>
      <c r="AM719" s="9">
        <v>45278</v>
      </c>
      <c r="AN719" t="s">
        <v>493</v>
      </c>
      <c r="AO719" s="9">
        <v>45165</v>
      </c>
      <c r="AP719" t="s">
        <v>2692</v>
      </c>
      <c r="AQ719" t="s">
        <v>2693</v>
      </c>
      <c r="AR719">
        <v>1007258759</v>
      </c>
      <c r="AS719" t="s">
        <v>2189</v>
      </c>
      <c r="AT719" t="s">
        <v>2190</v>
      </c>
      <c r="AU719">
        <v>90719367</v>
      </c>
      <c r="AV719">
        <v>2023</v>
      </c>
      <c r="AW719">
        <v>8091185800</v>
      </c>
    </row>
    <row r="720" spans="1:49" x14ac:dyDescent="0.25">
      <c r="A720">
        <v>20225916</v>
      </c>
      <c r="B720">
        <v>7</v>
      </c>
      <c r="C720" t="s">
        <v>64</v>
      </c>
      <c r="D720" t="s">
        <v>65</v>
      </c>
      <c r="E720" t="s">
        <v>498</v>
      </c>
      <c r="F720" s="9">
        <v>45278</v>
      </c>
      <c r="G720">
        <v>330</v>
      </c>
      <c r="H720">
        <v>348</v>
      </c>
      <c r="I720">
        <v>720600</v>
      </c>
      <c r="K720" t="s">
        <v>67</v>
      </c>
      <c r="M720">
        <v>181757</v>
      </c>
      <c r="N720" t="s">
        <v>2694</v>
      </c>
      <c r="O720">
        <v>348</v>
      </c>
      <c r="Q720">
        <v>0</v>
      </c>
      <c r="S720" t="s">
        <v>2695</v>
      </c>
      <c r="V720" s="9">
        <v>45296</v>
      </c>
      <c r="W720" s="9">
        <v>45280</v>
      </c>
      <c r="X720" s="9">
        <v>45278</v>
      </c>
      <c r="Y720" t="s">
        <v>70</v>
      </c>
      <c r="Z720" t="s">
        <v>94</v>
      </c>
      <c r="AC720">
        <v>800110181</v>
      </c>
      <c r="AD720" t="s">
        <v>72</v>
      </c>
      <c r="AE720" t="s">
        <v>73</v>
      </c>
      <c r="AF720" t="s">
        <v>74</v>
      </c>
      <c r="AI720" t="s">
        <v>75</v>
      </c>
      <c r="AM720" s="9">
        <v>45278</v>
      </c>
      <c r="AN720" t="s">
        <v>493</v>
      </c>
      <c r="AO720" s="9">
        <v>45216</v>
      </c>
      <c r="AP720" t="s">
        <v>2696</v>
      </c>
      <c r="AQ720" t="s">
        <v>2697</v>
      </c>
      <c r="AR720">
        <v>55212774</v>
      </c>
      <c r="AS720" t="s">
        <v>2698</v>
      </c>
      <c r="AT720" t="s">
        <v>2699</v>
      </c>
      <c r="AU720">
        <v>90723537</v>
      </c>
      <c r="AV720">
        <v>2023</v>
      </c>
      <c r="AW720">
        <v>8093195100</v>
      </c>
    </row>
    <row r="721" spans="1:49" x14ac:dyDescent="0.25">
      <c r="A721">
        <v>20225917</v>
      </c>
      <c r="B721">
        <v>7</v>
      </c>
      <c r="C721" t="s">
        <v>64</v>
      </c>
      <c r="D721" t="s">
        <v>65</v>
      </c>
      <c r="E721" t="s">
        <v>66</v>
      </c>
      <c r="F721" s="9">
        <v>45278</v>
      </c>
      <c r="G721">
        <v>326</v>
      </c>
      <c r="H721">
        <v>348</v>
      </c>
      <c r="I721">
        <v>9882950</v>
      </c>
      <c r="K721" t="s">
        <v>67</v>
      </c>
      <c r="M721">
        <v>179730</v>
      </c>
      <c r="N721" t="s">
        <v>194</v>
      </c>
      <c r="O721">
        <v>348</v>
      </c>
      <c r="Q721">
        <v>0</v>
      </c>
      <c r="S721" t="s">
        <v>2700</v>
      </c>
      <c r="V721" s="9">
        <v>45300</v>
      </c>
      <c r="W721" s="9">
        <v>45280</v>
      </c>
      <c r="X721" s="9">
        <v>45278</v>
      </c>
      <c r="Y721" t="s">
        <v>70</v>
      </c>
      <c r="Z721" t="s">
        <v>94</v>
      </c>
      <c r="AC721">
        <v>800110181</v>
      </c>
      <c r="AD721" t="s">
        <v>72</v>
      </c>
      <c r="AE721" t="s">
        <v>73</v>
      </c>
      <c r="AF721" t="s">
        <v>74</v>
      </c>
      <c r="AI721" t="s">
        <v>75</v>
      </c>
      <c r="AM721" s="9">
        <v>45278</v>
      </c>
      <c r="AN721" t="s">
        <v>493</v>
      </c>
      <c r="AO721" s="9">
        <v>45191</v>
      </c>
      <c r="AP721" t="s">
        <v>2701</v>
      </c>
      <c r="AQ721" t="s">
        <v>2702</v>
      </c>
      <c r="AR721">
        <v>1007383861</v>
      </c>
      <c r="AS721" t="s">
        <v>2703</v>
      </c>
      <c r="AT721" t="s">
        <v>2704</v>
      </c>
      <c r="AU721">
        <v>90722945</v>
      </c>
      <c r="AV721">
        <v>2023</v>
      </c>
      <c r="AW721">
        <v>8109587900</v>
      </c>
    </row>
    <row r="722" spans="1:49" x14ac:dyDescent="0.25">
      <c r="A722">
        <v>20225920</v>
      </c>
      <c r="B722">
        <v>12</v>
      </c>
      <c r="C722" t="s">
        <v>64</v>
      </c>
      <c r="D722" t="s">
        <v>65</v>
      </c>
      <c r="E722" t="s">
        <v>1782</v>
      </c>
      <c r="F722" s="9">
        <v>45278</v>
      </c>
      <c r="G722">
        <v>332</v>
      </c>
      <c r="H722">
        <v>348</v>
      </c>
      <c r="I722">
        <v>131700</v>
      </c>
      <c r="K722" t="s">
        <v>67</v>
      </c>
      <c r="M722">
        <v>173292</v>
      </c>
      <c r="N722" t="s">
        <v>73</v>
      </c>
      <c r="O722">
        <v>348</v>
      </c>
      <c r="Q722">
        <v>0</v>
      </c>
      <c r="S722" t="s">
        <v>2260</v>
      </c>
      <c r="V722" s="9">
        <v>45294</v>
      </c>
      <c r="W722" s="9">
        <v>45280</v>
      </c>
      <c r="X722" s="9">
        <v>45278</v>
      </c>
      <c r="Y722" t="s">
        <v>70</v>
      </c>
      <c r="Z722" t="s">
        <v>94</v>
      </c>
      <c r="AC722">
        <v>800110181</v>
      </c>
      <c r="AD722" t="s">
        <v>72</v>
      </c>
      <c r="AE722" t="s">
        <v>73</v>
      </c>
      <c r="AF722" t="s">
        <v>74</v>
      </c>
      <c r="AI722" t="s">
        <v>75</v>
      </c>
      <c r="AM722" s="9">
        <v>45278</v>
      </c>
      <c r="AN722" t="s">
        <v>493</v>
      </c>
      <c r="AO722" s="9">
        <v>45149</v>
      </c>
      <c r="AP722" t="s">
        <v>2705</v>
      </c>
      <c r="AQ722" t="s">
        <v>2706</v>
      </c>
      <c r="AR722">
        <v>78324215</v>
      </c>
      <c r="AS722" t="s">
        <v>2263</v>
      </c>
      <c r="AT722" t="s">
        <v>2264</v>
      </c>
      <c r="AU722">
        <v>90715987</v>
      </c>
      <c r="AV722">
        <v>2023</v>
      </c>
      <c r="AW722">
        <v>8107842000</v>
      </c>
    </row>
    <row r="723" spans="1:49" x14ac:dyDescent="0.25">
      <c r="A723">
        <v>20225921</v>
      </c>
      <c r="B723">
        <v>12</v>
      </c>
      <c r="C723" t="s">
        <v>64</v>
      </c>
      <c r="D723" t="s">
        <v>65</v>
      </c>
      <c r="E723" t="s">
        <v>491</v>
      </c>
      <c r="F723" s="9">
        <v>45278</v>
      </c>
      <c r="G723">
        <v>325</v>
      </c>
      <c r="H723">
        <v>348</v>
      </c>
      <c r="I723">
        <v>712600</v>
      </c>
      <c r="K723" t="s">
        <v>67</v>
      </c>
      <c r="M723">
        <v>175673</v>
      </c>
      <c r="N723" t="s">
        <v>82</v>
      </c>
      <c r="O723">
        <v>348</v>
      </c>
      <c r="Q723">
        <v>0</v>
      </c>
      <c r="S723" t="s">
        <v>2265</v>
      </c>
      <c r="V723" s="9">
        <v>45301</v>
      </c>
      <c r="W723" s="9">
        <v>45280</v>
      </c>
      <c r="X723" s="9">
        <v>45278</v>
      </c>
      <c r="Y723" t="s">
        <v>70</v>
      </c>
      <c r="Z723" t="s">
        <v>94</v>
      </c>
      <c r="AC723">
        <v>800110181</v>
      </c>
      <c r="AD723" t="s">
        <v>72</v>
      </c>
      <c r="AE723" t="s">
        <v>73</v>
      </c>
      <c r="AF723" t="s">
        <v>74</v>
      </c>
      <c r="AI723" t="s">
        <v>75</v>
      </c>
      <c r="AM723" s="9">
        <v>45278</v>
      </c>
      <c r="AN723" t="s">
        <v>493</v>
      </c>
      <c r="AO723" s="9">
        <v>45141</v>
      </c>
      <c r="AP723" t="s">
        <v>2707</v>
      </c>
      <c r="AQ723" t="s">
        <v>2708</v>
      </c>
      <c r="AR723">
        <v>55143363</v>
      </c>
      <c r="AS723" t="s">
        <v>2268</v>
      </c>
      <c r="AT723" t="s">
        <v>1873</v>
      </c>
      <c r="AU723">
        <v>90716594</v>
      </c>
      <c r="AV723">
        <v>2023</v>
      </c>
      <c r="AW723">
        <v>8108298700</v>
      </c>
    </row>
    <row r="724" spans="1:49" x14ac:dyDescent="0.25">
      <c r="A724">
        <v>20225922</v>
      </c>
      <c r="B724">
        <v>12</v>
      </c>
      <c r="C724" t="s">
        <v>64</v>
      </c>
      <c r="D724" t="s">
        <v>65</v>
      </c>
      <c r="E724" t="s">
        <v>66</v>
      </c>
      <c r="F724" s="9">
        <v>45278</v>
      </c>
      <c r="G724">
        <v>331</v>
      </c>
      <c r="H724">
        <v>348</v>
      </c>
      <c r="I724">
        <v>815792</v>
      </c>
      <c r="K724" t="s">
        <v>67</v>
      </c>
      <c r="M724">
        <v>170111</v>
      </c>
      <c r="N724" t="s">
        <v>73</v>
      </c>
      <c r="O724">
        <v>348</v>
      </c>
      <c r="Q724">
        <v>0</v>
      </c>
      <c r="S724" t="s">
        <v>2269</v>
      </c>
      <c r="V724" s="9">
        <v>45295</v>
      </c>
      <c r="W724" s="9">
        <v>45280</v>
      </c>
      <c r="X724" s="9">
        <v>45278</v>
      </c>
      <c r="Y724" t="s">
        <v>70</v>
      </c>
      <c r="Z724" t="s">
        <v>94</v>
      </c>
      <c r="AC724">
        <v>800110181</v>
      </c>
      <c r="AD724" t="s">
        <v>72</v>
      </c>
      <c r="AE724" t="s">
        <v>73</v>
      </c>
      <c r="AF724" t="s">
        <v>74</v>
      </c>
      <c r="AI724" t="s">
        <v>75</v>
      </c>
      <c r="AM724" s="9">
        <v>45278</v>
      </c>
      <c r="AN724" t="s">
        <v>493</v>
      </c>
      <c r="AO724" s="9">
        <v>45070</v>
      </c>
      <c r="AP724" t="s">
        <v>2709</v>
      </c>
      <c r="AQ724" t="s">
        <v>2710</v>
      </c>
      <c r="AR724">
        <v>1075236836</v>
      </c>
      <c r="AS724" t="s">
        <v>2272</v>
      </c>
      <c r="AT724" t="s">
        <v>2273</v>
      </c>
      <c r="AU724">
        <v>90708019</v>
      </c>
      <c r="AV724">
        <v>2023</v>
      </c>
      <c r="AW724">
        <v>8109381100</v>
      </c>
    </row>
    <row r="725" spans="1:49" x14ac:dyDescent="0.25">
      <c r="A725">
        <v>20225924</v>
      </c>
      <c r="B725">
        <v>12</v>
      </c>
      <c r="C725" t="s">
        <v>64</v>
      </c>
      <c r="D725" t="s">
        <v>65</v>
      </c>
      <c r="E725" t="s">
        <v>1782</v>
      </c>
      <c r="F725" s="9">
        <v>45278</v>
      </c>
      <c r="G725">
        <v>332</v>
      </c>
      <c r="H725">
        <v>348</v>
      </c>
      <c r="I725">
        <v>18600</v>
      </c>
      <c r="K725" t="s">
        <v>67</v>
      </c>
      <c r="M725">
        <v>156464</v>
      </c>
      <c r="N725" t="s">
        <v>82</v>
      </c>
      <c r="O725">
        <v>348</v>
      </c>
      <c r="Q725">
        <v>0</v>
      </c>
      <c r="S725" t="s">
        <v>2274</v>
      </c>
      <c r="V725" s="9">
        <v>45294</v>
      </c>
      <c r="W725" s="9">
        <v>45280</v>
      </c>
      <c r="X725" s="9">
        <v>45278</v>
      </c>
      <c r="Y725" t="s">
        <v>70</v>
      </c>
      <c r="Z725" t="s">
        <v>94</v>
      </c>
      <c r="AC725">
        <v>800110181</v>
      </c>
      <c r="AD725" t="s">
        <v>72</v>
      </c>
      <c r="AE725" t="s">
        <v>73</v>
      </c>
      <c r="AF725" t="s">
        <v>74</v>
      </c>
      <c r="AI725" t="s">
        <v>75</v>
      </c>
      <c r="AM725" s="9">
        <v>45278</v>
      </c>
      <c r="AN725" t="s">
        <v>493</v>
      </c>
      <c r="AO725" s="9">
        <v>44934</v>
      </c>
      <c r="AP725" t="s">
        <v>2711</v>
      </c>
      <c r="AQ725" t="s">
        <v>2712</v>
      </c>
      <c r="AR725">
        <v>1075312110</v>
      </c>
      <c r="AS725" t="s">
        <v>228</v>
      </c>
      <c r="AT725" t="s">
        <v>229</v>
      </c>
      <c r="AU725">
        <v>90689301</v>
      </c>
      <c r="AV725">
        <v>2023</v>
      </c>
      <c r="AW725">
        <v>8086733700</v>
      </c>
    </row>
    <row r="726" spans="1:49" x14ac:dyDescent="0.25">
      <c r="A726">
        <v>20225925</v>
      </c>
      <c r="B726">
        <v>12</v>
      </c>
      <c r="C726" t="s">
        <v>64</v>
      </c>
      <c r="D726" t="s">
        <v>65</v>
      </c>
      <c r="E726" t="s">
        <v>498</v>
      </c>
      <c r="F726" s="9">
        <v>45278</v>
      </c>
      <c r="G726">
        <v>330</v>
      </c>
      <c r="H726">
        <v>348</v>
      </c>
      <c r="I726">
        <v>1572300</v>
      </c>
      <c r="K726" t="s">
        <v>67</v>
      </c>
      <c r="M726">
        <v>172322</v>
      </c>
      <c r="N726" t="s">
        <v>73</v>
      </c>
      <c r="O726">
        <v>348</v>
      </c>
      <c r="Q726">
        <v>0</v>
      </c>
      <c r="S726" t="s">
        <v>2232</v>
      </c>
      <c r="V726" s="9">
        <v>45296</v>
      </c>
      <c r="W726" s="9">
        <v>45280</v>
      </c>
      <c r="X726" s="9">
        <v>45278</v>
      </c>
      <c r="Y726" t="s">
        <v>70</v>
      </c>
      <c r="Z726" t="s">
        <v>94</v>
      </c>
      <c r="AC726">
        <v>800110181</v>
      </c>
      <c r="AD726" t="s">
        <v>72</v>
      </c>
      <c r="AE726" t="s">
        <v>73</v>
      </c>
      <c r="AF726" t="s">
        <v>74</v>
      </c>
      <c r="AI726" t="s">
        <v>75</v>
      </c>
      <c r="AM726" s="9">
        <v>45278</v>
      </c>
      <c r="AN726" t="s">
        <v>493</v>
      </c>
      <c r="AO726" s="9">
        <v>45136</v>
      </c>
      <c r="AP726" t="s">
        <v>2713</v>
      </c>
      <c r="AQ726" t="s">
        <v>2714</v>
      </c>
      <c r="AR726">
        <v>7706816</v>
      </c>
      <c r="AS726" t="s">
        <v>2235</v>
      </c>
      <c r="AT726" t="s">
        <v>219</v>
      </c>
      <c r="AU726">
        <v>90713770</v>
      </c>
      <c r="AV726">
        <v>2023</v>
      </c>
      <c r="AW726">
        <v>8092956500</v>
      </c>
    </row>
    <row r="727" spans="1:49" x14ac:dyDescent="0.25">
      <c r="A727">
        <v>20225926</v>
      </c>
      <c r="B727">
        <v>12</v>
      </c>
      <c r="C727" t="s">
        <v>64</v>
      </c>
      <c r="D727" t="s">
        <v>65</v>
      </c>
      <c r="E727" t="s">
        <v>66</v>
      </c>
      <c r="F727" s="9">
        <v>45278</v>
      </c>
      <c r="G727">
        <v>326</v>
      </c>
      <c r="H727">
        <v>348</v>
      </c>
      <c r="I727">
        <v>1174612</v>
      </c>
      <c r="K727" t="s">
        <v>67</v>
      </c>
      <c r="M727">
        <v>172322</v>
      </c>
      <c r="N727" t="s">
        <v>73</v>
      </c>
      <c r="O727">
        <v>348</v>
      </c>
      <c r="Q727">
        <v>0</v>
      </c>
      <c r="S727" t="s">
        <v>2277</v>
      </c>
      <c r="V727" s="9">
        <v>45300</v>
      </c>
      <c r="W727" s="9">
        <v>45280</v>
      </c>
      <c r="X727" s="9">
        <v>45278</v>
      </c>
      <c r="Y727" t="s">
        <v>70</v>
      </c>
      <c r="Z727" t="s">
        <v>94</v>
      </c>
      <c r="AC727">
        <v>800110181</v>
      </c>
      <c r="AD727" t="s">
        <v>72</v>
      </c>
      <c r="AE727" t="s">
        <v>73</v>
      </c>
      <c r="AF727" t="s">
        <v>74</v>
      </c>
      <c r="AI727" t="s">
        <v>75</v>
      </c>
      <c r="AM727" s="9">
        <v>45278</v>
      </c>
      <c r="AN727" t="s">
        <v>493</v>
      </c>
      <c r="AO727" s="9">
        <v>45136</v>
      </c>
      <c r="AP727" t="s">
        <v>2715</v>
      </c>
      <c r="AQ727" t="s">
        <v>2716</v>
      </c>
      <c r="AR727">
        <v>7706816</v>
      </c>
      <c r="AS727" t="s">
        <v>2235</v>
      </c>
      <c r="AT727" t="s">
        <v>219</v>
      </c>
      <c r="AU727">
        <v>90713770</v>
      </c>
      <c r="AV727">
        <v>2023</v>
      </c>
      <c r="AW727">
        <v>8092956500</v>
      </c>
    </row>
    <row r="728" spans="1:49" x14ac:dyDescent="0.25">
      <c r="A728">
        <v>20225927</v>
      </c>
      <c r="B728">
        <v>12</v>
      </c>
      <c r="C728" t="s">
        <v>64</v>
      </c>
      <c r="D728" t="s">
        <v>65</v>
      </c>
      <c r="E728" t="s">
        <v>66</v>
      </c>
      <c r="F728" s="9">
        <v>45278</v>
      </c>
      <c r="G728">
        <v>332</v>
      </c>
      <c r="H728">
        <v>348</v>
      </c>
      <c r="I728">
        <v>26400</v>
      </c>
      <c r="K728" t="s">
        <v>67</v>
      </c>
      <c r="M728">
        <v>180365</v>
      </c>
      <c r="N728" t="s">
        <v>73</v>
      </c>
      <c r="O728">
        <v>348</v>
      </c>
      <c r="Q728">
        <v>0</v>
      </c>
      <c r="S728" t="s">
        <v>2280</v>
      </c>
      <c r="V728" s="9">
        <v>45294</v>
      </c>
      <c r="W728" s="9">
        <v>45280</v>
      </c>
      <c r="X728" s="9">
        <v>45278</v>
      </c>
      <c r="Y728" t="s">
        <v>70</v>
      </c>
      <c r="Z728" t="s">
        <v>94</v>
      </c>
      <c r="AC728">
        <v>800110181</v>
      </c>
      <c r="AD728" t="s">
        <v>72</v>
      </c>
      <c r="AE728" t="s">
        <v>73</v>
      </c>
      <c r="AF728" t="s">
        <v>74</v>
      </c>
      <c r="AI728" t="s">
        <v>75</v>
      </c>
      <c r="AM728" s="9">
        <v>45278</v>
      </c>
      <c r="AN728" t="s">
        <v>493</v>
      </c>
      <c r="AO728" s="9">
        <v>45049</v>
      </c>
      <c r="AP728" t="s">
        <v>2717</v>
      </c>
      <c r="AQ728" t="s">
        <v>2718</v>
      </c>
      <c r="AR728">
        <v>1075303443</v>
      </c>
      <c r="AS728" t="s">
        <v>2283</v>
      </c>
      <c r="AT728" t="s">
        <v>2284</v>
      </c>
      <c r="AU728">
        <v>90721815</v>
      </c>
      <c r="AV728">
        <v>2023</v>
      </c>
      <c r="AW728">
        <v>8109265700</v>
      </c>
    </row>
    <row r="729" spans="1:49" x14ac:dyDescent="0.25">
      <c r="A729">
        <v>20225928</v>
      </c>
      <c r="B729">
        <v>12</v>
      </c>
      <c r="C729" t="s">
        <v>64</v>
      </c>
      <c r="D729" t="s">
        <v>65</v>
      </c>
      <c r="E729" t="s">
        <v>1782</v>
      </c>
      <c r="F729" s="9">
        <v>45278</v>
      </c>
      <c r="G729">
        <v>332</v>
      </c>
      <c r="H729">
        <v>348</v>
      </c>
      <c r="I729">
        <v>106292</v>
      </c>
      <c r="K729" t="s">
        <v>67</v>
      </c>
      <c r="M729">
        <v>174734</v>
      </c>
      <c r="N729" t="s">
        <v>73</v>
      </c>
      <c r="O729">
        <v>348</v>
      </c>
      <c r="Q729">
        <v>0</v>
      </c>
      <c r="S729" t="s">
        <v>2236</v>
      </c>
      <c r="V729" s="9">
        <v>45294</v>
      </c>
      <c r="W729" s="9">
        <v>45280</v>
      </c>
      <c r="X729" s="9">
        <v>45278</v>
      </c>
      <c r="Y729" t="s">
        <v>70</v>
      </c>
      <c r="Z729" t="s">
        <v>94</v>
      </c>
      <c r="AC729">
        <v>800110181</v>
      </c>
      <c r="AD729" t="s">
        <v>72</v>
      </c>
      <c r="AE729" t="s">
        <v>73</v>
      </c>
      <c r="AF729" t="s">
        <v>74</v>
      </c>
      <c r="AI729" t="s">
        <v>75</v>
      </c>
      <c r="AM729" s="9">
        <v>45278</v>
      </c>
      <c r="AN729" t="s">
        <v>493</v>
      </c>
      <c r="AO729" s="9">
        <v>45160</v>
      </c>
      <c r="AP729" t="s">
        <v>2719</v>
      </c>
      <c r="AQ729" t="s">
        <v>2720</v>
      </c>
      <c r="AR729">
        <v>7716044</v>
      </c>
      <c r="AS729" t="s">
        <v>2239</v>
      </c>
      <c r="AT729" t="s">
        <v>2240</v>
      </c>
      <c r="AU729">
        <v>90714941</v>
      </c>
      <c r="AV729">
        <v>2023</v>
      </c>
      <c r="AW729">
        <v>8093109000</v>
      </c>
    </row>
    <row r="730" spans="1:49" x14ac:dyDescent="0.25">
      <c r="A730">
        <v>20225929</v>
      </c>
      <c r="B730">
        <v>12</v>
      </c>
      <c r="C730" t="s">
        <v>64</v>
      </c>
      <c r="D730" t="s">
        <v>65</v>
      </c>
      <c r="E730" t="s">
        <v>66</v>
      </c>
      <c r="F730" s="9">
        <v>45278</v>
      </c>
      <c r="G730">
        <v>331</v>
      </c>
      <c r="H730">
        <v>348</v>
      </c>
      <c r="I730">
        <v>265292</v>
      </c>
      <c r="K730" t="s">
        <v>67</v>
      </c>
      <c r="M730">
        <v>176415</v>
      </c>
      <c r="N730" t="s">
        <v>194</v>
      </c>
      <c r="O730">
        <v>348</v>
      </c>
      <c r="Q730">
        <v>0</v>
      </c>
      <c r="S730" t="s">
        <v>2285</v>
      </c>
      <c r="V730" s="9">
        <v>45295</v>
      </c>
      <c r="W730" s="9">
        <v>45280</v>
      </c>
      <c r="X730" s="9">
        <v>45278</v>
      </c>
      <c r="Y730" t="s">
        <v>70</v>
      </c>
      <c r="Z730" t="s">
        <v>94</v>
      </c>
      <c r="AC730">
        <v>800110181</v>
      </c>
      <c r="AD730" t="s">
        <v>72</v>
      </c>
      <c r="AE730" t="s">
        <v>73</v>
      </c>
      <c r="AF730" t="s">
        <v>74</v>
      </c>
      <c r="AI730" t="s">
        <v>75</v>
      </c>
      <c r="AM730" s="9">
        <v>45278</v>
      </c>
      <c r="AN730" t="s">
        <v>493</v>
      </c>
      <c r="AO730" s="9">
        <v>45161</v>
      </c>
      <c r="AP730" t="s">
        <v>2721</v>
      </c>
      <c r="AQ730" t="s">
        <v>2722</v>
      </c>
      <c r="AR730">
        <v>83222618</v>
      </c>
      <c r="AS730" t="s">
        <v>2288</v>
      </c>
      <c r="AT730" t="s">
        <v>2289</v>
      </c>
      <c r="AU730">
        <v>90717537</v>
      </c>
      <c r="AV730">
        <v>2023</v>
      </c>
      <c r="AW730">
        <v>8100378100</v>
      </c>
    </row>
    <row r="731" spans="1:49" x14ac:dyDescent="0.25">
      <c r="A731">
        <v>20225930</v>
      </c>
      <c r="B731">
        <v>17</v>
      </c>
      <c r="C731" t="s">
        <v>64</v>
      </c>
      <c r="D731" t="s">
        <v>65</v>
      </c>
      <c r="E731" t="s">
        <v>66</v>
      </c>
      <c r="F731" s="9">
        <v>45278</v>
      </c>
      <c r="G731">
        <v>331</v>
      </c>
      <c r="H731">
        <v>348</v>
      </c>
      <c r="I731">
        <v>198500</v>
      </c>
      <c r="K731" t="s">
        <v>67</v>
      </c>
      <c r="M731">
        <v>176415</v>
      </c>
      <c r="N731" t="s">
        <v>194</v>
      </c>
      <c r="O731">
        <v>348</v>
      </c>
      <c r="Q731">
        <v>0</v>
      </c>
      <c r="S731" t="s">
        <v>2290</v>
      </c>
      <c r="V731" s="9">
        <v>45295</v>
      </c>
      <c r="W731" s="9">
        <v>45280</v>
      </c>
      <c r="X731" s="9">
        <v>45278</v>
      </c>
      <c r="Y731" t="s">
        <v>70</v>
      </c>
      <c r="Z731" t="s">
        <v>94</v>
      </c>
      <c r="AC731">
        <v>800110181</v>
      </c>
      <c r="AD731" t="s">
        <v>72</v>
      </c>
      <c r="AE731" t="s">
        <v>73</v>
      </c>
      <c r="AF731" t="s">
        <v>74</v>
      </c>
      <c r="AI731" t="s">
        <v>75</v>
      </c>
      <c r="AM731" s="9">
        <v>45278</v>
      </c>
      <c r="AN731" t="s">
        <v>493</v>
      </c>
      <c r="AO731" s="9">
        <v>45161</v>
      </c>
      <c r="AP731" t="s">
        <v>2723</v>
      </c>
      <c r="AQ731" t="s">
        <v>2724</v>
      </c>
      <c r="AR731">
        <v>83222618</v>
      </c>
      <c r="AS731" t="s">
        <v>2288</v>
      </c>
      <c r="AT731" t="s">
        <v>2289</v>
      </c>
      <c r="AU731">
        <v>90717537</v>
      </c>
      <c r="AV731">
        <v>2023</v>
      </c>
      <c r="AW731">
        <v>8100378100</v>
      </c>
    </row>
    <row r="732" spans="1:49" x14ac:dyDescent="0.25">
      <c r="A732">
        <v>20225931</v>
      </c>
      <c r="B732">
        <v>17</v>
      </c>
      <c r="C732" t="s">
        <v>64</v>
      </c>
      <c r="D732" t="s">
        <v>65</v>
      </c>
      <c r="E732" t="s">
        <v>66</v>
      </c>
      <c r="F732" s="9">
        <v>45278</v>
      </c>
      <c r="G732">
        <v>331</v>
      </c>
      <c r="H732">
        <v>348</v>
      </c>
      <c r="I732">
        <v>1305900</v>
      </c>
      <c r="K732" t="s">
        <v>67</v>
      </c>
      <c r="M732">
        <v>180097</v>
      </c>
      <c r="N732" t="s">
        <v>73</v>
      </c>
      <c r="O732">
        <v>348</v>
      </c>
      <c r="Q732">
        <v>0</v>
      </c>
      <c r="S732" t="s">
        <v>2293</v>
      </c>
      <c r="V732" s="9">
        <v>45295</v>
      </c>
      <c r="W732" s="9">
        <v>45280</v>
      </c>
      <c r="X732" s="9">
        <v>45278</v>
      </c>
      <c r="Y732" t="s">
        <v>70</v>
      </c>
      <c r="Z732" t="s">
        <v>94</v>
      </c>
      <c r="AC732">
        <v>800110181</v>
      </c>
      <c r="AD732" t="s">
        <v>72</v>
      </c>
      <c r="AE732" t="s">
        <v>73</v>
      </c>
      <c r="AF732" t="s">
        <v>74</v>
      </c>
      <c r="AI732" t="s">
        <v>75</v>
      </c>
      <c r="AM732" s="9">
        <v>45278</v>
      </c>
      <c r="AN732" t="s">
        <v>493</v>
      </c>
      <c r="AO732" s="9">
        <v>45150</v>
      </c>
      <c r="AP732" t="s">
        <v>2725</v>
      </c>
      <c r="AQ732" t="s">
        <v>2726</v>
      </c>
      <c r="AR732">
        <v>1003807064</v>
      </c>
      <c r="AS732" t="s">
        <v>2296</v>
      </c>
      <c r="AT732" t="s">
        <v>2297</v>
      </c>
      <c r="AU732">
        <v>90721402</v>
      </c>
      <c r="AV732">
        <v>2023</v>
      </c>
      <c r="AW732">
        <v>8091642300</v>
      </c>
    </row>
    <row r="733" spans="1:49" x14ac:dyDescent="0.25">
      <c r="A733">
        <v>20225932</v>
      </c>
      <c r="B733">
        <v>17</v>
      </c>
      <c r="C733" t="s">
        <v>64</v>
      </c>
      <c r="D733" t="s">
        <v>65</v>
      </c>
      <c r="E733" t="s">
        <v>66</v>
      </c>
      <c r="F733" s="9">
        <v>45278</v>
      </c>
      <c r="G733">
        <v>332</v>
      </c>
      <c r="H733">
        <v>348</v>
      </c>
      <c r="I733">
        <v>61400</v>
      </c>
      <c r="K733" t="s">
        <v>67</v>
      </c>
      <c r="M733">
        <v>174157</v>
      </c>
      <c r="N733" t="s">
        <v>73</v>
      </c>
      <c r="O733">
        <v>348</v>
      </c>
      <c r="Q733">
        <v>0</v>
      </c>
      <c r="S733" t="s">
        <v>2298</v>
      </c>
      <c r="V733" s="9">
        <v>45294</v>
      </c>
      <c r="W733" s="9">
        <v>45280</v>
      </c>
      <c r="X733" s="9">
        <v>45278</v>
      </c>
      <c r="Y733" t="s">
        <v>70</v>
      </c>
      <c r="Z733" t="s">
        <v>94</v>
      </c>
      <c r="AC733">
        <v>800110181</v>
      </c>
      <c r="AD733" t="s">
        <v>72</v>
      </c>
      <c r="AE733" t="s">
        <v>73</v>
      </c>
      <c r="AF733" t="s">
        <v>74</v>
      </c>
      <c r="AI733" t="s">
        <v>75</v>
      </c>
      <c r="AM733" s="9">
        <v>45278</v>
      </c>
      <c r="AN733" t="s">
        <v>493</v>
      </c>
      <c r="AO733" s="9">
        <v>45156</v>
      </c>
      <c r="AP733" t="s">
        <v>2727</v>
      </c>
      <c r="AQ733" t="s">
        <v>2728</v>
      </c>
      <c r="AR733">
        <v>7707586</v>
      </c>
      <c r="AS733" t="s">
        <v>2003</v>
      </c>
      <c r="AT733" t="s">
        <v>267</v>
      </c>
      <c r="AU733">
        <v>90713538</v>
      </c>
      <c r="AV733">
        <v>2023</v>
      </c>
      <c r="AW733">
        <v>8087948500</v>
      </c>
    </row>
    <row r="734" spans="1:49" x14ac:dyDescent="0.25">
      <c r="A734">
        <v>20225933</v>
      </c>
      <c r="B734">
        <v>17</v>
      </c>
      <c r="C734" t="s">
        <v>64</v>
      </c>
      <c r="D734" t="s">
        <v>65</v>
      </c>
      <c r="E734" t="s">
        <v>498</v>
      </c>
      <c r="F734" s="9">
        <v>45278</v>
      </c>
      <c r="G734">
        <v>330</v>
      </c>
      <c r="H734">
        <v>348</v>
      </c>
      <c r="I734">
        <v>2028992</v>
      </c>
      <c r="K734" t="s">
        <v>67</v>
      </c>
      <c r="M734">
        <v>180101</v>
      </c>
      <c r="N734" t="s">
        <v>73</v>
      </c>
      <c r="O734">
        <v>348</v>
      </c>
      <c r="Q734">
        <v>0</v>
      </c>
      <c r="S734" t="s">
        <v>2241</v>
      </c>
      <c r="V734" s="9">
        <v>45296</v>
      </c>
      <c r="W734" s="9">
        <v>45280</v>
      </c>
      <c r="X734" s="9">
        <v>45278</v>
      </c>
      <c r="Y734" t="s">
        <v>70</v>
      </c>
      <c r="Z734" t="s">
        <v>94</v>
      </c>
      <c r="AC734">
        <v>800110181</v>
      </c>
      <c r="AD734" t="s">
        <v>72</v>
      </c>
      <c r="AE734" t="s">
        <v>73</v>
      </c>
      <c r="AF734" t="s">
        <v>74</v>
      </c>
      <c r="AI734" t="s">
        <v>75</v>
      </c>
      <c r="AM734" s="9">
        <v>45278</v>
      </c>
      <c r="AN734" t="s">
        <v>493</v>
      </c>
      <c r="AO734" s="9">
        <v>45166</v>
      </c>
      <c r="AP734" t="s">
        <v>2729</v>
      </c>
      <c r="AQ734" t="s">
        <v>2730</v>
      </c>
      <c r="AR734">
        <v>1075316150</v>
      </c>
      <c r="AS734" t="s">
        <v>2244</v>
      </c>
      <c r="AT734" t="s">
        <v>2245</v>
      </c>
      <c r="AU734">
        <v>90723500</v>
      </c>
      <c r="AV734">
        <v>2023</v>
      </c>
      <c r="AW734">
        <v>8090664200</v>
      </c>
    </row>
    <row r="735" spans="1:49" x14ac:dyDescent="0.25">
      <c r="A735">
        <v>20225935</v>
      </c>
      <c r="B735">
        <v>17</v>
      </c>
      <c r="C735" t="s">
        <v>64</v>
      </c>
      <c r="D735" t="s">
        <v>65</v>
      </c>
      <c r="E735" t="s">
        <v>1782</v>
      </c>
      <c r="F735" s="9">
        <v>45278</v>
      </c>
      <c r="G735">
        <v>332</v>
      </c>
      <c r="H735">
        <v>348</v>
      </c>
      <c r="I735">
        <v>89500</v>
      </c>
      <c r="K735" t="s">
        <v>67</v>
      </c>
      <c r="M735">
        <v>180103</v>
      </c>
      <c r="N735" t="s">
        <v>375</v>
      </c>
      <c r="O735">
        <v>348</v>
      </c>
      <c r="Q735">
        <v>0</v>
      </c>
      <c r="S735" t="s">
        <v>2301</v>
      </c>
      <c r="V735" s="9">
        <v>45294</v>
      </c>
      <c r="W735" s="9">
        <v>45280</v>
      </c>
      <c r="X735" s="9">
        <v>45278</v>
      </c>
      <c r="Y735" t="s">
        <v>70</v>
      </c>
      <c r="Z735" t="s">
        <v>94</v>
      </c>
      <c r="AC735">
        <v>800110181</v>
      </c>
      <c r="AD735" t="s">
        <v>72</v>
      </c>
      <c r="AE735" t="s">
        <v>73</v>
      </c>
      <c r="AF735" t="s">
        <v>74</v>
      </c>
      <c r="AI735" t="s">
        <v>75</v>
      </c>
      <c r="AM735" s="9">
        <v>45278</v>
      </c>
      <c r="AN735" t="s">
        <v>493</v>
      </c>
      <c r="AO735" s="9">
        <v>45140</v>
      </c>
      <c r="AP735" t="s">
        <v>2731</v>
      </c>
      <c r="AQ735" t="s">
        <v>2732</v>
      </c>
      <c r="AR735">
        <v>12139099</v>
      </c>
      <c r="AS735" t="s">
        <v>2304</v>
      </c>
      <c r="AT735" t="s">
        <v>2305</v>
      </c>
      <c r="AU735">
        <v>90721407</v>
      </c>
      <c r="AV735">
        <v>2023</v>
      </c>
      <c r="AW735">
        <v>8086309300</v>
      </c>
    </row>
    <row r="736" spans="1:49" x14ac:dyDescent="0.25">
      <c r="A736">
        <v>20225938</v>
      </c>
      <c r="B736">
        <v>17</v>
      </c>
      <c r="C736" t="s">
        <v>64</v>
      </c>
      <c r="D736" t="s">
        <v>65</v>
      </c>
      <c r="E736" t="s">
        <v>66</v>
      </c>
      <c r="F736" s="9">
        <v>45278</v>
      </c>
      <c r="G736">
        <v>332</v>
      </c>
      <c r="H736">
        <v>348</v>
      </c>
      <c r="I736">
        <v>158200</v>
      </c>
      <c r="K736" t="s">
        <v>67</v>
      </c>
      <c r="M736">
        <v>175101</v>
      </c>
      <c r="N736" t="s">
        <v>73</v>
      </c>
      <c r="O736">
        <v>348</v>
      </c>
      <c r="Q736">
        <v>0</v>
      </c>
      <c r="S736" t="s">
        <v>2246</v>
      </c>
      <c r="V736" s="9">
        <v>45294</v>
      </c>
      <c r="W736" s="9">
        <v>45280</v>
      </c>
      <c r="X736" s="9">
        <v>45278</v>
      </c>
      <c r="Y736" t="s">
        <v>70</v>
      </c>
      <c r="Z736" t="s">
        <v>94</v>
      </c>
      <c r="AB736" t="s">
        <v>42</v>
      </c>
      <c r="AC736">
        <v>800110181</v>
      </c>
      <c r="AD736" t="s">
        <v>72</v>
      </c>
      <c r="AE736" t="s">
        <v>73</v>
      </c>
      <c r="AF736" t="s">
        <v>74</v>
      </c>
      <c r="AK736" t="s">
        <v>545</v>
      </c>
      <c r="AM736" s="9">
        <v>45278</v>
      </c>
      <c r="AN736" t="s">
        <v>493</v>
      </c>
      <c r="AO736" s="9">
        <v>45165</v>
      </c>
      <c r="AP736" t="s">
        <v>2733</v>
      </c>
      <c r="AQ736" t="s">
        <v>2734</v>
      </c>
      <c r="AR736">
        <v>1007258759</v>
      </c>
      <c r="AS736" t="s">
        <v>2189</v>
      </c>
      <c r="AT736" t="s">
        <v>2190</v>
      </c>
      <c r="AU736">
        <v>90719367</v>
      </c>
      <c r="AV736">
        <v>2023</v>
      </c>
      <c r="AW736">
        <v>8091185800</v>
      </c>
    </row>
    <row r="737" spans="1:49" x14ac:dyDescent="0.25">
      <c r="A737">
        <v>20225939</v>
      </c>
      <c r="B737">
        <v>17</v>
      </c>
      <c r="C737" t="s">
        <v>64</v>
      </c>
      <c r="D737" t="s">
        <v>65</v>
      </c>
      <c r="E737" t="s">
        <v>1782</v>
      </c>
      <c r="F737" s="9">
        <v>45278</v>
      </c>
      <c r="G737">
        <v>332</v>
      </c>
      <c r="H737">
        <v>348</v>
      </c>
      <c r="I737">
        <v>89500</v>
      </c>
      <c r="K737" t="s">
        <v>67</v>
      </c>
      <c r="M737">
        <v>180383</v>
      </c>
      <c r="N737" t="s">
        <v>73</v>
      </c>
      <c r="O737">
        <v>348</v>
      </c>
      <c r="Q737">
        <v>0</v>
      </c>
      <c r="S737" t="s">
        <v>2316</v>
      </c>
      <c r="V737" s="9">
        <v>45294</v>
      </c>
      <c r="W737" s="9">
        <v>45280</v>
      </c>
      <c r="X737" s="9">
        <v>45278</v>
      </c>
      <c r="Y737" t="s">
        <v>70</v>
      </c>
      <c r="Z737" t="s">
        <v>94</v>
      </c>
      <c r="AC737">
        <v>800110181</v>
      </c>
      <c r="AD737" t="s">
        <v>72</v>
      </c>
      <c r="AE737" t="s">
        <v>73</v>
      </c>
      <c r="AF737" t="s">
        <v>74</v>
      </c>
      <c r="AI737" t="s">
        <v>75</v>
      </c>
      <c r="AM737" s="9">
        <v>45278</v>
      </c>
      <c r="AN737" t="s">
        <v>493</v>
      </c>
      <c r="AO737" s="9">
        <v>45169</v>
      </c>
      <c r="AP737" t="s">
        <v>2735</v>
      </c>
      <c r="AQ737" t="s">
        <v>2736</v>
      </c>
      <c r="AR737">
        <v>7695411</v>
      </c>
      <c r="AS737" t="s">
        <v>2319</v>
      </c>
      <c r="AT737" t="s">
        <v>2320</v>
      </c>
      <c r="AU737">
        <v>90723851</v>
      </c>
      <c r="AV737">
        <v>2023</v>
      </c>
      <c r="AW737">
        <v>8100103800</v>
      </c>
    </row>
    <row r="738" spans="1:49" x14ac:dyDescent="0.25">
      <c r="A738">
        <v>20225941</v>
      </c>
      <c r="B738">
        <v>22</v>
      </c>
      <c r="C738" t="s">
        <v>64</v>
      </c>
      <c r="D738" t="s">
        <v>65</v>
      </c>
      <c r="E738" t="s">
        <v>66</v>
      </c>
      <c r="F738" s="9">
        <v>45278</v>
      </c>
      <c r="G738">
        <v>332</v>
      </c>
      <c r="H738">
        <v>348</v>
      </c>
      <c r="I738">
        <v>81400</v>
      </c>
      <c r="K738" t="s">
        <v>67</v>
      </c>
      <c r="M738">
        <v>174031</v>
      </c>
      <c r="N738" t="s">
        <v>308</v>
      </c>
      <c r="O738">
        <v>348</v>
      </c>
      <c r="Q738">
        <v>0</v>
      </c>
      <c r="S738" t="s">
        <v>2321</v>
      </c>
      <c r="V738" s="9">
        <v>45294</v>
      </c>
      <c r="W738" s="9">
        <v>45280</v>
      </c>
      <c r="X738" s="9">
        <v>45278</v>
      </c>
      <c r="Y738" t="s">
        <v>70</v>
      </c>
      <c r="Z738" t="s">
        <v>94</v>
      </c>
      <c r="AC738">
        <v>800110181</v>
      </c>
      <c r="AD738" t="s">
        <v>72</v>
      </c>
      <c r="AE738" t="s">
        <v>73</v>
      </c>
      <c r="AF738" t="s">
        <v>74</v>
      </c>
      <c r="AI738" t="s">
        <v>75</v>
      </c>
      <c r="AM738" s="9">
        <v>45278</v>
      </c>
      <c r="AN738" t="s">
        <v>95</v>
      </c>
      <c r="AO738" s="9">
        <v>45136</v>
      </c>
      <c r="AP738" t="s">
        <v>2737</v>
      </c>
      <c r="AQ738" t="s">
        <v>2738</v>
      </c>
      <c r="AR738">
        <v>1007179043</v>
      </c>
      <c r="AS738" t="s">
        <v>2324</v>
      </c>
      <c r="AT738" t="s">
        <v>2325</v>
      </c>
      <c r="AU738">
        <v>90716872</v>
      </c>
      <c r="AV738">
        <v>2023</v>
      </c>
      <c r="AW738">
        <v>8099864500</v>
      </c>
    </row>
    <row r="739" spans="1:49" x14ac:dyDescent="0.25">
      <c r="A739">
        <v>20225943</v>
      </c>
      <c r="B739">
        <v>22</v>
      </c>
      <c r="C739" t="s">
        <v>64</v>
      </c>
      <c r="D739" t="s">
        <v>65</v>
      </c>
      <c r="E739" t="s">
        <v>1782</v>
      </c>
      <c r="F739" s="9">
        <v>45278</v>
      </c>
      <c r="G739">
        <v>332</v>
      </c>
      <c r="H739">
        <v>348</v>
      </c>
      <c r="I739">
        <v>17900</v>
      </c>
      <c r="K739" t="s">
        <v>67</v>
      </c>
      <c r="M739">
        <v>174720</v>
      </c>
      <c r="N739" t="s">
        <v>73</v>
      </c>
      <c r="O739">
        <v>348</v>
      </c>
      <c r="Q739">
        <v>0</v>
      </c>
      <c r="S739" t="s">
        <v>2326</v>
      </c>
      <c r="V739" s="9">
        <v>45294</v>
      </c>
      <c r="W739" s="9">
        <v>45280</v>
      </c>
      <c r="X739" s="9">
        <v>45278</v>
      </c>
      <c r="Y739" t="s">
        <v>70</v>
      </c>
      <c r="Z739" t="s">
        <v>94</v>
      </c>
      <c r="AC739">
        <v>800110181</v>
      </c>
      <c r="AD739" t="s">
        <v>72</v>
      </c>
      <c r="AE739" t="s">
        <v>73</v>
      </c>
      <c r="AF739" t="s">
        <v>74</v>
      </c>
      <c r="AI739" t="s">
        <v>75</v>
      </c>
      <c r="AM739" s="9">
        <v>45278</v>
      </c>
      <c r="AN739" t="s">
        <v>493</v>
      </c>
      <c r="AO739" s="9">
        <v>45156</v>
      </c>
      <c r="AP739" t="s">
        <v>2739</v>
      </c>
      <c r="AQ739" t="s">
        <v>2740</v>
      </c>
      <c r="AR739">
        <v>36067346</v>
      </c>
      <c r="AS739" t="s">
        <v>266</v>
      </c>
      <c r="AT739" t="s">
        <v>267</v>
      </c>
      <c r="AU739">
        <v>90714929</v>
      </c>
      <c r="AV739">
        <v>2023</v>
      </c>
      <c r="AW739">
        <v>8087948500</v>
      </c>
    </row>
    <row r="740" spans="1:49" x14ac:dyDescent="0.25">
      <c r="A740">
        <v>20225944</v>
      </c>
      <c r="B740">
        <v>22</v>
      </c>
      <c r="C740" t="s">
        <v>64</v>
      </c>
      <c r="D740" t="s">
        <v>65</v>
      </c>
      <c r="E740" t="s">
        <v>498</v>
      </c>
      <c r="F740" s="9">
        <v>45278</v>
      </c>
      <c r="G740">
        <v>330</v>
      </c>
      <c r="H740">
        <v>348</v>
      </c>
      <c r="I740">
        <v>1014700</v>
      </c>
      <c r="K740" t="s">
        <v>67</v>
      </c>
      <c r="M740">
        <v>174720</v>
      </c>
      <c r="N740" t="s">
        <v>73</v>
      </c>
      <c r="O740">
        <v>348</v>
      </c>
      <c r="Q740">
        <v>0</v>
      </c>
      <c r="S740" t="s">
        <v>2249</v>
      </c>
      <c r="V740" s="9">
        <v>45296</v>
      </c>
      <c r="W740" s="9">
        <v>45280</v>
      </c>
      <c r="X740" s="9">
        <v>45278</v>
      </c>
      <c r="Y740" t="s">
        <v>70</v>
      </c>
      <c r="Z740" t="s">
        <v>94</v>
      </c>
      <c r="AC740">
        <v>800110181</v>
      </c>
      <c r="AD740" t="s">
        <v>72</v>
      </c>
      <c r="AE740" t="s">
        <v>73</v>
      </c>
      <c r="AF740" t="s">
        <v>74</v>
      </c>
      <c r="AI740" t="s">
        <v>75</v>
      </c>
      <c r="AM740" s="9">
        <v>45278</v>
      </c>
      <c r="AN740" t="s">
        <v>493</v>
      </c>
      <c r="AO740" s="9">
        <v>45156</v>
      </c>
      <c r="AP740" t="s">
        <v>2741</v>
      </c>
      <c r="AQ740" t="s">
        <v>2742</v>
      </c>
      <c r="AR740">
        <v>36067346</v>
      </c>
      <c r="AS740" t="s">
        <v>266</v>
      </c>
      <c r="AT740" t="s">
        <v>267</v>
      </c>
      <c r="AU740">
        <v>90714929</v>
      </c>
      <c r="AV740">
        <v>2023</v>
      </c>
      <c r="AW740">
        <v>8087948500</v>
      </c>
    </row>
    <row r="741" spans="1:49" x14ac:dyDescent="0.25">
      <c r="A741">
        <v>20225946</v>
      </c>
      <c r="B741">
        <v>22</v>
      </c>
      <c r="C741" t="s">
        <v>64</v>
      </c>
      <c r="D741" t="s">
        <v>65</v>
      </c>
      <c r="E741" t="s">
        <v>66</v>
      </c>
      <c r="F741" s="9">
        <v>45278</v>
      </c>
      <c r="G741">
        <v>332</v>
      </c>
      <c r="H741">
        <v>348</v>
      </c>
      <c r="I741">
        <v>28000</v>
      </c>
      <c r="K741" t="s">
        <v>67</v>
      </c>
      <c r="M741">
        <v>180744</v>
      </c>
      <c r="N741" t="s">
        <v>73</v>
      </c>
      <c r="O741">
        <v>348</v>
      </c>
      <c r="Q741">
        <v>0</v>
      </c>
      <c r="S741" t="s">
        <v>2329</v>
      </c>
      <c r="V741" s="9">
        <v>45294</v>
      </c>
      <c r="W741" s="9">
        <v>45280</v>
      </c>
      <c r="X741" s="9">
        <v>45278</v>
      </c>
      <c r="Y741" t="s">
        <v>70</v>
      </c>
      <c r="Z741" t="s">
        <v>94</v>
      </c>
      <c r="AC741">
        <v>800110181</v>
      </c>
      <c r="AD741" t="s">
        <v>72</v>
      </c>
      <c r="AE741" t="s">
        <v>73</v>
      </c>
      <c r="AF741" t="s">
        <v>74</v>
      </c>
      <c r="AI741" t="s">
        <v>75</v>
      </c>
      <c r="AM741" s="9">
        <v>45278</v>
      </c>
      <c r="AN741" t="s">
        <v>493</v>
      </c>
      <c r="AO741" s="9">
        <v>45111</v>
      </c>
      <c r="AP741" t="s">
        <v>2743</v>
      </c>
      <c r="AQ741" t="s">
        <v>2744</v>
      </c>
      <c r="AR741">
        <v>1075235085</v>
      </c>
      <c r="AS741" t="s">
        <v>1957</v>
      </c>
      <c r="AT741" t="s">
        <v>1958</v>
      </c>
      <c r="AU741">
        <v>90722351</v>
      </c>
      <c r="AV741">
        <v>2023</v>
      </c>
      <c r="AW741">
        <v>8085560800</v>
      </c>
    </row>
    <row r="742" spans="1:49" x14ac:dyDescent="0.25">
      <c r="A742">
        <v>20225949</v>
      </c>
      <c r="B742">
        <v>22</v>
      </c>
      <c r="C742" t="s">
        <v>64</v>
      </c>
      <c r="D742" t="s">
        <v>65</v>
      </c>
      <c r="E742" t="s">
        <v>66</v>
      </c>
      <c r="F742" s="9">
        <v>45278</v>
      </c>
      <c r="G742">
        <v>331</v>
      </c>
      <c r="H742">
        <v>348</v>
      </c>
      <c r="I742">
        <v>115092</v>
      </c>
      <c r="K742" t="s">
        <v>67</v>
      </c>
      <c r="M742">
        <v>180744</v>
      </c>
      <c r="N742" t="s">
        <v>73</v>
      </c>
      <c r="O742">
        <v>348</v>
      </c>
      <c r="Q742">
        <v>0</v>
      </c>
      <c r="S742" t="s">
        <v>2332</v>
      </c>
      <c r="V742" s="9">
        <v>45295</v>
      </c>
      <c r="W742" s="9">
        <v>45280</v>
      </c>
      <c r="X742" s="9">
        <v>45278</v>
      </c>
      <c r="Y742" t="s">
        <v>70</v>
      </c>
      <c r="Z742" t="s">
        <v>94</v>
      </c>
      <c r="AC742">
        <v>800110181</v>
      </c>
      <c r="AD742" t="s">
        <v>72</v>
      </c>
      <c r="AE742" t="s">
        <v>73</v>
      </c>
      <c r="AF742" t="s">
        <v>74</v>
      </c>
      <c r="AI742" t="s">
        <v>75</v>
      </c>
      <c r="AM742" s="9">
        <v>45278</v>
      </c>
      <c r="AN742" t="s">
        <v>493</v>
      </c>
      <c r="AO742" s="9">
        <v>45111</v>
      </c>
      <c r="AP742" t="s">
        <v>2745</v>
      </c>
      <c r="AQ742" t="s">
        <v>2746</v>
      </c>
      <c r="AR742">
        <v>1075235085</v>
      </c>
      <c r="AS742" t="s">
        <v>1957</v>
      </c>
      <c r="AT742" t="s">
        <v>1958</v>
      </c>
      <c r="AU742">
        <v>90722351</v>
      </c>
      <c r="AV742">
        <v>2023</v>
      </c>
      <c r="AW742">
        <v>8085560800</v>
      </c>
    </row>
    <row r="743" spans="1:49" x14ac:dyDescent="0.25">
      <c r="A743">
        <v>20225950</v>
      </c>
      <c r="B743">
        <v>27</v>
      </c>
      <c r="C743" t="s">
        <v>64</v>
      </c>
      <c r="D743" t="s">
        <v>65</v>
      </c>
      <c r="E743" t="s">
        <v>66</v>
      </c>
      <c r="F743" s="9">
        <v>45278</v>
      </c>
      <c r="G743">
        <v>332</v>
      </c>
      <c r="H743">
        <v>348</v>
      </c>
      <c r="I743">
        <v>198500</v>
      </c>
      <c r="K743" t="s">
        <v>67</v>
      </c>
      <c r="M743">
        <v>149574</v>
      </c>
      <c r="N743" t="s">
        <v>194</v>
      </c>
      <c r="O743">
        <v>348</v>
      </c>
      <c r="Q743">
        <v>0</v>
      </c>
      <c r="S743" t="s">
        <v>2252</v>
      </c>
      <c r="V743" s="9">
        <v>45294</v>
      </c>
      <c r="W743" s="9">
        <v>45280</v>
      </c>
      <c r="X743" s="9">
        <v>45278</v>
      </c>
      <c r="Y743" t="s">
        <v>70</v>
      </c>
      <c r="Z743" t="s">
        <v>94</v>
      </c>
      <c r="AC743">
        <v>800110181</v>
      </c>
      <c r="AD743" t="s">
        <v>72</v>
      </c>
      <c r="AE743" t="s">
        <v>73</v>
      </c>
      <c r="AF743" t="s">
        <v>74</v>
      </c>
      <c r="AI743" t="s">
        <v>75</v>
      </c>
      <c r="AM743" s="9">
        <v>45278</v>
      </c>
      <c r="AN743" t="s">
        <v>493</v>
      </c>
      <c r="AO743" s="9">
        <v>44854</v>
      </c>
      <c r="AP743" t="s">
        <v>2747</v>
      </c>
      <c r="AQ743" t="s">
        <v>2748</v>
      </c>
      <c r="AR743">
        <v>83220483</v>
      </c>
      <c r="AS743" t="s">
        <v>721</v>
      </c>
      <c r="AT743" t="s">
        <v>722</v>
      </c>
      <c r="AU743">
        <v>90666965</v>
      </c>
      <c r="AV743">
        <v>2022</v>
      </c>
      <c r="AW743">
        <v>8086331900</v>
      </c>
    </row>
    <row r="744" spans="1:49" x14ac:dyDescent="0.25">
      <c r="A744">
        <v>20225951</v>
      </c>
      <c r="B744">
        <v>27</v>
      </c>
      <c r="C744" t="s">
        <v>64</v>
      </c>
      <c r="D744" t="s">
        <v>65</v>
      </c>
      <c r="E744" t="s">
        <v>1782</v>
      </c>
      <c r="F744" s="9">
        <v>45278</v>
      </c>
      <c r="G744">
        <v>332</v>
      </c>
      <c r="H744">
        <v>348</v>
      </c>
      <c r="I744">
        <v>110200</v>
      </c>
      <c r="K744" t="s">
        <v>67</v>
      </c>
      <c r="M744">
        <v>172322</v>
      </c>
      <c r="N744" t="s">
        <v>73</v>
      </c>
      <c r="O744">
        <v>348</v>
      </c>
      <c r="Q744">
        <v>0</v>
      </c>
      <c r="S744" t="s">
        <v>2340</v>
      </c>
      <c r="V744" s="9">
        <v>45294</v>
      </c>
      <c r="W744" s="9">
        <v>45280</v>
      </c>
      <c r="X744" s="9">
        <v>45278</v>
      </c>
      <c r="Y744" t="s">
        <v>70</v>
      </c>
      <c r="Z744" t="s">
        <v>94</v>
      </c>
      <c r="AC744">
        <v>800110181</v>
      </c>
      <c r="AD744" t="s">
        <v>72</v>
      </c>
      <c r="AE744" t="s">
        <v>73</v>
      </c>
      <c r="AF744" t="s">
        <v>74</v>
      </c>
      <c r="AI744" t="s">
        <v>75</v>
      </c>
      <c r="AM744" s="9">
        <v>45278</v>
      </c>
      <c r="AN744" t="s">
        <v>493</v>
      </c>
      <c r="AO744" s="9">
        <v>45136</v>
      </c>
      <c r="AP744" t="s">
        <v>2749</v>
      </c>
      <c r="AQ744" t="s">
        <v>2750</v>
      </c>
      <c r="AR744">
        <v>7706816</v>
      </c>
      <c r="AS744" t="s">
        <v>2235</v>
      </c>
      <c r="AT744" t="s">
        <v>219</v>
      </c>
      <c r="AU744">
        <v>90713770</v>
      </c>
      <c r="AV744">
        <v>2023</v>
      </c>
      <c r="AW744">
        <v>8092956500</v>
      </c>
    </row>
    <row r="745" spans="1:49" x14ac:dyDescent="0.25">
      <c r="A745">
        <v>20226493</v>
      </c>
      <c r="B745">
        <v>62</v>
      </c>
      <c r="C745" t="s">
        <v>64</v>
      </c>
      <c r="D745" t="s">
        <v>65</v>
      </c>
      <c r="E745" t="s">
        <v>66</v>
      </c>
      <c r="F745" s="9">
        <v>45279</v>
      </c>
      <c r="G745">
        <v>330</v>
      </c>
      <c r="H745">
        <v>347</v>
      </c>
      <c r="I745">
        <v>9400</v>
      </c>
      <c r="K745" t="s">
        <v>67</v>
      </c>
      <c r="M745">
        <v>180113</v>
      </c>
      <c r="N745" t="s">
        <v>73</v>
      </c>
      <c r="O745">
        <v>347</v>
      </c>
      <c r="Q745">
        <v>0</v>
      </c>
      <c r="S745" t="s">
        <v>2343</v>
      </c>
      <c r="V745" s="9">
        <v>45296</v>
      </c>
      <c r="W745" s="9">
        <v>45280</v>
      </c>
      <c r="X745" s="9">
        <v>45279</v>
      </c>
      <c r="Y745" t="s">
        <v>70</v>
      </c>
      <c r="Z745" t="s">
        <v>94</v>
      </c>
      <c r="AC745">
        <v>800110181</v>
      </c>
      <c r="AD745" t="s">
        <v>72</v>
      </c>
      <c r="AE745" t="s">
        <v>73</v>
      </c>
      <c r="AF745" t="s">
        <v>74</v>
      </c>
      <c r="AI745" t="s">
        <v>75</v>
      </c>
      <c r="AM745" s="9">
        <v>45279</v>
      </c>
      <c r="AN745" t="s">
        <v>493</v>
      </c>
      <c r="AO745" s="9">
        <v>45173</v>
      </c>
      <c r="AP745" t="s">
        <v>2751</v>
      </c>
      <c r="AQ745" t="s">
        <v>2752</v>
      </c>
      <c r="AR745">
        <v>1075271186</v>
      </c>
      <c r="AS745" t="s">
        <v>2346</v>
      </c>
      <c r="AT745" t="s">
        <v>2347</v>
      </c>
      <c r="AU745">
        <v>90721414</v>
      </c>
      <c r="AV745">
        <v>2023</v>
      </c>
      <c r="AW745">
        <v>8086897700</v>
      </c>
    </row>
    <row r="746" spans="1:49" x14ac:dyDescent="0.25">
      <c r="A746">
        <v>20226494</v>
      </c>
      <c r="B746">
        <v>62</v>
      </c>
      <c r="C746" t="s">
        <v>64</v>
      </c>
      <c r="D746" t="s">
        <v>65</v>
      </c>
      <c r="E746" t="s">
        <v>491</v>
      </c>
      <c r="F746" s="9">
        <v>45279</v>
      </c>
      <c r="G746">
        <v>326</v>
      </c>
      <c r="H746">
        <v>347</v>
      </c>
      <c r="I746">
        <v>798600</v>
      </c>
      <c r="K746" t="s">
        <v>67</v>
      </c>
      <c r="M746">
        <v>176677</v>
      </c>
      <c r="N746" t="s">
        <v>73</v>
      </c>
      <c r="O746">
        <v>347</v>
      </c>
      <c r="Q746">
        <v>0</v>
      </c>
      <c r="S746" t="s">
        <v>2348</v>
      </c>
      <c r="V746" s="9">
        <v>45300</v>
      </c>
      <c r="W746" s="9">
        <v>45280</v>
      </c>
      <c r="X746" s="9">
        <v>45279</v>
      </c>
      <c r="Y746" t="s">
        <v>70</v>
      </c>
      <c r="Z746" t="s">
        <v>94</v>
      </c>
      <c r="AC746">
        <v>800110181</v>
      </c>
      <c r="AD746" t="s">
        <v>72</v>
      </c>
      <c r="AE746" t="s">
        <v>73</v>
      </c>
      <c r="AF746" t="s">
        <v>74</v>
      </c>
      <c r="AI746" t="s">
        <v>75</v>
      </c>
      <c r="AM746" s="9">
        <v>45279</v>
      </c>
      <c r="AN746" t="s">
        <v>493</v>
      </c>
      <c r="AO746" s="9">
        <v>45173</v>
      </c>
      <c r="AP746" t="s">
        <v>2753</v>
      </c>
      <c r="AQ746" t="s">
        <v>2754</v>
      </c>
      <c r="AR746">
        <v>7696766</v>
      </c>
      <c r="AS746" t="s">
        <v>2351</v>
      </c>
      <c r="AT746" t="s">
        <v>2352</v>
      </c>
      <c r="AU746">
        <v>90717744</v>
      </c>
      <c r="AV746">
        <v>2023</v>
      </c>
      <c r="AW746">
        <v>8107953100</v>
      </c>
    </row>
    <row r="747" spans="1:49" x14ac:dyDescent="0.25">
      <c r="A747">
        <v>20226496</v>
      </c>
      <c r="B747">
        <v>62</v>
      </c>
      <c r="C747" t="s">
        <v>64</v>
      </c>
      <c r="D747" t="s">
        <v>65</v>
      </c>
      <c r="E747" t="s">
        <v>66</v>
      </c>
      <c r="F747" s="9">
        <v>45279</v>
      </c>
      <c r="G747">
        <v>330</v>
      </c>
      <c r="H747">
        <v>347</v>
      </c>
      <c r="I747">
        <v>127300</v>
      </c>
      <c r="K747" t="s">
        <v>67</v>
      </c>
      <c r="M747">
        <v>172130</v>
      </c>
      <c r="N747" t="s">
        <v>734</v>
      </c>
      <c r="O747">
        <v>347</v>
      </c>
      <c r="Q747">
        <v>0</v>
      </c>
      <c r="S747" t="s">
        <v>1959</v>
      </c>
      <c r="V747" s="9">
        <v>45296</v>
      </c>
      <c r="W747" s="9">
        <v>45280</v>
      </c>
      <c r="X747" s="9">
        <v>45279</v>
      </c>
      <c r="Y747" t="s">
        <v>70</v>
      </c>
      <c r="Z747" t="s">
        <v>94</v>
      </c>
      <c r="AB747" t="s">
        <v>42</v>
      </c>
      <c r="AC747">
        <v>800110181</v>
      </c>
      <c r="AD747" t="s">
        <v>72</v>
      </c>
      <c r="AE747" t="s">
        <v>73</v>
      </c>
      <c r="AF747" t="s">
        <v>74</v>
      </c>
      <c r="AK747" t="s">
        <v>756</v>
      </c>
      <c r="AM747" s="9">
        <v>45279</v>
      </c>
      <c r="AN747" t="s">
        <v>95</v>
      </c>
      <c r="AO747" s="9">
        <v>45087</v>
      </c>
      <c r="AP747" t="s">
        <v>2755</v>
      </c>
      <c r="AQ747" t="s">
        <v>2756</v>
      </c>
      <c r="AR747">
        <v>1076985134</v>
      </c>
      <c r="AS747" t="s">
        <v>1810</v>
      </c>
      <c r="AT747" t="s">
        <v>1811</v>
      </c>
      <c r="AU747">
        <v>90711812</v>
      </c>
      <c r="AV747">
        <v>2023</v>
      </c>
      <c r="AW747">
        <v>8083137700</v>
      </c>
    </row>
    <row r="748" spans="1:49" x14ac:dyDescent="0.25">
      <c r="A748">
        <v>20226497</v>
      </c>
      <c r="B748">
        <v>62</v>
      </c>
      <c r="C748" t="s">
        <v>64</v>
      </c>
      <c r="D748" t="s">
        <v>65</v>
      </c>
      <c r="E748" t="s">
        <v>66</v>
      </c>
      <c r="F748" s="9">
        <v>45279</v>
      </c>
      <c r="G748">
        <v>330</v>
      </c>
      <c r="H748">
        <v>347</v>
      </c>
      <c r="I748">
        <v>199292</v>
      </c>
      <c r="K748" t="s">
        <v>67</v>
      </c>
      <c r="M748">
        <v>180385</v>
      </c>
      <c r="N748" t="s">
        <v>109</v>
      </c>
      <c r="O748">
        <v>347</v>
      </c>
      <c r="Q748">
        <v>0</v>
      </c>
      <c r="S748" t="s">
        <v>2355</v>
      </c>
      <c r="V748" s="9">
        <v>45296</v>
      </c>
      <c r="W748" s="9">
        <v>45280</v>
      </c>
      <c r="X748" s="9">
        <v>45279</v>
      </c>
      <c r="Y748" t="s">
        <v>70</v>
      </c>
      <c r="Z748" t="s">
        <v>94</v>
      </c>
      <c r="AC748">
        <v>800110181</v>
      </c>
      <c r="AD748" t="s">
        <v>72</v>
      </c>
      <c r="AE748" t="s">
        <v>73</v>
      </c>
      <c r="AF748" t="s">
        <v>74</v>
      </c>
      <c r="AI748" t="s">
        <v>75</v>
      </c>
      <c r="AM748" s="9">
        <v>45279</v>
      </c>
      <c r="AN748" t="s">
        <v>493</v>
      </c>
      <c r="AO748" s="9">
        <v>45165</v>
      </c>
      <c r="AP748" t="s">
        <v>2757</v>
      </c>
      <c r="AQ748" t="s">
        <v>2758</v>
      </c>
      <c r="AR748">
        <v>52084516</v>
      </c>
      <c r="AS748" t="s">
        <v>2358</v>
      </c>
      <c r="AT748" t="s">
        <v>2359</v>
      </c>
      <c r="AU748">
        <v>90722743</v>
      </c>
      <c r="AV748">
        <v>2023</v>
      </c>
      <c r="AW748">
        <v>8099147200</v>
      </c>
    </row>
    <row r="749" spans="1:49" x14ac:dyDescent="0.25">
      <c r="A749">
        <v>20226499</v>
      </c>
      <c r="B749">
        <v>62</v>
      </c>
      <c r="C749" t="s">
        <v>64</v>
      </c>
      <c r="D749" t="s">
        <v>65</v>
      </c>
      <c r="E749" t="s">
        <v>66</v>
      </c>
      <c r="F749" s="9">
        <v>45279</v>
      </c>
      <c r="G749">
        <v>330</v>
      </c>
      <c r="H749">
        <v>347</v>
      </c>
      <c r="I749">
        <v>195500</v>
      </c>
      <c r="K749" t="s">
        <v>67</v>
      </c>
      <c r="M749">
        <v>180385</v>
      </c>
      <c r="N749" t="s">
        <v>109</v>
      </c>
      <c r="O749">
        <v>347</v>
      </c>
      <c r="Q749">
        <v>0</v>
      </c>
      <c r="S749" t="s">
        <v>2360</v>
      </c>
      <c r="V749" s="9">
        <v>45296</v>
      </c>
      <c r="W749" s="9">
        <v>45280</v>
      </c>
      <c r="X749" s="9">
        <v>45279</v>
      </c>
      <c r="Y749" t="s">
        <v>70</v>
      </c>
      <c r="Z749" t="s">
        <v>94</v>
      </c>
      <c r="AC749">
        <v>800110181</v>
      </c>
      <c r="AD749" t="s">
        <v>72</v>
      </c>
      <c r="AE749" t="s">
        <v>73</v>
      </c>
      <c r="AF749" t="s">
        <v>74</v>
      </c>
      <c r="AI749" t="s">
        <v>75</v>
      </c>
      <c r="AM749" s="9">
        <v>45279</v>
      </c>
      <c r="AN749" t="s">
        <v>493</v>
      </c>
      <c r="AO749" s="9">
        <v>45165</v>
      </c>
      <c r="AP749" t="s">
        <v>2759</v>
      </c>
      <c r="AQ749" t="s">
        <v>2760</v>
      </c>
      <c r="AR749">
        <v>52084516</v>
      </c>
      <c r="AS749" t="s">
        <v>2358</v>
      </c>
      <c r="AT749" t="s">
        <v>2359</v>
      </c>
      <c r="AU749">
        <v>90722743</v>
      </c>
      <c r="AV749">
        <v>2023</v>
      </c>
      <c r="AW749">
        <v>8099147200</v>
      </c>
    </row>
    <row r="750" spans="1:49" x14ac:dyDescent="0.25">
      <c r="A750">
        <v>20226500</v>
      </c>
      <c r="B750">
        <v>20</v>
      </c>
      <c r="C750" t="s">
        <v>64</v>
      </c>
      <c r="D750" t="s">
        <v>65</v>
      </c>
      <c r="E750" t="s">
        <v>66</v>
      </c>
      <c r="F750" s="9">
        <v>45279</v>
      </c>
      <c r="G750">
        <v>330</v>
      </c>
      <c r="H750">
        <v>347</v>
      </c>
      <c r="I750">
        <v>4892</v>
      </c>
      <c r="K750" t="s">
        <v>67</v>
      </c>
      <c r="M750">
        <v>172323</v>
      </c>
      <c r="N750" t="s">
        <v>179</v>
      </c>
      <c r="O750">
        <v>347</v>
      </c>
      <c r="Q750">
        <v>0</v>
      </c>
      <c r="S750" t="s">
        <v>2363</v>
      </c>
      <c r="V750" s="9">
        <v>45296</v>
      </c>
      <c r="W750" s="9">
        <v>45280</v>
      </c>
      <c r="X750" s="9">
        <v>45279</v>
      </c>
      <c r="Y750" t="s">
        <v>70</v>
      </c>
      <c r="Z750" t="s">
        <v>94</v>
      </c>
      <c r="AC750">
        <v>800110181</v>
      </c>
      <c r="AD750" t="s">
        <v>72</v>
      </c>
      <c r="AE750" t="s">
        <v>73</v>
      </c>
      <c r="AF750" t="s">
        <v>74</v>
      </c>
      <c r="AI750" t="s">
        <v>75</v>
      </c>
      <c r="AM750" s="9">
        <v>45279</v>
      </c>
      <c r="AN750" t="s">
        <v>493</v>
      </c>
      <c r="AO750" s="9">
        <v>45132</v>
      </c>
      <c r="AP750" t="s">
        <v>2761</v>
      </c>
      <c r="AQ750" t="s">
        <v>2762</v>
      </c>
      <c r="AR750">
        <v>1076918963</v>
      </c>
      <c r="AS750" t="s">
        <v>1852</v>
      </c>
      <c r="AT750" t="s">
        <v>1853</v>
      </c>
      <c r="AU750">
        <v>90711948</v>
      </c>
      <c r="AV750">
        <v>2023</v>
      </c>
      <c r="AW750">
        <v>8088925700</v>
      </c>
    </row>
    <row r="751" spans="1:49" x14ac:dyDescent="0.25">
      <c r="A751">
        <v>20226501</v>
      </c>
      <c r="B751">
        <v>20</v>
      </c>
      <c r="C751" t="s">
        <v>64</v>
      </c>
      <c r="D751" t="s">
        <v>65</v>
      </c>
      <c r="E751" t="s">
        <v>66</v>
      </c>
      <c r="F751" s="9">
        <v>45279</v>
      </c>
      <c r="G751">
        <v>330</v>
      </c>
      <c r="H751">
        <v>347</v>
      </c>
      <c r="I751">
        <v>26000</v>
      </c>
      <c r="K751" t="s">
        <v>67</v>
      </c>
      <c r="M751">
        <v>179829</v>
      </c>
      <c r="N751" t="s">
        <v>82</v>
      </c>
      <c r="O751">
        <v>347</v>
      </c>
      <c r="Q751">
        <v>0</v>
      </c>
      <c r="S751" t="s">
        <v>2366</v>
      </c>
      <c r="V751" s="9">
        <v>45296</v>
      </c>
      <c r="W751" s="9">
        <v>45280</v>
      </c>
      <c r="X751" s="9">
        <v>45279</v>
      </c>
      <c r="Y751" t="s">
        <v>70</v>
      </c>
      <c r="Z751" t="s">
        <v>94</v>
      </c>
      <c r="AC751">
        <v>800110181</v>
      </c>
      <c r="AD751" t="s">
        <v>72</v>
      </c>
      <c r="AE751" t="s">
        <v>73</v>
      </c>
      <c r="AF751" t="s">
        <v>74</v>
      </c>
      <c r="AI751" t="s">
        <v>75</v>
      </c>
      <c r="AM751" s="9">
        <v>45279</v>
      </c>
      <c r="AN751" t="s">
        <v>493</v>
      </c>
      <c r="AO751" s="9">
        <v>45185</v>
      </c>
      <c r="AP751" t="s">
        <v>2763</v>
      </c>
      <c r="AQ751" t="s">
        <v>2764</v>
      </c>
      <c r="AR751">
        <v>1192730584</v>
      </c>
      <c r="AS751" t="s">
        <v>2369</v>
      </c>
      <c r="AT751" t="s">
        <v>2370</v>
      </c>
      <c r="AU751">
        <v>90721213</v>
      </c>
      <c r="AV751">
        <v>2023</v>
      </c>
      <c r="AW751">
        <v>8108391600</v>
      </c>
    </row>
    <row r="752" spans="1:49" x14ac:dyDescent="0.25">
      <c r="A752">
        <v>20226502</v>
      </c>
      <c r="B752">
        <v>20</v>
      </c>
      <c r="C752" t="s">
        <v>64</v>
      </c>
      <c r="D752" t="s">
        <v>65</v>
      </c>
      <c r="E752" t="s">
        <v>66</v>
      </c>
      <c r="F752" s="9">
        <v>45279</v>
      </c>
      <c r="G752">
        <v>330</v>
      </c>
      <c r="H752">
        <v>347</v>
      </c>
      <c r="I752">
        <v>9400</v>
      </c>
      <c r="K752" t="s">
        <v>67</v>
      </c>
      <c r="M752">
        <v>179726</v>
      </c>
      <c r="N752" t="s">
        <v>194</v>
      </c>
      <c r="O752">
        <v>347</v>
      </c>
      <c r="Q752">
        <v>0</v>
      </c>
      <c r="S752" t="s">
        <v>2374</v>
      </c>
      <c r="V752" s="9">
        <v>45296</v>
      </c>
      <c r="W752" s="9">
        <v>45280</v>
      </c>
      <c r="X752" s="9">
        <v>45279</v>
      </c>
      <c r="Y752" t="s">
        <v>70</v>
      </c>
      <c r="Z752" t="s">
        <v>94</v>
      </c>
      <c r="AC752">
        <v>800110181</v>
      </c>
      <c r="AD752" t="s">
        <v>72</v>
      </c>
      <c r="AE752" t="s">
        <v>73</v>
      </c>
      <c r="AF752" t="s">
        <v>74</v>
      </c>
      <c r="AI752" t="s">
        <v>75</v>
      </c>
      <c r="AM752" s="9">
        <v>45279</v>
      </c>
      <c r="AN752" t="s">
        <v>493</v>
      </c>
      <c r="AO752" s="9">
        <v>45182</v>
      </c>
      <c r="AP752" t="s">
        <v>2765</v>
      </c>
      <c r="AQ752" t="s">
        <v>2766</v>
      </c>
      <c r="AR752">
        <v>7714254</v>
      </c>
      <c r="AS752" t="s">
        <v>2377</v>
      </c>
      <c r="AT752" t="s">
        <v>2378</v>
      </c>
      <c r="AU752">
        <v>90721107</v>
      </c>
      <c r="AV752">
        <v>2023</v>
      </c>
      <c r="AW752">
        <v>8092228000</v>
      </c>
    </row>
    <row r="753" spans="1:49" x14ac:dyDescent="0.25">
      <c r="A753">
        <v>20226503</v>
      </c>
      <c r="B753">
        <v>20</v>
      </c>
      <c r="C753" t="s">
        <v>64</v>
      </c>
      <c r="D753" t="s">
        <v>65</v>
      </c>
      <c r="E753" t="s">
        <v>66</v>
      </c>
      <c r="F753" s="9">
        <v>45279</v>
      </c>
      <c r="G753">
        <v>330</v>
      </c>
      <c r="H753">
        <v>347</v>
      </c>
      <c r="I753">
        <v>129700</v>
      </c>
      <c r="K753" t="s">
        <v>67</v>
      </c>
      <c r="M753">
        <v>175427</v>
      </c>
      <c r="N753" t="s">
        <v>179</v>
      </c>
      <c r="O753">
        <v>347</v>
      </c>
      <c r="Q753">
        <v>0</v>
      </c>
      <c r="S753" t="s">
        <v>2767</v>
      </c>
      <c r="V753" s="9">
        <v>45296</v>
      </c>
      <c r="W753" s="9">
        <v>45280</v>
      </c>
      <c r="X753" s="9">
        <v>45279</v>
      </c>
      <c r="Y753" t="s">
        <v>70</v>
      </c>
      <c r="Z753" t="s">
        <v>94</v>
      </c>
      <c r="AC753">
        <v>800110181</v>
      </c>
      <c r="AD753" t="s">
        <v>72</v>
      </c>
      <c r="AE753" t="s">
        <v>73</v>
      </c>
      <c r="AF753" t="s">
        <v>74</v>
      </c>
      <c r="AI753" t="s">
        <v>75</v>
      </c>
      <c r="AM753" s="9">
        <v>45279</v>
      </c>
      <c r="AN753" t="s">
        <v>493</v>
      </c>
      <c r="AO753" s="9">
        <v>45164</v>
      </c>
      <c r="AP753" t="s">
        <v>2768</v>
      </c>
      <c r="AQ753" t="s">
        <v>2769</v>
      </c>
      <c r="AR753">
        <v>1435373</v>
      </c>
      <c r="AS753" t="s">
        <v>2770</v>
      </c>
      <c r="AT753" t="s">
        <v>2503</v>
      </c>
      <c r="AU753">
        <v>90716336</v>
      </c>
      <c r="AV753">
        <v>2023</v>
      </c>
      <c r="AW753">
        <v>8089213600</v>
      </c>
    </row>
    <row r="754" spans="1:49" x14ac:dyDescent="0.25">
      <c r="A754">
        <v>20226504</v>
      </c>
      <c r="B754">
        <v>20</v>
      </c>
      <c r="C754" t="s">
        <v>64</v>
      </c>
      <c r="D754" t="s">
        <v>65</v>
      </c>
      <c r="E754" t="s">
        <v>66</v>
      </c>
      <c r="F754" s="9">
        <v>45279</v>
      </c>
      <c r="G754">
        <v>330</v>
      </c>
      <c r="H754">
        <v>347</v>
      </c>
      <c r="I754">
        <v>93900</v>
      </c>
      <c r="K754" t="s">
        <v>67</v>
      </c>
      <c r="M754">
        <v>182212</v>
      </c>
      <c r="N754" t="s">
        <v>257</v>
      </c>
      <c r="O754">
        <v>347</v>
      </c>
      <c r="Q754">
        <v>0</v>
      </c>
      <c r="S754" t="s">
        <v>2771</v>
      </c>
      <c r="V754" s="9">
        <v>45296</v>
      </c>
      <c r="W754" s="9">
        <v>45280</v>
      </c>
      <c r="X754" s="9">
        <v>45279</v>
      </c>
      <c r="Y754" t="s">
        <v>70</v>
      </c>
      <c r="Z754" t="s">
        <v>94</v>
      </c>
      <c r="AC754">
        <v>800110181</v>
      </c>
      <c r="AD754" t="s">
        <v>72</v>
      </c>
      <c r="AE754" t="s">
        <v>73</v>
      </c>
      <c r="AF754" t="s">
        <v>74</v>
      </c>
      <c r="AI754" t="s">
        <v>75</v>
      </c>
      <c r="AM754" s="9">
        <v>45279</v>
      </c>
      <c r="AN754" t="s">
        <v>493</v>
      </c>
      <c r="AO754" s="9">
        <v>45189</v>
      </c>
      <c r="AP754" t="s">
        <v>2772</v>
      </c>
      <c r="AQ754" t="s">
        <v>2773</v>
      </c>
      <c r="AR754">
        <v>1004302460</v>
      </c>
      <c r="AS754" t="s">
        <v>261</v>
      </c>
      <c r="AT754" t="s">
        <v>262</v>
      </c>
      <c r="AU754">
        <v>90724032</v>
      </c>
      <c r="AV754">
        <v>2023</v>
      </c>
      <c r="AW754">
        <v>8089465400</v>
      </c>
    </row>
    <row r="755" spans="1:49" x14ac:dyDescent="0.25">
      <c r="A755">
        <v>20226505</v>
      </c>
      <c r="B755">
        <v>20</v>
      </c>
      <c r="C755" t="s">
        <v>64</v>
      </c>
      <c r="D755" t="s">
        <v>65</v>
      </c>
      <c r="E755" t="s">
        <v>66</v>
      </c>
      <c r="F755" s="9">
        <v>45279</v>
      </c>
      <c r="G755">
        <v>330</v>
      </c>
      <c r="H755">
        <v>347</v>
      </c>
      <c r="I755">
        <v>16200</v>
      </c>
      <c r="K755" t="s">
        <v>67</v>
      </c>
      <c r="M755">
        <v>178363</v>
      </c>
      <c r="N755" t="s">
        <v>73</v>
      </c>
      <c r="O755">
        <v>347</v>
      </c>
      <c r="Q755">
        <v>0</v>
      </c>
      <c r="S755" t="s">
        <v>2774</v>
      </c>
      <c r="V755" s="9">
        <v>45296</v>
      </c>
      <c r="W755" s="9">
        <v>45280</v>
      </c>
      <c r="X755" s="9">
        <v>45279</v>
      </c>
      <c r="Y755" t="s">
        <v>70</v>
      </c>
      <c r="Z755" t="s">
        <v>94</v>
      </c>
      <c r="AC755">
        <v>800110181</v>
      </c>
      <c r="AD755" t="s">
        <v>72</v>
      </c>
      <c r="AE755" t="s">
        <v>73</v>
      </c>
      <c r="AF755" t="s">
        <v>74</v>
      </c>
      <c r="AI755" t="s">
        <v>75</v>
      </c>
      <c r="AM755" s="9">
        <v>45279</v>
      </c>
      <c r="AN755" t="s">
        <v>493</v>
      </c>
      <c r="AO755" s="9">
        <v>45193</v>
      </c>
      <c r="AP755" t="s">
        <v>2775</v>
      </c>
      <c r="AQ755" t="s">
        <v>2776</v>
      </c>
      <c r="AR755">
        <v>33751265</v>
      </c>
      <c r="AS755" t="s">
        <v>2777</v>
      </c>
      <c r="AT755" t="s">
        <v>2778</v>
      </c>
      <c r="AU755">
        <v>90721077</v>
      </c>
      <c r="AV755">
        <v>2023</v>
      </c>
      <c r="AW755">
        <v>8091178100</v>
      </c>
    </row>
    <row r="756" spans="1:49" x14ac:dyDescent="0.25">
      <c r="A756">
        <v>20226506</v>
      </c>
      <c r="B756">
        <v>20</v>
      </c>
      <c r="C756" t="s">
        <v>64</v>
      </c>
      <c r="D756" t="s">
        <v>65</v>
      </c>
      <c r="E756" t="s">
        <v>66</v>
      </c>
      <c r="F756" s="9">
        <v>45279</v>
      </c>
      <c r="G756">
        <v>330</v>
      </c>
      <c r="H756">
        <v>347</v>
      </c>
      <c r="I756">
        <v>177700</v>
      </c>
      <c r="K756" t="s">
        <v>67</v>
      </c>
      <c r="M756">
        <v>179650</v>
      </c>
      <c r="N756" t="s">
        <v>73</v>
      </c>
      <c r="O756">
        <v>347</v>
      </c>
      <c r="Q756">
        <v>0</v>
      </c>
      <c r="S756" t="s">
        <v>2779</v>
      </c>
      <c r="V756" s="9">
        <v>45296</v>
      </c>
      <c r="W756" s="9">
        <v>45280</v>
      </c>
      <c r="X756" s="9">
        <v>45279</v>
      </c>
      <c r="Y756" t="s">
        <v>70</v>
      </c>
      <c r="Z756" t="s">
        <v>94</v>
      </c>
      <c r="AC756">
        <v>800110181</v>
      </c>
      <c r="AD756" t="s">
        <v>72</v>
      </c>
      <c r="AE756" t="s">
        <v>73</v>
      </c>
      <c r="AF756" t="s">
        <v>74</v>
      </c>
      <c r="AI756" t="s">
        <v>75</v>
      </c>
      <c r="AM756" s="9">
        <v>45279</v>
      </c>
      <c r="AN756" t="s">
        <v>493</v>
      </c>
      <c r="AO756" s="9">
        <v>45208</v>
      </c>
      <c r="AP756" t="s">
        <v>2780</v>
      </c>
      <c r="AQ756" t="s">
        <v>2781</v>
      </c>
      <c r="AR756">
        <v>1075317017</v>
      </c>
      <c r="AS756" t="s">
        <v>2782</v>
      </c>
      <c r="AT756" t="s">
        <v>2783</v>
      </c>
      <c r="AU756">
        <v>90720957</v>
      </c>
      <c r="AV756">
        <v>2023</v>
      </c>
      <c r="AW756">
        <v>8095910100</v>
      </c>
    </row>
    <row r="757" spans="1:49" x14ac:dyDescent="0.25">
      <c r="A757">
        <v>20226507</v>
      </c>
      <c r="B757">
        <v>20</v>
      </c>
      <c r="C757" t="s">
        <v>64</v>
      </c>
      <c r="D757" t="s">
        <v>65</v>
      </c>
      <c r="E757" t="s">
        <v>66</v>
      </c>
      <c r="F757" s="9">
        <v>45279</v>
      </c>
      <c r="G757">
        <v>330</v>
      </c>
      <c r="H757">
        <v>347</v>
      </c>
      <c r="I757">
        <v>32800</v>
      </c>
      <c r="K757" t="s">
        <v>67</v>
      </c>
      <c r="M757">
        <v>182991</v>
      </c>
      <c r="N757" t="s">
        <v>73</v>
      </c>
      <c r="O757">
        <v>347</v>
      </c>
      <c r="Q757">
        <v>0</v>
      </c>
      <c r="S757" t="s">
        <v>2784</v>
      </c>
      <c r="V757" s="9">
        <v>45296</v>
      </c>
      <c r="W757" s="9">
        <v>45280</v>
      </c>
      <c r="X757" s="9">
        <v>45279</v>
      </c>
      <c r="Y757" t="s">
        <v>70</v>
      </c>
      <c r="Z757" t="s">
        <v>94</v>
      </c>
      <c r="AC757">
        <v>800110181</v>
      </c>
      <c r="AD757" t="s">
        <v>72</v>
      </c>
      <c r="AE757" t="s">
        <v>73</v>
      </c>
      <c r="AF757" t="s">
        <v>74</v>
      </c>
      <c r="AI757" t="s">
        <v>75</v>
      </c>
      <c r="AM757" s="9">
        <v>45279</v>
      </c>
      <c r="AN757" t="s">
        <v>493</v>
      </c>
      <c r="AO757" s="9">
        <v>45198</v>
      </c>
      <c r="AP757" t="s">
        <v>2785</v>
      </c>
      <c r="AQ757" t="s">
        <v>2786</v>
      </c>
      <c r="AR757">
        <v>1080187729</v>
      </c>
      <c r="AS757" t="s">
        <v>2787</v>
      </c>
      <c r="AT757" t="s">
        <v>2788</v>
      </c>
      <c r="AU757">
        <v>90725036</v>
      </c>
      <c r="AV757">
        <v>2023</v>
      </c>
      <c r="AW757">
        <v>8111689700</v>
      </c>
    </row>
    <row r="758" spans="1:49" x14ac:dyDescent="0.25">
      <c r="A758">
        <v>20226510</v>
      </c>
      <c r="B758">
        <v>25</v>
      </c>
      <c r="C758" t="s">
        <v>64</v>
      </c>
      <c r="D758" t="s">
        <v>65</v>
      </c>
      <c r="E758" t="s">
        <v>498</v>
      </c>
      <c r="F758" s="9">
        <v>45279</v>
      </c>
      <c r="G758">
        <v>330</v>
      </c>
      <c r="H758">
        <v>347</v>
      </c>
      <c r="I758">
        <v>146700</v>
      </c>
      <c r="K758" t="s">
        <v>67</v>
      </c>
      <c r="M758">
        <v>180310</v>
      </c>
      <c r="N758" t="s">
        <v>73</v>
      </c>
      <c r="O758">
        <v>347</v>
      </c>
      <c r="Q758">
        <v>0</v>
      </c>
      <c r="S758" t="s">
        <v>2789</v>
      </c>
      <c r="V758" s="9">
        <v>45296</v>
      </c>
      <c r="W758" s="9">
        <v>45280</v>
      </c>
      <c r="X758" s="9">
        <v>45279</v>
      </c>
      <c r="Y758" t="s">
        <v>70</v>
      </c>
      <c r="Z758" t="s">
        <v>94</v>
      </c>
      <c r="AC758">
        <v>800110181</v>
      </c>
      <c r="AD758" t="s">
        <v>72</v>
      </c>
      <c r="AE758" t="s">
        <v>73</v>
      </c>
      <c r="AF758" t="s">
        <v>74</v>
      </c>
      <c r="AI758" t="s">
        <v>75</v>
      </c>
      <c r="AM758" s="9">
        <v>45279</v>
      </c>
      <c r="AN758" t="s">
        <v>493</v>
      </c>
      <c r="AO758" s="9">
        <v>45212</v>
      </c>
      <c r="AP758" t="s">
        <v>2790</v>
      </c>
      <c r="AQ758" t="s">
        <v>2791</v>
      </c>
      <c r="AR758">
        <v>1007681880</v>
      </c>
      <c r="AS758" t="s">
        <v>2792</v>
      </c>
      <c r="AT758" t="s">
        <v>2793</v>
      </c>
      <c r="AU758">
        <v>90721606</v>
      </c>
      <c r="AV758">
        <v>2023</v>
      </c>
      <c r="AW758">
        <v>8112163100</v>
      </c>
    </row>
    <row r="759" spans="1:49" x14ac:dyDescent="0.25">
      <c r="A759">
        <v>20226515</v>
      </c>
      <c r="B759">
        <v>25</v>
      </c>
      <c r="C759" t="s">
        <v>64</v>
      </c>
      <c r="D759" t="s">
        <v>65</v>
      </c>
      <c r="E759" t="s">
        <v>66</v>
      </c>
      <c r="F759" s="9">
        <v>45279</v>
      </c>
      <c r="G759">
        <v>330</v>
      </c>
      <c r="H759">
        <v>347</v>
      </c>
      <c r="I759">
        <v>110200</v>
      </c>
      <c r="K759" t="s">
        <v>67</v>
      </c>
      <c r="M759">
        <v>179846</v>
      </c>
      <c r="N759" t="s">
        <v>82</v>
      </c>
      <c r="O759">
        <v>347</v>
      </c>
      <c r="Q759">
        <v>0</v>
      </c>
      <c r="S759" t="s">
        <v>2794</v>
      </c>
      <c r="V759" s="9">
        <v>45296</v>
      </c>
      <c r="W759" s="9">
        <v>45280</v>
      </c>
      <c r="X759" s="9">
        <v>45279</v>
      </c>
      <c r="Y759" t="s">
        <v>70</v>
      </c>
      <c r="Z759" t="s">
        <v>94</v>
      </c>
      <c r="AC759">
        <v>800110181</v>
      </c>
      <c r="AD759" t="s">
        <v>72</v>
      </c>
      <c r="AE759" t="s">
        <v>73</v>
      </c>
      <c r="AF759" t="s">
        <v>74</v>
      </c>
      <c r="AI759" t="s">
        <v>75</v>
      </c>
      <c r="AM759" s="9">
        <v>45279</v>
      </c>
      <c r="AN759" t="s">
        <v>493</v>
      </c>
      <c r="AO759" s="9">
        <v>45190</v>
      </c>
      <c r="AP759" t="s">
        <v>2795</v>
      </c>
      <c r="AQ759" t="s">
        <v>2796</v>
      </c>
      <c r="AR759">
        <v>1083839554</v>
      </c>
      <c r="AS759" t="s">
        <v>2194</v>
      </c>
      <c r="AT759" t="s">
        <v>2195</v>
      </c>
      <c r="AU759">
        <v>90722988</v>
      </c>
      <c r="AV759">
        <v>2023</v>
      </c>
      <c r="AW759">
        <v>8105827400</v>
      </c>
    </row>
    <row r="760" spans="1:49" x14ac:dyDescent="0.25">
      <c r="A760">
        <v>20227444</v>
      </c>
      <c r="B760">
        <v>67</v>
      </c>
      <c r="C760" t="s">
        <v>64</v>
      </c>
      <c r="D760" t="s">
        <v>65</v>
      </c>
      <c r="E760" t="s">
        <v>66</v>
      </c>
      <c r="F760" s="9">
        <v>45281</v>
      </c>
      <c r="G760">
        <v>324</v>
      </c>
      <c r="H760">
        <v>345</v>
      </c>
      <c r="I760">
        <v>1047300</v>
      </c>
      <c r="K760" t="s">
        <v>67</v>
      </c>
      <c r="M760">
        <v>156464</v>
      </c>
      <c r="N760" t="s">
        <v>82</v>
      </c>
      <c r="O760">
        <v>345</v>
      </c>
      <c r="Q760">
        <v>0</v>
      </c>
      <c r="S760" t="s">
        <v>1896</v>
      </c>
      <c r="V760" s="9">
        <v>45302</v>
      </c>
      <c r="W760" s="9">
        <v>45281</v>
      </c>
      <c r="X760" s="9">
        <v>45281</v>
      </c>
      <c r="Y760" t="s">
        <v>70</v>
      </c>
      <c r="Z760" t="s">
        <v>94</v>
      </c>
      <c r="AC760">
        <v>800110181</v>
      </c>
      <c r="AD760" t="s">
        <v>72</v>
      </c>
      <c r="AE760" t="s">
        <v>73</v>
      </c>
      <c r="AF760" t="s">
        <v>74</v>
      </c>
      <c r="AI760" t="s">
        <v>75</v>
      </c>
      <c r="AM760" s="9">
        <v>45281</v>
      </c>
      <c r="AN760" t="s">
        <v>493</v>
      </c>
      <c r="AO760" s="9">
        <v>44934</v>
      </c>
      <c r="AP760" t="s">
        <v>2797</v>
      </c>
      <c r="AQ760" t="s">
        <v>2798</v>
      </c>
      <c r="AR760">
        <v>1075312110</v>
      </c>
      <c r="AS760" t="s">
        <v>228</v>
      </c>
      <c r="AT760" t="s">
        <v>229</v>
      </c>
      <c r="AU760">
        <v>90689301</v>
      </c>
      <c r="AV760">
        <v>2023</v>
      </c>
      <c r="AW760">
        <v>8086733700</v>
      </c>
    </row>
    <row r="761" spans="1:49" x14ac:dyDescent="0.25">
      <c r="A761">
        <v>20227452</v>
      </c>
      <c r="B761">
        <v>72</v>
      </c>
      <c r="C761" t="s">
        <v>64</v>
      </c>
      <c r="D761" t="s">
        <v>65</v>
      </c>
      <c r="E761" t="s">
        <v>66</v>
      </c>
      <c r="F761" s="9">
        <v>45281</v>
      </c>
      <c r="G761">
        <v>323</v>
      </c>
      <c r="H761">
        <v>345</v>
      </c>
      <c r="I761">
        <v>3601544</v>
      </c>
      <c r="K761" t="s">
        <v>67</v>
      </c>
      <c r="M761">
        <v>181758</v>
      </c>
      <c r="N761" t="s">
        <v>2694</v>
      </c>
      <c r="O761">
        <v>345</v>
      </c>
      <c r="Q761">
        <v>0</v>
      </c>
      <c r="S761" t="s">
        <v>2799</v>
      </c>
      <c r="V761" s="9">
        <v>45303</v>
      </c>
      <c r="W761" s="9">
        <v>45281</v>
      </c>
      <c r="X761" s="9">
        <v>45281</v>
      </c>
      <c r="Y761" t="s">
        <v>70</v>
      </c>
      <c r="Z761" t="s">
        <v>94</v>
      </c>
      <c r="AB761" t="s">
        <v>42</v>
      </c>
      <c r="AC761">
        <v>800110181</v>
      </c>
      <c r="AD761" t="s">
        <v>72</v>
      </c>
      <c r="AE761" t="s">
        <v>73</v>
      </c>
      <c r="AF761" t="s">
        <v>74</v>
      </c>
      <c r="AK761" t="s">
        <v>153</v>
      </c>
      <c r="AM761" s="9">
        <v>45281</v>
      </c>
      <c r="AN761" t="s">
        <v>95</v>
      </c>
      <c r="AO761" s="9">
        <v>45215</v>
      </c>
      <c r="AP761" t="s">
        <v>2800</v>
      </c>
      <c r="AQ761" t="s">
        <v>2801</v>
      </c>
      <c r="AR761">
        <v>1086330378</v>
      </c>
      <c r="AS761" t="s">
        <v>2802</v>
      </c>
      <c r="AT761" t="s">
        <v>2803</v>
      </c>
      <c r="AU761">
        <v>90724695</v>
      </c>
      <c r="AV761">
        <v>2023</v>
      </c>
      <c r="AW761">
        <v>8101888700</v>
      </c>
    </row>
    <row r="762" spans="1:49" x14ac:dyDescent="0.25">
      <c r="A762">
        <v>20227487</v>
      </c>
      <c r="B762">
        <v>87</v>
      </c>
      <c r="C762" t="s">
        <v>64</v>
      </c>
      <c r="D762" t="s">
        <v>65</v>
      </c>
      <c r="E762" t="s">
        <v>66</v>
      </c>
      <c r="F762" s="9">
        <v>45281</v>
      </c>
      <c r="G762">
        <v>326</v>
      </c>
      <c r="H762">
        <v>345</v>
      </c>
      <c r="I762">
        <v>64500</v>
      </c>
      <c r="K762" t="s">
        <v>67</v>
      </c>
      <c r="M762">
        <v>180314</v>
      </c>
      <c r="N762" t="s">
        <v>73</v>
      </c>
      <c r="O762">
        <v>345</v>
      </c>
      <c r="Q762">
        <v>0</v>
      </c>
      <c r="S762" t="s">
        <v>2804</v>
      </c>
      <c r="V762" s="9">
        <v>45300</v>
      </c>
      <c r="W762" s="9">
        <v>45281</v>
      </c>
      <c r="X762" s="9">
        <v>45281</v>
      </c>
      <c r="Y762" t="s">
        <v>70</v>
      </c>
      <c r="Z762" t="s">
        <v>94</v>
      </c>
      <c r="AB762" t="s">
        <v>42</v>
      </c>
      <c r="AC762">
        <v>800110181</v>
      </c>
      <c r="AD762" t="s">
        <v>72</v>
      </c>
      <c r="AE762" t="s">
        <v>73</v>
      </c>
      <c r="AF762" t="s">
        <v>74</v>
      </c>
      <c r="AJ762" t="s">
        <v>570</v>
      </c>
      <c r="AK762" t="s">
        <v>571</v>
      </c>
      <c r="AM762" s="9">
        <v>45281</v>
      </c>
      <c r="AN762" t="s">
        <v>95</v>
      </c>
      <c r="AO762" s="9">
        <v>45212</v>
      </c>
      <c r="AP762" t="s">
        <v>2805</v>
      </c>
      <c r="AQ762" t="s">
        <v>2806</v>
      </c>
      <c r="AR762">
        <v>1003896319</v>
      </c>
      <c r="AS762" t="s">
        <v>2807</v>
      </c>
      <c r="AT762" t="s">
        <v>2793</v>
      </c>
      <c r="AU762">
        <v>90721609</v>
      </c>
      <c r="AV762">
        <v>2023</v>
      </c>
      <c r="AW762">
        <v>8112163100</v>
      </c>
    </row>
    <row r="763" spans="1:49" x14ac:dyDescent="0.25">
      <c r="A763">
        <v>20227505</v>
      </c>
      <c r="B763">
        <v>50</v>
      </c>
      <c r="C763" t="s">
        <v>64</v>
      </c>
      <c r="D763" t="s">
        <v>65</v>
      </c>
      <c r="E763" t="s">
        <v>491</v>
      </c>
      <c r="F763" s="9">
        <v>45281</v>
      </c>
      <c r="G763">
        <v>324</v>
      </c>
      <c r="H763">
        <v>334</v>
      </c>
      <c r="I763">
        <v>10634460</v>
      </c>
      <c r="K763" t="s">
        <v>67</v>
      </c>
      <c r="M763">
        <v>182230</v>
      </c>
      <c r="N763" t="s">
        <v>68</v>
      </c>
      <c r="O763">
        <v>345</v>
      </c>
      <c r="Q763">
        <v>11</v>
      </c>
      <c r="S763" t="s">
        <v>2808</v>
      </c>
      <c r="V763" s="9">
        <v>45302</v>
      </c>
      <c r="W763" s="9">
        <v>45281</v>
      </c>
      <c r="X763" s="9">
        <v>45281</v>
      </c>
      <c r="Y763" t="s">
        <v>70</v>
      </c>
      <c r="Z763" t="s">
        <v>94</v>
      </c>
      <c r="AB763" t="s">
        <v>42</v>
      </c>
      <c r="AC763">
        <v>800110181</v>
      </c>
      <c r="AD763" t="s">
        <v>72</v>
      </c>
      <c r="AE763" t="s">
        <v>73</v>
      </c>
      <c r="AF763" t="s">
        <v>74</v>
      </c>
      <c r="AJ763" t="s">
        <v>570</v>
      </c>
      <c r="AK763" t="s">
        <v>571</v>
      </c>
      <c r="AM763" s="9">
        <v>45281</v>
      </c>
      <c r="AN763" t="s">
        <v>95</v>
      </c>
      <c r="AO763" s="9">
        <v>45200</v>
      </c>
      <c r="AP763" t="s">
        <v>2809</v>
      </c>
      <c r="AQ763" t="s">
        <v>2810</v>
      </c>
      <c r="AR763">
        <v>26593037</v>
      </c>
      <c r="AS763" t="s">
        <v>2811</v>
      </c>
      <c r="AT763" t="s">
        <v>2812</v>
      </c>
      <c r="AU763">
        <v>90724048</v>
      </c>
      <c r="AV763">
        <v>2023</v>
      </c>
      <c r="AW763">
        <v>8109753800</v>
      </c>
    </row>
    <row r="764" spans="1:49" x14ac:dyDescent="0.25">
      <c r="A764">
        <v>20227508</v>
      </c>
      <c r="B764">
        <v>50</v>
      </c>
      <c r="C764" t="s">
        <v>64</v>
      </c>
      <c r="D764" t="s">
        <v>65</v>
      </c>
      <c r="E764" t="s">
        <v>66</v>
      </c>
      <c r="F764" s="9">
        <v>45281</v>
      </c>
      <c r="G764">
        <v>323</v>
      </c>
      <c r="H764">
        <v>345</v>
      </c>
      <c r="I764">
        <v>432700</v>
      </c>
      <c r="K764" t="s">
        <v>67</v>
      </c>
      <c r="M764">
        <v>184146</v>
      </c>
      <c r="N764" t="s">
        <v>73</v>
      </c>
      <c r="O764">
        <v>345</v>
      </c>
      <c r="Q764">
        <v>0</v>
      </c>
      <c r="S764" t="s">
        <v>2813</v>
      </c>
      <c r="V764" s="9">
        <v>45303</v>
      </c>
      <c r="W764" s="9">
        <v>45281</v>
      </c>
      <c r="X764" s="9">
        <v>45281</v>
      </c>
      <c r="Y764" t="s">
        <v>70</v>
      </c>
      <c r="Z764" t="s">
        <v>94</v>
      </c>
      <c r="AB764" t="s">
        <v>42</v>
      </c>
      <c r="AC764">
        <v>800110181</v>
      </c>
      <c r="AD764" t="s">
        <v>72</v>
      </c>
      <c r="AE764" t="s">
        <v>73</v>
      </c>
      <c r="AF764" t="s">
        <v>74</v>
      </c>
      <c r="AJ764" t="s">
        <v>570</v>
      </c>
      <c r="AK764" t="s">
        <v>571</v>
      </c>
      <c r="AM764" s="9">
        <v>45281</v>
      </c>
      <c r="AN764" t="s">
        <v>95</v>
      </c>
      <c r="AO764" s="9">
        <v>45254</v>
      </c>
      <c r="AP764" t="s">
        <v>2814</v>
      </c>
      <c r="AQ764" t="s">
        <v>2815</v>
      </c>
      <c r="AR764">
        <v>1109841099</v>
      </c>
      <c r="AS764" t="s">
        <v>2816</v>
      </c>
      <c r="AT764" t="s">
        <v>320</v>
      </c>
      <c r="AU764">
        <v>90726220</v>
      </c>
      <c r="AV764">
        <v>2023</v>
      </c>
      <c r="AW764">
        <v>8101186800</v>
      </c>
    </row>
    <row r="765" spans="1:49" x14ac:dyDescent="0.25">
      <c r="A765">
        <v>20227519</v>
      </c>
      <c r="B765">
        <v>55</v>
      </c>
      <c r="C765" t="s">
        <v>64</v>
      </c>
      <c r="D765" t="s">
        <v>65</v>
      </c>
      <c r="E765" t="s">
        <v>66</v>
      </c>
      <c r="F765" s="9">
        <v>45281</v>
      </c>
      <c r="G765">
        <v>324</v>
      </c>
      <c r="H765">
        <v>345</v>
      </c>
      <c r="I765">
        <v>1010974</v>
      </c>
      <c r="K765" t="s">
        <v>67</v>
      </c>
      <c r="M765">
        <v>187221</v>
      </c>
      <c r="N765" t="s">
        <v>73</v>
      </c>
      <c r="O765">
        <v>345</v>
      </c>
      <c r="Q765">
        <v>0</v>
      </c>
      <c r="S765" t="s">
        <v>2817</v>
      </c>
      <c r="V765" s="9">
        <v>45302</v>
      </c>
      <c r="W765" s="9">
        <v>45281</v>
      </c>
      <c r="X765" s="9">
        <v>45281</v>
      </c>
      <c r="Y765" t="s">
        <v>70</v>
      </c>
      <c r="Z765" t="s">
        <v>94</v>
      </c>
      <c r="AB765" t="s">
        <v>42</v>
      </c>
      <c r="AC765">
        <v>800110181</v>
      </c>
      <c r="AD765" t="s">
        <v>72</v>
      </c>
      <c r="AE765" t="s">
        <v>73</v>
      </c>
      <c r="AF765" t="s">
        <v>74</v>
      </c>
      <c r="AJ765" t="s">
        <v>570</v>
      </c>
      <c r="AK765" t="s">
        <v>571</v>
      </c>
      <c r="AM765" s="9">
        <v>45281</v>
      </c>
      <c r="AN765" t="s">
        <v>95</v>
      </c>
      <c r="AO765" s="9">
        <v>45208</v>
      </c>
      <c r="AP765" t="s">
        <v>2818</v>
      </c>
      <c r="AQ765" t="s">
        <v>2819</v>
      </c>
      <c r="AR765">
        <v>1075264806</v>
      </c>
      <c r="AS765" t="s">
        <v>2820</v>
      </c>
      <c r="AT765" t="s">
        <v>2821</v>
      </c>
      <c r="AU765">
        <v>90729401</v>
      </c>
      <c r="AV765">
        <v>2023</v>
      </c>
      <c r="AW765">
        <v>8099945200</v>
      </c>
    </row>
    <row r="766" spans="1:49" x14ac:dyDescent="0.25">
      <c r="A766">
        <v>20228996</v>
      </c>
      <c r="B766">
        <v>34</v>
      </c>
      <c r="C766" t="s">
        <v>64</v>
      </c>
      <c r="D766" t="s">
        <v>65</v>
      </c>
      <c r="E766" t="s">
        <v>66</v>
      </c>
      <c r="F766" s="9">
        <v>45287</v>
      </c>
      <c r="G766">
        <v>323</v>
      </c>
      <c r="H766">
        <v>339</v>
      </c>
      <c r="I766">
        <v>472300</v>
      </c>
      <c r="K766" t="s">
        <v>67</v>
      </c>
      <c r="M766">
        <v>177392</v>
      </c>
      <c r="N766" t="s">
        <v>73</v>
      </c>
      <c r="O766">
        <v>339</v>
      </c>
      <c r="Q766">
        <v>0</v>
      </c>
      <c r="S766" t="s">
        <v>2822</v>
      </c>
      <c r="V766" s="9">
        <v>45303</v>
      </c>
      <c r="W766" s="9">
        <v>45287</v>
      </c>
      <c r="X766" s="9">
        <v>45287</v>
      </c>
      <c r="Y766" t="s">
        <v>70</v>
      </c>
      <c r="Z766" t="s">
        <v>94</v>
      </c>
      <c r="AB766" t="s">
        <v>42</v>
      </c>
      <c r="AC766">
        <v>800110181</v>
      </c>
      <c r="AD766" t="s">
        <v>72</v>
      </c>
      <c r="AE766" t="s">
        <v>73</v>
      </c>
      <c r="AF766" t="s">
        <v>74</v>
      </c>
      <c r="AK766" t="s">
        <v>756</v>
      </c>
      <c r="AM766" s="9">
        <v>45287</v>
      </c>
      <c r="AN766" t="s">
        <v>95</v>
      </c>
      <c r="AO766" s="9">
        <v>45189</v>
      </c>
      <c r="AP766" t="s">
        <v>2823</v>
      </c>
      <c r="AQ766" t="s">
        <v>2824</v>
      </c>
      <c r="AR766">
        <v>7718538</v>
      </c>
      <c r="AS766" t="s">
        <v>2825</v>
      </c>
      <c r="AT766" t="s">
        <v>2153</v>
      </c>
      <c r="AU766">
        <v>90718493</v>
      </c>
      <c r="AV766">
        <v>2023</v>
      </c>
      <c r="AW766">
        <v>8090629000</v>
      </c>
    </row>
    <row r="767" spans="1:49" x14ac:dyDescent="0.25">
      <c r="A767">
        <v>20229012</v>
      </c>
      <c r="B767">
        <v>100</v>
      </c>
      <c r="C767" t="s">
        <v>64</v>
      </c>
      <c r="D767" t="s">
        <v>65</v>
      </c>
      <c r="E767" t="s">
        <v>66</v>
      </c>
      <c r="F767" s="9">
        <v>45287</v>
      </c>
      <c r="G767">
        <v>323</v>
      </c>
      <c r="H767">
        <v>339</v>
      </c>
      <c r="I767">
        <v>274900</v>
      </c>
      <c r="K767" t="s">
        <v>67</v>
      </c>
      <c r="M767">
        <v>155995</v>
      </c>
      <c r="N767" t="s">
        <v>73</v>
      </c>
      <c r="O767">
        <v>339</v>
      </c>
      <c r="Q767">
        <v>0</v>
      </c>
      <c r="S767" t="s">
        <v>2826</v>
      </c>
      <c r="V767" s="9">
        <v>45303</v>
      </c>
      <c r="W767" s="9">
        <v>45287</v>
      </c>
      <c r="X767" s="9">
        <v>45287</v>
      </c>
      <c r="Y767" t="s">
        <v>70</v>
      </c>
      <c r="Z767" t="s">
        <v>94</v>
      </c>
      <c r="AB767" t="s">
        <v>42</v>
      </c>
      <c r="AC767">
        <v>800110181</v>
      </c>
      <c r="AD767" t="s">
        <v>72</v>
      </c>
      <c r="AE767" t="s">
        <v>73</v>
      </c>
      <c r="AF767" t="s">
        <v>74</v>
      </c>
      <c r="AK767" t="s">
        <v>1077</v>
      </c>
      <c r="AM767" s="9">
        <v>45287</v>
      </c>
      <c r="AN767" t="s">
        <v>95</v>
      </c>
      <c r="AO767" s="9">
        <v>44983</v>
      </c>
      <c r="AP767" t="s">
        <v>2827</v>
      </c>
      <c r="AQ767" t="s">
        <v>2828</v>
      </c>
      <c r="AR767">
        <v>12105466</v>
      </c>
      <c r="AS767" t="s">
        <v>2829</v>
      </c>
      <c r="AT767" t="s">
        <v>807</v>
      </c>
      <c r="AU767">
        <v>90685277</v>
      </c>
      <c r="AV767">
        <v>2023</v>
      </c>
      <c r="AW767">
        <v>8077034600</v>
      </c>
    </row>
    <row r="768" spans="1:49" x14ac:dyDescent="0.25">
      <c r="A768">
        <v>20229025</v>
      </c>
      <c r="B768">
        <v>2</v>
      </c>
      <c r="C768" t="s">
        <v>64</v>
      </c>
      <c r="D768" t="s">
        <v>65</v>
      </c>
      <c r="E768" t="s">
        <v>66</v>
      </c>
      <c r="F768" s="9">
        <v>45287</v>
      </c>
      <c r="G768">
        <v>323</v>
      </c>
      <c r="H768">
        <v>339</v>
      </c>
      <c r="I768">
        <v>64500</v>
      </c>
      <c r="K768" t="s">
        <v>67</v>
      </c>
      <c r="M768">
        <v>148908</v>
      </c>
      <c r="N768" t="s">
        <v>73</v>
      </c>
      <c r="O768">
        <v>339</v>
      </c>
      <c r="Q768">
        <v>0</v>
      </c>
      <c r="S768" t="s">
        <v>2830</v>
      </c>
      <c r="V768" s="9">
        <v>45303</v>
      </c>
      <c r="W768" s="9">
        <v>45287</v>
      </c>
      <c r="X768" s="9">
        <v>45287</v>
      </c>
      <c r="Y768" t="s">
        <v>70</v>
      </c>
      <c r="Z768" t="s">
        <v>94</v>
      </c>
      <c r="AB768" t="s">
        <v>42</v>
      </c>
      <c r="AC768">
        <v>800110181</v>
      </c>
      <c r="AD768" t="s">
        <v>72</v>
      </c>
      <c r="AE768" t="s">
        <v>73</v>
      </c>
      <c r="AF768" t="s">
        <v>74</v>
      </c>
      <c r="AJ768" t="s">
        <v>570</v>
      </c>
      <c r="AK768" t="s">
        <v>571</v>
      </c>
      <c r="AM768" s="9">
        <v>45287</v>
      </c>
      <c r="AN768" t="s">
        <v>95</v>
      </c>
      <c r="AO768" s="9">
        <v>44847</v>
      </c>
      <c r="AP768" t="s">
        <v>2831</v>
      </c>
      <c r="AQ768" t="s">
        <v>2832</v>
      </c>
      <c r="AR768">
        <v>4943535</v>
      </c>
      <c r="AS768" t="s">
        <v>2833</v>
      </c>
      <c r="AT768" t="s">
        <v>2834</v>
      </c>
      <c r="AU768">
        <v>90652711</v>
      </c>
      <c r="AV768">
        <v>2022</v>
      </c>
      <c r="AW768">
        <v>8080846300</v>
      </c>
    </row>
    <row r="769" spans="1:49" x14ac:dyDescent="0.25">
      <c r="A769">
        <v>20229917</v>
      </c>
      <c r="B769">
        <v>24</v>
      </c>
      <c r="C769" t="s">
        <v>64</v>
      </c>
      <c r="D769" t="s">
        <v>65</v>
      </c>
      <c r="E769" t="s">
        <v>66</v>
      </c>
      <c r="F769" s="9">
        <v>45288</v>
      </c>
      <c r="G769">
        <v>319</v>
      </c>
      <c r="H769">
        <v>338</v>
      </c>
      <c r="I769">
        <v>732800</v>
      </c>
      <c r="K769" t="s">
        <v>67</v>
      </c>
      <c r="M769">
        <v>178363</v>
      </c>
      <c r="N769" t="s">
        <v>73</v>
      </c>
      <c r="O769">
        <v>338</v>
      </c>
      <c r="Q769">
        <v>0</v>
      </c>
      <c r="S769" t="s">
        <v>2835</v>
      </c>
      <c r="V769" s="9">
        <v>45307</v>
      </c>
      <c r="W769" s="9">
        <v>45288</v>
      </c>
      <c r="X769" s="9">
        <v>45288</v>
      </c>
      <c r="Y769" t="s">
        <v>70</v>
      </c>
      <c r="Z769" t="s">
        <v>94</v>
      </c>
      <c r="AC769">
        <v>800110181</v>
      </c>
      <c r="AD769" t="s">
        <v>72</v>
      </c>
      <c r="AE769" t="s">
        <v>73</v>
      </c>
      <c r="AF769" t="s">
        <v>74</v>
      </c>
      <c r="AI769" t="s">
        <v>75</v>
      </c>
      <c r="AM769" s="9">
        <v>45288</v>
      </c>
      <c r="AN769" t="s">
        <v>493</v>
      </c>
      <c r="AO769" s="9">
        <v>45193</v>
      </c>
      <c r="AP769" t="s">
        <v>2836</v>
      </c>
      <c r="AQ769" t="s">
        <v>2837</v>
      </c>
      <c r="AR769">
        <v>33751265</v>
      </c>
      <c r="AS769" t="s">
        <v>2777</v>
      </c>
      <c r="AT769" t="s">
        <v>2778</v>
      </c>
      <c r="AU769">
        <v>90721077</v>
      </c>
      <c r="AV769">
        <v>2023</v>
      </c>
      <c r="AW769">
        <v>8091178100</v>
      </c>
    </row>
    <row r="770" spans="1:49" x14ac:dyDescent="0.25">
      <c r="A770">
        <v>20230102</v>
      </c>
      <c r="B770">
        <v>36</v>
      </c>
      <c r="C770" t="s">
        <v>64</v>
      </c>
      <c r="D770" t="s">
        <v>65</v>
      </c>
      <c r="E770" t="s">
        <v>66</v>
      </c>
      <c r="F770" s="9">
        <v>45289</v>
      </c>
      <c r="G770">
        <v>318</v>
      </c>
      <c r="H770">
        <v>337</v>
      </c>
      <c r="I770">
        <v>1382800</v>
      </c>
      <c r="K770" t="s">
        <v>67</v>
      </c>
      <c r="M770">
        <v>179832</v>
      </c>
      <c r="N770" t="s">
        <v>82</v>
      </c>
      <c r="O770">
        <v>337</v>
      </c>
      <c r="Q770">
        <v>0</v>
      </c>
      <c r="S770" t="s">
        <v>2838</v>
      </c>
      <c r="V770" s="9">
        <v>45308</v>
      </c>
      <c r="W770" s="9">
        <v>45289</v>
      </c>
      <c r="X770" s="9">
        <v>45289</v>
      </c>
      <c r="Y770" t="s">
        <v>70</v>
      </c>
      <c r="Z770" t="s">
        <v>94</v>
      </c>
      <c r="AC770">
        <v>800110181</v>
      </c>
      <c r="AD770" t="s">
        <v>72</v>
      </c>
      <c r="AE770" t="s">
        <v>73</v>
      </c>
      <c r="AF770" t="s">
        <v>74</v>
      </c>
      <c r="AI770" t="s">
        <v>75</v>
      </c>
      <c r="AM770" s="9">
        <v>45289</v>
      </c>
      <c r="AN770" t="s">
        <v>493</v>
      </c>
      <c r="AO770" s="9">
        <v>45185</v>
      </c>
      <c r="AP770" t="s">
        <v>2839</v>
      </c>
      <c r="AQ770" t="s">
        <v>2840</v>
      </c>
      <c r="AR770">
        <v>1075252895</v>
      </c>
      <c r="AS770" t="s">
        <v>2569</v>
      </c>
      <c r="AT770" t="s">
        <v>2570</v>
      </c>
      <c r="AU770">
        <v>90721216</v>
      </c>
      <c r="AV770">
        <v>2023</v>
      </c>
      <c r="AW770">
        <v>8099761000</v>
      </c>
    </row>
    <row r="771" spans="1:49" x14ac:dyDescent="0.25">
      <c r="A771">
        <v>20230104</v>
      </c>
      <c r="B771">
        <v>36</v>
      </c>
      <c r="C771" t="s">
        <v>64</v>
      </c>
      <c r="D771" t="s">
        <v>65</v>
      </c>
      <c r="E771" t="s">
        <v>66</v>
      </c>
      <c r="F771" s="9">
        <v>45289</v>
      </c>
      <c r="G771">
        <v>318</v>
      </c>
      <c r="H771">
        <v>337</v>
      </c>
      <c r="I771">
        <v>1091100</v>
      </c>
      <c r="K771" t="s">
        <v>67</v>
      </c>
      <c r="M771">
        <v>179832</v>
      </c>
      <c r="N771" t="s">
        <v>82</v>
      </c>
      <c r="O771">
        <v>337</v>
      </c>
      <c r="Q771">
        <v>0</v>
      </c>
      <c r="S771" t="s">
        <v>2841</v>
      </c>
      <c r="V771" s="9">
        <v>45308</v>
      </c>
      <c r="W771" s="9">
        <v>45289</v>
      </c>
      <c r="X771" s="9">
        <v>45289</v>
      </c>
      <c r="Y771" t="s">
        <v>70</v>
      </c>
      <c r="Z771" t="s">
        <v>94</v>
      </c>
      <c r="AC771">
        <v>800110181</v>
      </c>
      <c r="AD771" t="s">
        <v>72</v>
      </c>
      <c r="AE771" t="s">
        <v>73</v>
      </c>
      <c r="AF771" t="s">
        <v>74</v>
      </c>
      <c r="AI771" t="s">
        <v>75</v>
      </c>
      <c r="AM771" s="9">
        <v>45289</v>
      </c>
      <c r="AN771" t="s">
        <v>493</v>
      </c>
      <c r="AO771" s="9">
        <v>45185</v>
      </c>
      <c r="AP771" t="s">
        <v>2842</v>
      </c>
      <c r="AQ771" t="s">
        <v>2843</v>
      </c>
      <c r="AR771">
        <v>1075252895</v>
      </c>
      <c r="AS771" t="s">
        <v>2569</v>
      </c>
      <c r="AT771" t="s">
        <v>2570</v>
      </c>
      <c r="AU771">
        <v>90721216</v>
      </c>
      <c r="AV771">
        <v>2023</v>
      </c>
      <c r="AW771">
        <v>8099761000</v>
      </c>
    </row>
    <row r="772" spans="1:49" x14ac:dyDescent="0.25">
      <c r="A772">
        <v>20230107</v>
      </c>
      <c r="B772">
        <v>36</v>
      </c>
      <c r="C772" t="s">
        <v>64</v>
      </c>
      <c r="D772" t="s">
        <v>65</v>
      </c>
      <c r="E772" t="s">
        <v>66</v>
      </c>
      <c r="F772" s="9">
        <v>45289</v>
      </c>
      <c r="G772">
        <v>318</v>
      </c>
      <c r="H772">
        <v>337</v>
      </c>
      <c r="I772">
        <v>1513700</v>
      </c>
      <c r="K772" t="s">
        <v>67</v>
      </c>
      <c r="M772">
        <v>175427</v>
      </c>
      <c r="N772" t="s">
        <v>179</v>
      </c>
      <c r="O772">
        <v>337</v>
      </c>
      <c r="Q772">
        <v>0</v>
      </c>
      <c r="S772" t="s">
        <v>2844</v>
      </c>
      <c r="V772" s="9">
        <v>45308</v>
      </c>
      <c r="W772" s="9">
        <v>45289</v>
      </c>
      <c r="X772" s="9">
        <v>45289</v>
      </c>
      <c r="Y772" t="s">
        <v>70</v>
      </c>
      <c r="Z772" t="s">
        <v>94</v>
      </c>
      <c r="AC772">
        <v>800110181</v>
      </c>
      <c r="AD772" t="s">
        <v>72</v>
      </c>
      <c r="AE772" t="s">
        <v>73</v>
      </c>
      <c r="AF772" t="s">
        <v>74</v>
      </c>
      <c r="AI772" t="s">
        <v>75</v>
      </c>
      <c r="AM772" s="9">
        <v>45289</v>
      </c>
      <c r="AN772" t="s">
        <v>493</v>
      </c>
      <c r="AO772" s="9">
        <v>45164</v>
      </c>
      <c r="AP772" t="s">
        <v>2845</v>
      </c>
      <c r="AQ772" t="s">
        <v>2846</v>
      </c>
      <c r="AR772">
        <v>1435373</v>
      </c>
      <c r="AS772" t="s">
        <v>2770</v>
      </c>
      <c r="AT772" t="s">
        <v>2503</v>
      </c>
      <c r="AU772">
        <v>90716336</v>
      </c>
      <c r="AV772">
        <v>2023</v>
      </c>
      <c r="AW772">
        <v>8089213600</v>
      </c>
    </row>
    <row r="773" spans="1:49" x14ac:dyDescent="0.25">
      <c r="A773">
        <v>20230109</v>
      </c>
      <c r="B773">
        <v>36</v>
      </c>
      <c r="C773" t="s">
        <v>64</v>
      </c>
      <c r="D773" t="s">
        <v>65</v>
      </c>
      <c r="E773" t="s">
        <v>66</v>
      </c>
      <c r="F773" s="9">
        <v>45289</v>
      </c>
      <c r="G773">
        <v>318</v>
      </c>
      <c r="H773">
        <v>337</v>
      </c>
      <c r="I773">
        <v>1442100</v>
      </c>
      <c r="K773" t="s">
        <v>67</v>
      </c>
      <c r="M773">
        <v>182984</v>
      </c>
      <c r="N773" t="s">
        <v>118</v>
      </c>
      <c r="O773">
        <v>337</v>
      </c>
      <c r="Q773">
        <v>0</v>
      </c>
      <c r="S773" t="s">
        <v>2847</v>
      </c>
      <c r="V773" s="9">
        <v>45308</v>
      </c>
      <c r="W773" s="9">
        <v>45289</v>
      </c>
      <c r="X773" s="9">
        <v>45289</v>
      </c>
      <c r="Y773" t="s">
        <v>70</v>
      </c>
      <c r="Z773" t="s">
        <v>94</v>
      </c>
      <c r="AC773">
        <v>800110181</v>
      </c>
      <c r="AD773" t="s">
        <v>72</v>
      </c>
      <c r="AE773" t="s">
        <v>73</v>
      </c>
      <c r="AF773" t="s">
        <v>74</v>
      </c>
      <c r="AI773" t="s">
        <v>75</v>
      </c>
      <c r="AM773" s="9">
        <v>45289</v>
      </c>
      <c r="AN773" t="s">
        <v>493</v>
      </c>
      <c r="AO773" s="9">
        <v>45206</v>
      </c>
      <c r="AP773" t="s">
        <v>2848</v>
      </c>
      <c r="AQ773" t="s">
        <v>2849</v>
      </c>
      <c r="AR773">
        <v>1082802555</v>
      </c>
      <c r="AS773" t="s">
        <v>2850</v>
      </c>
      <c r="AT773" t="s">
        <v>1687</v>
      </c>
      <c r="AU773">
        <v>90725699</v>
      </c>
      <c r="AV773">
        <v>2023</v>
      </c>
      <c r="AW773">
        <v>8093084300</v>
      </c>
    </row>
    <row r="774" spans="1:49" x14ac:dyDescent="0.25">
      <c r="A774">
        <v>20230111</v>
      </c>
      <c r="B774">
        <v>41</v>
      </c>
      <c r="C774" t="s">
        <v>64</v>
      </c>
      <c r="D774" t="s">
        <v>65</v>
      </c>
      <c r="E774" t="s">
        <v>66</v>
      </c>
      <c r="F774" s="9">
        <v>45289</v>
      </c>
      <c r="G774">
        <v>320</v>
      </c>
      <c r="H774">
        <v>337</v>
      </c>
      <c r="I774">
        <v>62800</v>
      </c>
      <c r="K774" t="s">
        <v>67</v>
      </c>
      <c r="M774">
        <v>182987</v>
      </c>
      <c r="N774" t="s">
        <v>73</v>
      </c>
      <c r="O774">
        <v>337</v>
      </c>
      <c r="Q774">
        <v>0</v>
      </c>
      <c r="S774" t="s">
        <v>2851</v>
      </c>
      <c r="V774" s="9">
        <v>45306</v>
      </c>
      <c r="W774" s="9">
        <v>45289</v>
      </c>
      <c r="X774" s="9">
        <v>45289</v>
      </c>
      <c r="Y774" t="s">
        <v>70</v>
      </c>
      <c r="Z774" t="s">
        <v>94</v>
      </c>
      <c r="AC774">
        <v>800110181</v>
      </c>
      <c r="AD774" t="s">
        <v>72</v>
      </c>
      <c r="AE774" t="s">
        <v>73</v>
      </c>
      <c r="AF774" t="s">
        <v>74</v>
      </c>
      <c r="AI774" t="s">
        <v>75</v>
      </c>
      <c r="AM774" s="9">
        <v>45289</v>
      </c>
      <c r="AN774" t="s">
        <v>493</v>
      </c>
      <c r="AO774" s="9">
        <v>45165</v>
      </c>
      <c r="AP774" t="s">
        <v>2852</v>
      </c>
      <c r="AQ774" t="s">
        <v>2853</v>
      </c>
      <c r="AR774">
        <v>7731654</v>
      </c>
      <c r="AS774" t="s">
        <v>2854</v>
      </c>
      <c r="AT774" t="s">
        <v>2038</v>
      </c>
      <c r="AU774">
        <v>90725033</v>
      </c>
      <c r="AV774">
        <v>2023</v>
      </c>
      <c r="AW774">
        <v>8099229600</v>
      </c>
    </row>
    <row r="775" spans="1:49" x14ac:dyDescent="0.25">
      <c r="A775">
        <v>20230113</v>
      </c>
      <c r="B775">
        <v>41</v>
      </c>
      <c r="C775" t="s">
        <v>64</v>
      </c>
      <c r="D775" t="s">
        <v>65</v>
      </c>
      <c r="E775" t="s">
        <v>66</v>
      </c>
      <c r="F775" s="9">
        <v>45289</v>
      </c>
      <c r="G775">
        <v>320</v>
      </c>
      <c r="H775">
        <v>337</v>
      </c>
      <c r="I775">
        <v>178300</v>
      </c>
      <c r="K775" t="s">
        <v>67</v>
      </c>
      <c r="M775">
        <v>182988</v>
      </c>
      <c r="N775" t="s">
        <v>73</v>
      </c>
      <c r="O775">
        <v>337</v>
      </c>
      <c r="Q775">
        <v>0</v>
      </c>
      <c r="S775" t="s">
        <v>2855</v>
      </c>
      <c r="V775" s="9">
        <v>45306</v>
      </c>
      <c r="W775" s="9">
        <v>45289</v>
      </c>
      <c r="X775" s="9">
        <v>45289</v>
      </c>
      <c r="Y775" t="s">
        <v>70</v>
      </c>
      <c r="Z775" t="s">
        <v>94</v>
      </c>
      <c r="AC775">
        <v>800110181</v>
      </c>
      <c r="AD775" t="s">
        <v>72</v>
      </c>
      <c r="AE775" t="s">
        <v>73</v>
      </c>
      <c r="AF775" t="s">
        <v>74</v>
      </c>
      <c r="AI775" t="s">
        <v>75</v>
      </c>
      <c r="AM775" s="9">
        <v>45289</v>
      </c>
      <c r="AN775" t="s">
        <v>493</v>
      </c>
      <c r="AO775" s="9">
        <v>45193</v>
      </c>
      <c r="AP775" t="s">
        <v>2856</v>
      </c>
      <c r="AQ775" t="s">
        <v>2857</v>
      </c>
      <c r="AR775">
        <v>26468691</v>
      </c>
      <c r="AS775" t="s">
        <v>291</v>
      </c>
      <c r="AT775" t="s">
        <v>292</v>
      </c>
      <c r="AU775">
        <v>90725034</v>
      </c>
      <c r="AV775">
        <v>2023</v>
      </c>
      <c r="AW775">
        <v>8113826800</v>
      </c>
    </row>
    <row r="776" spans="1:49" x14ac:dyDescent="0.25">
      <c r="A776">
        <v>20230115</v>
      </c>
      <c r="B776">
        <v>41</v>
      </c>
      <c r="C776" t="s">
        <v>64</v>
      </c>
      <c r="D776" t="s">
        <v>65</v>
      </c>
      <c r="E776" t="s">
        <v>66</v>
      </c>
      <c r="F776" s="9">
        <v>45289</v>
      </c>
      <c r="G776">
        <v>318</v>
      </c>
      <c r="H776">
        <v>337</v>
      </c>
      <c r="I776">
        <v>944800</v>
      </c>
      <c r="K776" t="s">
        <v>67</v>
      </c>
      <c r="M776">
        <v>182988</v>
      </c>
      <c r="N776" t="s">
        <v>73</v>
      </c>
      <c r="O776">
        <v>337</v>
      </c>
      <c r="Q776">
        <v>0</v>
      </c>
      <c r="S776" t="s">
        <v>2858</v>
      </c>
      <c r="V776" s="9">
        <v>45308</v>
      </c>
      <c r="W776" s="9">
        <v>45289</v>
      </c>
      <c r="X776" s="9">
        <v>45289</v>
      </c>
      <c r="Y776" t="s">
        <v>70</v>
      </c>
      <c r="Z776" t="s">
        <v>94</v>
      </c>
      <c r="AC776">
        <v>800110181</v>
      </c>
      <c r="AD776" t="s">
        <v>72</v>
      </c>
      <c r="AE776" t="s">
        <v>73</v>
      </c>
      <c r="AF776" t="s">
        <v>74</v>
      </c>
      <c r="AI776" t="s">
        <v>75</v>
      </c>
      <c r="AM776" s="9">
        <v>45289</v>
      </c>
      <c r="AN776" t="s">
        <v>493</v>
      </c>
      <c r="AO776" s="9">
        <v>45193</v>
      </c>
      <c r="AP776" t="s">
        <v>2859</v>
      </c>
      <c r="AQ776" t="s">
        <v>2860</v>
      </c>
      <c r="AR776">
        <v>26468691</v>
      </c>
      <c r="AS776" t="s">
        <v>291</v>
      </c>
      <c r="AT776" t="s">
        <v>292</v>
      </c>
      <c r="AU776">
        <v>90725034</v>
      </c>
      <c r="AV776">
        <v>2023</v>
      </c>
      <c r="AW776">
        <v>8113826800</v>
      </c>
    </row>
    <row r="777" spans="1:49" x14ac:dyDescent="0.25">
      <c r="A777">
        <v>20230116</v>
      </c>
      <c r="B777">
        <v>41</v>
      </c>
      <c r="C777" t="s">
        <v>64</v>
      </c>
      <c r="D777" t="s">
        <v>65</v>
      </c>
      <c r="E777" t="s">
        <v>66</v>
      </c>
      <c r="F777" s="9">
        <v>45289</v>
      </c>
      <c r="G777">
        <v>319</v>
      </c>
      <c r="H777">
        <v>337</v>
      </c>
      <c r="I777">
        <v>558800</v>
      </c>
      <c r="K777" t="s">
        <v>67</v>
      </c>
      <c r="M777">
        <v>179846</v>
      </c>
      <c r="N777" t="s">
        <v>82</v>
      </c>
      <c r="O777">
        <v>337</v>
      </c>
      <c r="Q777">
        <v>0</v>
      </c>
      <c r="S777" t="s">
        <v>2861</v>
      </c>
      <c r="V777" s="9">
        <v>45307</v>
      </c>
      <c r="W777" s="9">
        <v>45289</v>
      </c>
      <c r="X777" s="9">
        <v>45289</v>
      </c>
      <c r="Y777" t="s">
        <v>70</v>
      </c>
      <c r="Z777" t="s">
        <v>94</v>
      </c>
      <c r="AC777">
        <v>800110181</v>
      </c>
      <c r="AD777" t="s">
        <v>72</v>
      </c>
      <c r="AE777" t="s">
        <v>73</v>
      </c>
      <c r="AF777" t="s">
        <v>74</v>
      </c>
      <c r="AI777" t="s">
        <v>75</v>
      </c>
      <c r="AM777" s="9">
        <v>45289</v>
      </c>
      <c r="AN777" t="s">
        <v>493</v>
      </c>
      <c r="AO777" s="9">
        <v>45190</v>
      </c>
      <c r="AP777" t="s">
        <v>2862</v>
      </c>
      <c r="AQ777" t="s">
        <v>2863</v>
      </c>
      <c r="AR777">
        <v>1083839554</v>
      </c>
      <c r="AS777" t="s">
        <v>2194</v>
      </c>
      <c r="AT777" t="s">
        <v>2195</v>
      </c>
      <c r="AU777">
        <v>90722988</v>
      </c>
      <c r="AV777">
        <v>2023</v>
      </c>
      <c r="AW777">
        <v>8105827400</v>
      </c>
    </row>
    <row r="778" spans="1:49" x14ac:dyDescent="0.25">
      <c r="A778">
        <v>20230118</v>
      </c>
      <c r="B778">
        <v>41</v>
      </c>
      <c r="C778" t="s">
        <v>64</v>
      </c>
      <c r="D778" t="s">
        <v>65</v>
      </c>
      <c r="E778" t="s">
        <v>66</v>
      </c>
      <c r="F778" s="9">
        <v>45289</v>
      </c>
      <c r="G778">
        <v>318</v>
      </c>
      <c r="H778">
        <v>337</v>
      </c>
      <c r="I778">
        <v>2228300</v>
      </c>
      <c r="K778" t="s">
        <v>67</v>
      </c>
      <c r="M778">
        <v>151962</v>
      </c>
      <c r="N778" t="s">
        <v>73</v>
      </c>
      <c r="O778">
        <v>337</v>
      </c>
      <c r="Q778">
        <v>0</v>
      </c>
      <c r="S778" t="s">
        <v>2864</v>
      </c>
      <c r="V778" s="9">
        <v>45308</v>
      </c>
      <c r="W778" s="9">
        <v>45289</v>
      </c>
      <c r="X778" s="9">
        <v>45289</v>
      </c>
      <c r="Y778" t="s">
        <v>70</v>
      </c>
      <c r="Z778" t="s">
        <v>94</v>
      </c>
      <c r="AC778">
        <v>800110181</v>
      </c>
      <c r="AD778" t="s">
        <v>72</v>
      </c>
      <c r="AE778" t="s">
        <v>73</v>
      </c>
      <c r="AF778" t="s">
        <v>74</v>
      </c>
      <c r="AI778" t="s">
        <v>75</v>
      </c>
      <c r="AM778" s="9">
        <v>45289</v>
      </c>
      <c r="AN778" t="s">
        <v>493</v>
      </c>
      <c r="AO778" s="9">
        <v>44904</v>
      </c>
      <c r="AP778" t="s">
        <v>2865</v>
      </c>
      <c r="AQ778" t="s">
        <v>2866</v>
      </c>
      <c r="AR778">
        <v>26606702</v>
      </c>
      <c r="AS778" t="s">
        <v>2867</v>
      </c>
      <c r="AT778" t="s">
        <v>2868</v>
      </c>
      <c r="AU778">
        <v>90672864</v>
      </c>
      <c r="AV778">
        <v>2023</v>
      </c>
      <c r="AW778">
        <v>8078915100</v>
      </c>
    </row>
    <row r="779" spans="1:49" x14ac:dyDescent="0.25">
      <c r="A779">
        <v>20230119</v>
      </c>
      <c r="B779">
        <v>41</v>
      </c>
      <c r="C779" t="s">
        <v>64</v>
      </c>
      <c r="D779" t="s">
        <v>65</v>
      </c>
      <c r="E779" t="s">
        <v>66</v>
      </c>
      <c r="F779" s="9">
        <v>45289</v>
      </c>
      <c r="G779">
        <v>318</v>
      </c>
      <c r="H779">
        <v>337</v>
      </c>
      <c r="I779">
        <v>924600</v>
      </c>
      <c r="K779" t="s">
        <v>67</v>
      </c>
      <c r="M779">
        <v>179650</v>
      </c>
      <c r="N779" t="s">
        <v>73</v>
      </c>
      <c r="O779">
        <v>337</v>
      </c>
      <c r="Q779">
        <v>0</v>
      </c>
      <c r="S779" t="s">
        <v>2869</v>
      </c>
      <c r="V779" s="9">
        <v>45308</v>
      </c>
      <c r="W779" s="9">
        <v>45289</v>
      </c>
      <c r="X779" s="9">
        <v>45289</v>
      </c>
      <c r="Y779" t="s">
        <v>70</v>
      </c>
      <c r="Z779" t="s">
        <v>94</v>
      </c>
      <c r="AC779">
        <v>800110181</v>
      </c>
      <c r="AD779" t="s">
        <v>72</v>
      </c>
      <c r="AE779" t="s">
        <v>73</v>
      </c>
      <c r="AF779" t="s">
        <v>74</v>
      </c>
      <c r="AI779" t="s">
        <v>75</v>
      </c>
      <c r="AM779" s="9">
        <v>45289</v>
      </c>
      <c r="AN779" t="s">
        <v>493</v>
      </c>
      <c r="AO779" s="9">
        <v>45208</v>
      </c>
      <c r="AP779" t="s">
        <v>2870</v>
      </c>
      <c r="AQ779" t="s">
        <v>2871</v>
      </c>
      <c r="AR779">
        <v>1075317017</v>
      </c>
      <c r="AS779" t="s">
        <v>2782</v>
      </c>
      <c r="AT779" t="s">
        <v>2783</v>
      </c>
      <c r="AU779">
        <v>90720957</v>
      </c>
      <c r="AV779">
        <v>2023</v>
      </c>
      <c r="AW779">
        <v>8095910100</v>
      </c>
    </row>
    <row r="780" spans="1:49" x14ac:dyDescent="0.25">
      <c r="A780">
        <v>20230123</v>
      </c>
      <c r="B780">
        <v>46</v>
      </c>
      <c r="C780" t="s">
        <v>64</v>
      </c>
      <c r="D780" t="s">
        <v>65</v>
      </c>
      <c r="E780" t="s">
        <v>66</v>
      </c>
      <c r="F780" s="9">
        <v>45289</v>
      </c>
      <c r="G780">
        <v>320</v>
      </c>
      <c r="H780">
        <v>337</v>
      </c>
      <c r="I780">
        <v>132750</v>
      </c>
      <c r="K780" t="s">
        <v>67</v>
      </c>
      <c r="M780">
        <v>182989</v>
      </c>
      <c r="N780" t="s">
        <v>433</v>
      </c>
      <c r="O780">
        <v>337</v>
      </c>
      <c r="Q780">
        <v>0</v>
      </c>
      <c r="S780" t="s">
        <v>2872</v>
      </c>
      <c r="V780" s="9">
        <v>45306</v>
      </c>
      <c r="W780" s="9">
        <v>45289</v>
      </c>
      <c r="X780" s="9">
        <v>45289</v>
      </c>
      <c r="Y780" t="s">
        <v>70</v>
      </c>
      <c r="Z780" t="s">
        <v>94</v>
      </c>
      <c r="AC780">
        <v>800110181</v>
      </c>
      <c r="AD780" t="s">
        <v>72</v>
      </c>
      <c r="AE780" t="s">
        <v>73</v>
      </c>
      <c r="AF780" t="s">
        <v>74</v>
      </c>
      <c r="AI780" t="s">
        <v>75</v>
      </c>
      <c r="AM780" s="9">
        <v>45289</v>
      </c>
      <c r="AN780" t="s">
        <v>493</v>
      </c>
      <c r="AO780" s="9">
        <v>45201</v>
      </c>
      <c r="AP780" t="s">
        <v>2873</v>
      </c>
      <c r="AQ780" t="s">
        <v>2874</v>
      </c>
      <c r="AR780">
        <v>1144624553</v>
      </c>
      <c r="AS780" t="s">
        <v>2875</v>
      </c>
      <c r="AT780" t="s">
        <v>2876</v>
      </c>
      <c r="AU780">
        <v>90725375</v>
      </c>
      <c r="AV780">
        <v>2023</v>
      </c>
      <c r="AW780">
        <v>8111502900</v>
      </c>
    </row>
    <row r="781" spans="1:49" x14ac:dyDescent="0.25">
      <c r="A781">
        <v>20230125</v>
      </c>
      <c r="B781">
        <v>46</v>
      </c>
      <c r="C781" t="s">
        <v>64</v>
      </c>
      <c r="D781" t="s">
        <v>65</v>
      </c>
      <c r="E781" t="s">
        <v>66</v>
      </c>
      <c r="F781" s="9">
        <v>45289</v>
      </c>
      <c r="G781">
        <v>318</v>
      </c>
      <c r="H781">
        <v>337</v>
      </c>
      <c r="I781">
        <v>1262600</v>
      </c>
      <c r="K781" t="s">
        <v>67</v>
      </c>
      <c r="M781">
        <v>182991</v>
      </c>
      <c r="N781" t="s">
        <v>73</v>
      </c>
      <c r="O781">
        <v>337</v>
      </c>
      <c r="Q781">
        <v>0</v>
      </c>
      <c r="S781" t="s">
        <v>2877</v>
      </c>
      <c r="V781" s="9">
        <v>45308</v>
      </c>
      <c r="W781" s="9">
        <v>45289</v>
      </c>
      <c r="X781" s="9">
        <v>45289</v>
      </c>
      <c r="Y781" t="s">
        <v>70</v>
      </c>
      <c r="Z781" t="s">
        <v>94</v>
      </c>
      <c r="AC781">
        <v>800110181</v>
      </c>
      <c r="AD781" t="s">
        <v>72</v>
      </c>
      <c r="AE781" t="s">
        <v>73</v>
      </c>
      <c r="AF781" t="s">
        <v>74</v>
      </c>
      <c r="AI781" t="s">
        <v>75</v>
      </c>
      <c r="AM781" s="9">
        <v>45289</v>
      </c>
      <c r="AN781" t="s">
        <v>493</v>
      </c>
      <c r="AO781" s="9">
        <v>45198</v>
      </c>
      <c r="AP781" t="s">
        <v>2878</v>
      </c>
      <c r="AQ781" t="s">
        <v>2879</v>
      </c>
      <c r="AR781">
        <v>1080187729</v>
      </c>
      <c r="AS781" t="s">
        <v>2787</v>
      </c>
      <c r="AT781" t="s">
        <v>2788</v>
      </c>
      <c r="AU781">
        <v>90725036</v>
      </c>
      <c r="AV781">
        <v>2023</v>
      </c>
      <c r="AW781">
        <v>8111689700</v>
      </c>
    </row>
    <row r="782" spans="1:49" x14ac:dyDescent="0.25">
      <c r="A782">
        <v>20230127</v>
      </c>
      <c r="B782">
        <v>46</v>
      </c>
      <c r="C782" t="s">
        <v>64</v>
      </c>
      <c r="D782" t="s">
        <v>65</v>
      </c>
      <c r="E782" t="s">
        <v>66</v>
      </c>
      <c r="F782" s="9">
        <v>45289</v>
      </c>
      <c r="G782">
        <v>320</v>
      </c>
      <c r="H782">
        <v>337</v>
      </c>
      <c r="I782">
        <v>332600</v>
      </c>
      <c r="K782" t="s">
        <v>67</v>
      </c>
      <c r="M782">
        <v>182976</v>
      </c>
      <c r="N782" t="s">
        <v>73</v>
      </c>
      <c r="O782">
        <v>337</v>
      </c>
      <c r="Q782">
        <v>0</v>
      </c>
      <c r="S782" t="s">
        <v>2880</v>
      </c>
      <c r="V782" s="9">
        <v>45306</v>
      </c>
      <c r="W782" s="9">
        <v>45289</v>
      </c>
      <c r="X782" s="9">
        <v>45289</v>
      </c>
      <c r="Y782" t="s">
        <v>70</v>
      </c>
      <c r="Z782" t="s">
        <v>94</v>
      </c>
      <c r="AC782">
        <v>800110181</v>
      </c>
      <c r="AD782" t="s">
        <v>72</v>
      </c>
      <c r="AE782" t="s">
        <v>73</v>
      </c>
      <c r="AF782" t="s">
        <v>74</v>
      </c>
      <c r="AI782" t="s">
        <v>75</v>
      </c>
      <c r="AM782" s="9">
        <v>45289</v>
      </c>
      <c r="AN782" t="s">
        <v>493</v>
      </c>
      <c r="AO782" s="9">
        <v>45216</v>
      </c>
      <c r="AP782" t="s">
        <v>2881</v>
      </c>
      <c r="AQ782" t="s">
        <v>2882</v>
      </c>
      <c r="AR782">
        <v>1075311308</v>
      </c>
      <c r="AS782" t="s">
        <v>2883</v>
      </c>
      <c r="AT782" t="s">
        <v>2884</v>
      </c>
      <c r="AU782">
        <v>90725030</v>
      </c>
      <c r="AV782">
        <v>2023</v>
      </c>
      <c r="AW782">
        <v>8096108300</v>
      </c>
    </row>
    <row r="783" spans="1:49" x14ac:dyDescent="0.25">
      <c r="A783">
        <v>20230130</v>
      </c>
      <c r="B783">
        <v>51</v>
      </c>
      <c r="C783" t="s">
        <v>64</v>
      </c>
      <c r="D783" t="s">
        <v>65</v>
      </c>
      <c r="E783" t="s">
        <v>66</v>
      </c>
      <c r="F783" s="9">
        <v>45289</v>
      </c>
      <c r="G783">
        <v>318</v>
      </c>
      <c r="H783">
        <v>337</v>
      </c>
      <c r="I783">
        <v>2304800</v>
      </c>
      <c r="K783" t="s">
        <v>67</v>
      </c>
      <c r="M783">
        <v>182038</v>
      </c>
      <c r="N783" t="s">
        <v>194</v>
      </c>
      <c r="O783">
        <v>337</v>
      </c>
      <c r="Q783">
        <v>0</v>
      </c>
      <c r="S783" t="s">
        <v>2885</v>
      </c>
      <c r="V783" s="9">
        <v>45308</v>
      </c>
      <c r="W783" s="9">
        <v>45289</v>
      </c>
      <c r="X783" s="9">
        <v>45289</v>
      </c>
      <c r="Y783" t="s">
        <v>70</v>
      </c>
      <c r="Z783" t="s">
        <v>94</v>
      </c>
      <c r="AC783">
        <v>800110181</v>
      </c>
      <c r="AD783" t="s">
        <v>72</v>
      </c>
      <c r="AE783" t="s">
        <v>73</v>
      </c>
      <c r="AF783" t="s">
        <v>74</v>
      </c>
      <c r="AI783" t="s">
        <v>75</v>
      </c>
      <c r="AM783" s="9">
        <v>45289</v>
      </c>
      <c r="AN783" t="s">
        <v>493</v>
      </c>
      <c r="AO783" s="9">
        <v>45206</v>
      </c>
      <c r="AP783" t="s">
        <v>2886</v>
      </c>
      <c r="AQ783" t="s">
        <v>2887</v>
      </c>
      <c r="AR783">
        <v>1077726731</v>
      </c>
      <c r="AS783" t="s">
        <v>2888</v>
      </c>
      <c r="AT783" t="s">
        <v>2111</v>
      </c>
      <c r="AU783">
        <v>90723846</v>
      </c>
      <c r="AV783">
        <v>2023</v>
      </c>
      <c r="AW783">
        <v>8107267500</v>
      </c>
    </row>
    <row r="784" spans="1:49" x14ac:dyDescent="0.25">
      <c r="A784">
        <v>20230133</v>
      </c>
      <c r="B784">
        <v>51</v>
      </c>
      <c r="C784" t="s">
        <v>64</v>
      </c>
      <c r="D784" t="s">
        <v>65</v>
      </c>
      <c r="E784" t="s">
        <v>66</v>
      </c>
      <c r="F784" s="9">
        <v>45289</v>
      </c>
      <c r="G784">
        <v>320</v>
      </c>
      <c r="H784">
        <v>337</v>
      </c>
      <c r="I784">
        <v>187100</v>
      </c>
      <c r="K784" t="s">
        <v>67</v>
      </c>
      <c r="M784">
        <v>180633</v>
      </c>
      <c r="N784" t="s">
        <v>73</v>
      </c>
      <c r="O784">
        <v>337</v>
      </c>
      <c r="Q784">
        <v>0</v>
      </c>
      <c r="S784" t="s">
        <v>2889</v>
      </c>
      <c r="V784" s="9">
        <v>45306</v>
      </c>
      <c r="W784" s="9">
        <v>45289</v>
      </c>
      <c r="X784" s="9">
        <v>45289</v>
      </c>
      <c r="Y784" t="s">
        <v>70</v>
      </c>
      <c r="Z784" t="s">
        <v>94</v>
      </c>
      <c r="AC784">
        <v>800110181</v>
      </c>
      <c r="AD784" t="s">
        <v>72</v>
      </c>
      <c r="AE784" t="s">
        <v>73</v>
      </c>
      <c r="AF784" t="s">
        <v>74</v>
      </c>
      <c r="AI784" t="s">
        <v>75</v>
      </c>
      <c r="AM784" s="9">
        <v>45289</v>
      </c>
      <c r="AN784" t="s">
        <v>493</v>
      </c>
      <c r="AO784" s="9">
        <v>45218</v>
      </c>
      <c r="AP784" t="s">
        <v>2890</v>
      </c>
      <c r="AQ784" t="s">
        <v>2891</v>
      </c>
      <c r="AR784">
        <v>12132788</v>
      </c>
      <c r="AS784" t="s">
        <v>2892</v>
      </c>
      <c r="AT784" t="s">
        <v>2893</v>
      </c>
      <c r="AU784">
        <v>90722023</v>
      </c>
      <c r="AV784">
        <v>2023</v>
      </c>
      <c r="AW784">
        <v>8100280700</v>
      </c>
    </row>
    <row r="785" spans="1:49" x14ac:dyDescent="0.25">
      <c r="A785">
        <v>20230135</v>
      </c>
      <c r="B785">
        <v>51</v>
      </c>
      <c r="C785" t="s">
        <v>64</v>
      </c>
      <c r="D785" t="s">
        <v>65</v>
      </c>
      <c r="E785" t="s">
        <v>66</v>
      </c>
      <c r="F785" s="9">
        <v>45289</v>
      </c>
      <c r="G785">
        <v>320</v>
      </c>
      <c r="H785">
        <v>337</v>
      </c>
      <c r="I785">
        <v>62800</v>
      </c>
      <c r="K785" t="s">
        <v>67</v>
      </c>
      <c r="M785">
        <v>182672</v>
      </c>
      <c r="N785" t="s">
        <v>82</v>
      </c>
      <c r="O785">
        <v>337</v>
      </c>
      <c r="Q785">
        <v>0</v>
      </c>
      <c r="S785" t="s">
        <v>2894</v>
      </c>
      <c r="V785" s="9">
        <v>45306</v>
      </c>
      <c r="W785" s="9">
        <v>45289</v>
      </c>
      <c r="X785" s="9">
        <v>45289</v>
      </c>
      <c r="Y785" t="s">
        <v>70</v>
      </c>
      <c r="Z785" t="s">
        <v>94</v>
      </c>
      <c r="AC785">
        <v>800110181</v>
      </c>
      <c r="AD785" t="s">
        <v>72</v>
      </c>
      <c r="AE785" t="s">
        <v>73</v>
      </c>
      <c r="AF785" t="s">
        <v>74</v>
      </c>
      <c r="AI785" t="s">
        <v>75</v>
      </c>
      <c r="AM785" s="9">
        <v>45289</v>
      </c>
      <c r="AN785" t="s">
        <v>493</v>
      </c>
      <c r="AO785" s="9">
        <v>45218</v>
      </c>
      <c r="AP785" t="s">
        <v>2895</v>
      </c>
      <c r="AQ785" t="s">
        <v>2896</v>
      </c>
      <c r="AR785">
        <v>1193130800</v>
      </c>
      <c r="AS785" t="s">
        <v>2897</v>
      </c>
      <c r="AT785" t="s">
        <v>2898</v>
      </c>
      <c r="AU785">
        <v>90724797</v>
      </c>
      <c r="AV785">
        <v>2023</v>
      </c>
      <c r="AW785">
        <v>8096508400</v>
      </c>
    </row>
    <row r="786" spans="1:49" x14ac:dyDescent="0.25">
      <c r="A786">
        <v>20230140</v>
      </c>
      <c r="B786">
        <v>56</v>
      </c>
      <c r="C786" t="s">
        <v>64</v>
      </c>
      <c r="D786" t="s">
        <v>65</v>
      </c>
      <c r="E786" t="s">
        <v>491</v>
      </c>
      <c r="F786" s="9">
        <v>45289</v>
      </c>
      <c r="G786">
        <v>318</v>
      </c>
      <c r="H786">
        <v>337</v>
      </c>
      <c r="I786">
        <v>804603</v>
      </c>
      <c r="K786" t="s">
        <v>67</v>
      </c>
      <c r="M786">
        <v>180306</v>
      </c>
      <c r="N786" t="s">
        <v>118</v>
      </c>
      <c r="O786">
        <v>337</v>
      </c>
      <c r="Q786">
        <v>0</v>
      </c>
      <c r="S786" t="s">
        <v>2899</v>
      </c>
      <c r="V786" s="9">
        <v>45308</v>
      </c>
      <c r="W786" s="9">
        <v>45289</v>
      </c>
      <c r="X786" s="9">
        <v>45289</v>
      </c>
      <c r="Y786" t="s">
        <v>70</v>
      </c>
      <c r="Z786" t="s">
        <v>94</v>
      </c>
      <c r="AC786">
        <v>800110181</v>
      </c>
      <c r="AD786" t="s">
        <v>72</v>
      </c>
      <c r="AE786" t="s">
        <v>73</v>
      </c>
      <c r="AF786" t="s">
        <v>74</v>
      </c>
      <c r="AI786" t="s">
        <v>75</v>
      </c>
      <c r="AM786" s="9">
        <v>45289</v>
      </c>
      <c r="AN786" t="s">
        <v>493</v>
      </c>
      <c r="AO786" s="9">
        <v>45187</v>
      </c>
      <c r="AP786" t="s">
        <v>2900</v>
      </c>
      <c r="AQ786" t="s">
        <v>2901</v>
      </c>
      <c r="AR786">
        <v>1007258383</v>
      </c>
      <c r="AS786" t="s">
        <v>2635</v>
      </c>
      <c r="AT786" t="s">
        <v>2636</v>
      </c>
      <c r="AU786">
        <v>90721601</v>
      </c>
      <c r="AV786">
        <v>2023</v>
      </c>
      <c r="AW786">
        <v>8093399600</v>
      </c>
    </row>
    <row r="787" spans="1:49" x14ac:dyDescent="0.25">
      <c r="A787">
        <v>20230143</v>
      </c>
      <c r="B787">
        <v>56</v>
      </c>
      <c r="C787" t="s">
        <v>64</v>
      </c>
      <c r="D787" t="s">
        <v>65</v>
      </c>
      <c r="E787" t="s">
        <v>66</v>
      </c>
      <c r="F787" s="9">
        <v>45289</v>
      </c>
      <c r="G787">
        <v>318</v>
      </c>
      <c r="H787">
        <v>337</v>
      </c>
      <c r="I787">
        <v>716100</v>
      </c>
      <c r="K787" t="s">
        <v>67</v>
      </c>
      <c r="M787">
        <v>182995</v>
      </c>
      <c r="N787" t="s">
        <v>433</v>
      </c>
      <c r="O787">
        <v>337</v>
      </c>
      <c r="Q787">
        <v>0</v>
      </c>
      <c r="S787" t="s">
        <v>2902</v>
      </c>
      <c r="V787" s="9">
        <v>45308</v>
      </c>
      <c r="W787" s="9">
        <v>45289</v>
      </c>
      <c r="X787" s="9">
        <v>45289</v>
      </c>
      <c r="Y787" t="s">
        <v>70</v>
      </c>
      <c r="Z787" t="s">
        <v>94</v>
      </c>
      <c r="AC787">
        <v>800110181</v>
      </c>
      <c r="AD787" t="s">
        <v>72</v>
      </c>
      <c r="AE787" t="s">
        <v>73</v>
      </c>
      <c r="AF787" t="s">
        <v>74</v>
      </c>
      <c r="AI787" t="s">
        <v>75</v>
      </c>
      <c r="AM787" s="9">
        <v>45289</v>
      </c>
      <c r="AN787" t="s">
        <v>493</v>
      </c>
      <c r="AO787" s="9">
        <v>45211</v>
      </c>
      <c r="AP787" t="s">
        <v>2903</v>
      </c>
      <c r="AQ787" t="s">
        <v>2904</v>
      </c>
      <c r="AR787">
        <v>83221379</v>
      </c>
      <c r="AS787" t="s">
        <v>2905</v>
      </c>
      <c r="AT787" t="s">
        <v>2906</v>
      </c>
      <c r="AU787">
        <v>90725378</v>
      </c>
      <c r="AV787">
        <v>2023</v>
      </c>
      <c r="AW787">
        <v>8112642300</v>
      </c>
    </row>
    <row r="788" spans="1:49" x14ac:dyDescent="0.25">
      <c r="A788">
        <v>20230157</v>
      </c>
      <c r="B788">
        <v>61</v>
      </c>
      <c r="C788" t="s">
        <v>64</v>
      </c>
      <c r="D788" t="s">
        <v>65</v>
      </c>
      <c r="E788" t="s">
        <v>66</v>
      </c>
      <c r="F788" s="9">
        <v>45289</v>
      </c>
      <c r="G788">
        <v>318</v>
      </c>
      <c r="H788">
        <v>337</v>
      </c>
      <c r="I788">
        <v>1972600</v>
      </c>
      <c r="K788" t="s">
        <v>67</v>
      </c>
      <c r="M788">
        <v>178363</v>
      </c>
      <c r="N788" t="s">
        <v>73</v>
      </c>
      <c r="O788">
        <v>337</v>
      </c>
      <c r="Q788">
        <v>0</v>
      </c>
      <c r="S788" t="s">
        <v>2907</v>
      </c>
      <c r="V788" s="9">
        <v>45308</v>
      </c>
      <c r="W788" s="9">
        <v>45289</v>
      </c>
      <c r="X788" s="9">
        <v>45289</v>
      </c>
      <c r="Y788" t="s">
        <v>70</v>
      </c>
      <c r="Z788" t="s">
        <v>94</v>
      </c>
      <c r="AC788">
        <v>800110181</v>
      </c>
      <c r="AD788" t="s">
        <v>72</v>
      </c>
      <c r="AE788" t="s">
        <v>73</v>
      </c>
      <c r="AF788" t="s">
        <v>74</v>
      </c>
      <c r="AI788" t="s">
        <v>75</v>
      </c>
      <c r="AM788" s="9">
        <v>45289</v>
      </c>
      <c r="AN788" t="s">
        <v>493</v>
      </c>
      <c r="AO788" s="9">
        <v>45193</v>
      </c>
      <c r="AP788" t="s">
        <v>2908</v>
      </c>
      <c r="AQ788" t="s">
        <v>2909</v>
      </c>
      <c r="AR788">
        <v>33751265</v>
      </c>
      <c r="AS788" t="s">
        <v>2777</v>
      </c>
      <c r="AT788" t="s">
        <v>2778</v>
      </c>
      <c r="AU788">
        <v>90721077</v>
      </c>
      <c r="AV788">
        <v>2023</v>
      </c>
      <c r="AW788">
        <v>8091178100</v>
      </c>
    </row>
    <row r="789" spans="1:49" x14ac:dyDescent="0.25">
      <c r="A789">
        <v>20230196</v>
      </c>
      <c r="B789">
        <v>81</v>
      </c>
      <c r="C789" t="s">
        <v>64</v>
      </c>
      <c r="D789" t="s">
        <v>65</v>
      </c>
      <c r="E789" t="s">
        <v>66</v>
      </c>
      <c r="F789" s="9">
        <v>45289</v>
      </c>
      <c r="G789">
        <v>320</v>
      </c>
      <c r="H789">
        <v>337</v>
      </c>
      <c r="I789">
        <v>129000</v>
      </c>
      <c r="K789" t="s">
        <v>67</v>
      </c>
      <c r="M789">
        <v>175513</v>
      </c>
      <c r="N789" t="s">
        <v>73</v>
      </c>
      <c r="O789">
        <v>337</v>
      </c>
      <c r="Q789">
        <v>0</v>
      </c>
      <c r="S789" t="s">
        <v>2910</v>
      </c>
      <c r="V789" s="9">
        <v>45306</v>
      </c>
      <c r="W789" s="9">
        <v>45289</v>
      </c>
      <c r="X789" s="9">
        <v>45289</v>
      </c>
      <c r="Y789" t="s">
        <v>70</v>
      </c>
      <c r="Z789" t="s">
        <v>94</v>
      </c>
      <c r="AB789" t="s">
        <v>42</v>
      </c>
      <c r="AC789">
        <v>800110181</v>
      </c>
      <c r="AD789" t="s">
        <v>72</v>
      </c>
      <c r="AE789" t="s">
        <v>73</v>
      </c>
      <c r="AF789" t="s">
        <v>74</v>
      </c>
      <c r="AJ789" t="s">
        <v>570</v>
      </c>
      <c r="AK789" t="s">
        <v>571</v>
      </c>
      <c r="AM789" s="9">
        <v>45289</v>
      </c>
      <c r="AN789" t="s">
        <v>95</v>
      </c>
      <c r="AO789" s="9">
        <v>45164</v>
      </c>
      <c r="AP789" t="s">
        <v>2911</v>
      </c>
      <c r="AQ789" t="s">
        <v>2912</v>
      </c>
      <c r="AR789">
        <v>1077720584</v>
      </c>
      <c r="AS789" t="s">
        <v>2913</v>
      </c>
      <c r="AT789" t="s">
        <v>2310</v>
      </c>
      <c r="AU789">
        <v>90716456</v>
      </c>
      <c r="AV789">
        <v>2023</v>
      </c>
      <c r="AW789">
        <v>8091027500</v>
      </c>
    </row>
    <row r="790" spans="1:49" x14ac:dyDescent="0.25">
      <c r="A790">
        <v>20230199</v>
      </c>
      <c r="B790">
        <v>81</v>
      </c>
      <c r="C790" t="s">
        <v>64</v>
      </c>
      <c r="D790" t="s">
        <v>65</v>
      </c>
      <c r="E790" t="s">
        <v>66</v>
      </c>
      <c r="F790" s="9">
        <v>45289</v>
      </c>
      <c r="G790">
        <v>320</v>
      </c>
      <c r="H790">
        <v>337</v>
      </c>
      <c r="I790">
        <v>519200</v>
      </c>
      <c r="K790" t="s">
        <v>67</v>
      </c>
      <c r="M790">
        <v>177394</v>
      </c>
      <c r="N790" t="s">
        <v>73</v>
      </c>
      <c r="O790">
        <v>337</v>
      </c>
      <c r="Q790">
        <v>0</v>
      </c>
      <c r="S790" t="s">
        <v>2914</v>
      </c>
      <c r="V790" s="9">
        <v>45306</v>
      </c>
      <c r="W790" s="9">
        <v>45289</v>
      </c>
      <c r="X790" s="9">
        <v>45289</v>
      </c>
      <c r="Y790" t="s">
        <v>70</v>
      </c>
      <c r="Z790" t="s">
        <v>94</v>
      </c>
      <c r="AB790" t="s">
        <v>42</v>
      </c>
      <c r="AC790">
        <v>800110181</v>
      </c>
      <c r="AD790" t="s">
        <v>72</v>
      </c>
      <c r="AE790" t="s">
        <v>73</v>
      </c>
      <c r="AF790" t="s">
        <v>74</v>
      </c>
      <c r="AK790" t="s">
        <v>756</v>
      </c>
      <c r="AM790" s="9">
        <v>45289</v>
      </c>
      <c r="AN790" t="s">
        <v>95</v>
      </c>
      <c r="AO790" s="9">
        <v>45189</v>
      </c>
      <c r="AP790" t="s">
        <v>2915</v>
      </c>
      <c r="AQ790" t="s">
        <v>2916</v>
      </c>
      <c r="AR790">
        <v>12120263</v>
      </c>
      <c r="AS790" t="s">
        <v>2917</v>
      </c>
      <c r="AT790" t="s">
        <v>2153</v>
      </c>
      <c r="AU790">
        <v>90720224</v>
      </c>
      <c r="AV790">
        <v>2023</v>
      </c>
      <c r="AW790">
        <v>8090629000</v>
      </c>
    </row>
    <row r="791" spans="1:49" x14ac:dyDescent="0.25">
      <c r="A791">
        <v>20230253</v>
      </c>
      <c r="B791">
        <v>64</v>
      </c>
      <c r="C791" t="s">
        <v>64</v>
      </c>
      <c r="D791" t="s">
        <v>65</v>
      </c>
      <c r="E791" t="s">
        <v>66</v>
      </c>
      <c r="F791" s="9">
        <v>45289</v>
      </c>
      <c r="G791">
        <v>320</v>
      </c>
      <c r="H791">
        <v>337</v>
      </c>
      <c r="I791">
        <v>64500</v>
      </c>
      <c r="K791" t="s">
        <v>67</v>
      </c>
      <c r="M791">
        <v>186417</v>
      </c>
      <c r="N791" t="s">
        <v>734</v>
      </c>
      <c r="O791">
        <v>337</v>
      </c>
      <c r="Q791">
        <v>0</v>
      </c>
      <c r="S791" t="s">
        <v>2918</v>
      </c>
      <c r="V791" s="9">
        <v>45306</v>
      </c>
      <c r="W791" s="9">
        <v>45289</v>
      </c>
      <c r="X791" s="9">
        <v>45289</v>
      </c>
      <c r="Y791" t="s">
        <v>70</v>
      </c>
      <c r="Z791" t="s">
        <v>94</v>
      </c>
      <c r="AB791" t="s">
        <v>42</v>
      </c>
      <c r="AC791">
        <v>800110181</v>
      </c>
      <c r="AD791" t="s">
        <v>72</v>
      </c>
      <c r="AE791" t="s">
        <v>73</v>
      </c>
      <c r="AF791" t="s">
        <v>74</v>
      </c>
      <c r="AJ791" t="s">
        <v>570</v>
      </c>
      <c r="AK791" t="s">
        <v>571</v>
      </c>
      <c r="AM791" s="9">
        <v>45289</v>
      </c>
      <c r="AN791" t="s">
        <v>95</v>
      </c>
      <c r="AO791" s="9">
        <v>45215</v>
      </c>
      <c r="AP791" t="s">
        <v>2919</v>
      </c>
      <c r="AQ791" t="s">
        <v>2920</v>
      </c>
      <c r="AR791">
        <v>1120865256</v>
      </c>
      <c r="AS791" t="s">
        <v>2921</v>
      </c>
      <c r="AT791" t="s">
        <v>2922</v>
      </c>
      <c r="AU791">
        <v>90728591</v>
      </c>
      <c r="AV791">
        <v>2023</v>
      </c>
      <c r="AW791">
        <v>8112957700</v>
      </c>
    </row>
    <row r="792" spans="1:49" x14ac:dyDescent="0.25">
      <c r="A792">
        <v>20230810</v>
      </c>
      <c r="B792">
        <v>62</v>
      </c>
      <c r="C792" t="s">
        <v>64</v>
      </c>
      <c r="D792" t="s">
        <v>65</v>
      </c>
      <c r="E792" t="s">
        <v>66</v>
      </c>
      <c r="F792" s="9">
        <v>45294</v>
      </c>
      <c r="G792">
        <v>316</v>
      </c>
      <c r="H792">
        <v>332</v>
      </c>
      <c r="I792">
        <v>1043800</v>
      </c>
      <c r="K792" t="s">
        <v>67</v>
      </c>
      <c r="M792">
        <v>167193</v>
      </c>
      <c r="N792" t="s">
        <v>82</v>
      </c>
      <c r="O792">
        <v>332</v>
      </c>
      <c r="Q792">
        <v>0</v>
      </c>
      <c r="S792" t="s">
        <v>2406</v>
      </c>
      <c r="V792" s="9">
        <v>45310</v>
      </c>
      <c r="W792" s="9">
        <v>45294</v>
      </c>
      <c r="X792" s="9">
        <v>45294</v>
      </c>
      <c r="Y792" t="s">
        <v>70</v>
      </c>
      <c r="Z792" t="s">
        <v>94</v>
      </c>
      <c r="AC792">
        <v>800110181</v>
      </c>
      <c r="AD792" t="s">
        <v>72</v>
      </c>
      <c r="AE792" t="s">
        <v>73</v>
      </c>
      <c r="AF792" t="s">
        <v>74</v>
      </c>
      <c r="AI792" t="s">
        <v>75</v>
      </c>
      <c r="AM792" s="9">
        <v>45294</v>
      </c>
      <c r="AN792" t="s">
        <v>493</v>
      </c>
      <c r="AO792" s="9">
        <v>45066</v>
      </c>
      <c r="AP792" t="s">
        <v>2923</v>
      </c>
      <c r="AQ792" t="s">
        <v>2924</v>
      </c>
      <c r="AR792">
        <v>1004416047</v>
      </c>
      <c r="AS792" t="s">
        <v>2405</v>
      </c>
      <c r="AT792" t="s">
        <v>1863</v>
      </c>
      <c r="AU792">
        <v>90704288</v>
      </c>
      <c r="AV792">
        <v>2023</v>
      </c>
      <c r="AW792">
        <v>8089081300</v>
      </c>
    </row>
    <row r="793" spans="1:49" x14ac:dyDescent="0.25">
      <c r="A793">
        <v>20230815</v>
      </c>
      <c r="B793">
        <v>62</v>
      </c>
      <c r="C793" t="s">
        <v>64</v>
      </c>
      <c r="D793" t="s">
        <v>65</v>
      </c>
      <c r="E793" t="s">
        <v>66</v>
      </c>
      <c r="F793" s="9">
        <v>45294</v>
      </c>
      <c r="G793">
        <v>316</v>
      </c>
      <c r="H793">
        <v>332</v>
      </c>
      <c r="I793">
        <v>1517200</v>
      </c>
      <c r="K793" t="s">
        <v>67</v>
      </c>
      <c r="M793">
        <v>175099</v>
      </c>
      <c r="N793" t="s">
        <v>73</v>
      </c>
      <c r="O793">
        <v>332</v>
      </c>
      <c r="Q793">
        <v>0</v>
      </c>
      <c r="S793" t="s">
        <v>2306</v>
      </c>
      <c r="V793" s="9">
        <v>45310</v>
      </c>
      <c r="W793" s="9">
        <v>45294</v>
      </c>
      <c r="X793" s="9">
        <v>45294</v>
      </c>
      <c r="Y793" t="s">
        <v>70</v>
      </c>
      <c r="Z793" t="s">
        <v>94</v>
      </c>
      <c r="AC793">
        <v>800110181</v>
      </c>
      <c r="AD793" t="s">
        <v>72</v>
      </c>
      <c r="AE793" t="s">
        <v>73</v>
      </c>
      <c r="AF793" t="s">
        <v>74</v>
      </c>
      <c r="AI793" t="s">
        <v>75</v>
      </c>
      <c r="AM793" s="9">
        <v>45294</v>
      </c>
      <c r="AN793" t="s">
        <v>493</v>
      </c>
      <c r="AO793" s="9">
        <v>45164</v>
      </c>
      <c r="AP793" t="s">
        <v>2925</v>
      </c>
      <c r="AQ793" t="s">
        <v>2926</v>
      </c>
      <c r="AR793">
        <v>1076500371</v>
      </c>
      <c r="AS793" t="s">
        <v>2309</v>
      </c>
      <c r="AT793" t="s">
        <v>2310</v>
      </c>
      <c r="AU793">
        <v>90715824</v>
      </c>
      <c r="AV793">
        <v>2023</v>
      </c>
      <c r="AW793">
        <v>8091027500</v>
      </c>
    </row>
    <row r="794" spans="1:49" x14ac:dyDescent="0.25">
      <c r="A794">
        <v>20230816</v>
      </c>
      <c r="B794">
        <v>62</v>
      </c>
      <c r="C794" t="s">
        <v>64</v>
      </c>
      <c r="D794" t="s">
        <v>65</v>
      </c>
      <c r="E794" t="s">
        <v>66</v>
      </c>
      <c r="F794" s="9">
        <v>45294</v>
      </c>
      <c r="G794">
        <v>316</v>
      </c>
      <c r="H794">
        <v>332</v>
      </c>
      <c r="I794">
        <v>2033592</v>
      </c>
      <c r="K794" t="s">
        <v>67</v>
      </c>
      <c r="M794">
        <v>180384</v>
      </c>
      <c r="N794" t="s">
        <v>73</v>
      </c>
      <c r="O794">
        <v>332</v>
      </c>
      <c r="Q794">
        <v>0</v>
      </c>
      <c r="S794" t="s">
        <v>2311</v>
      </c>
      <c r="V794" s="9">
        <v>45310</v>
      </c>
      <c r="W794" s="9">
        <v>45294</v>
      </c>
      <c r="X794" s="9">
        <v>45294</v>
      </c>
      <c r="Y794" t="s">
        <v>70</v>
      </c>
      <c r="Z794" t="s">
        <v>94</v>
      </c>
      <c r="AC794">
        <v>800110181</v>
      </c>
      <c r="AD794" t="s">
        <v>72</v>
      </c>
      <c r="AE794" t="s">
        <v>73</v>
      </c>
      <c r="AF794" t="s">
        <v>74</v>
      </c>
      <c r="AI794" t="s">
        <v>75</v>
      </c>
      <c r="AM794" s="9">
        <v>45294</v>
      </c>
      <c r="AN794" t="s">
        <v>493</v>
      </c>
      <c r="AO794" s="9">
        <v>45164</v>
      </c>
      <c r="AP794" t="s">
        <v>2927</v>
      </c>
      <c r="AQ794" t="s">
        <v>2928</v>
      </c>
      <c r="AR794">
        <v>52425721</v>
      </c>
      <c r="AS794" t="s">
        <v>2314</v>
      </c>
      <c r="AT794" t="s">
        <v>2315</v>
      </c>
      <c r="AU794">
        <v>90723848</v>
      </c>
      <c r="AV794">
        <v>2023</v>
      </c>
      <c r="AW794">
        <v>8110350700</v>
      </c>
    </row>
    <row r="795" spans="1:49" x14ac:dyDescent="0.25">
      <c r="A795">
        <v>20230817</v>
      </c>
      <c r="B795">
        <v>62</v>
      </c>
      <c r="C795" t="s">
        <v>64</v>
      </c>
      <c r="D795" t="s">
        <v>65</v>
      </c>
      <c r="E795" t="s">
        <v>66</v>
      </c>
      <c r="F795" s="9">
        <v>45294</v>
      </c>
      <c r="G795">
        <v>316</v>
      </c>
      <c r="H795">
        <v>332</v>
      </c>
      <c r="I795">
        <v>3022000</v>
      </c>
      <c r="K795" t="s">
        <v>67</v>
      </c>
      <c r="M795">
        <v>175100</v>
      </c>
      <c r="N795" t="s">
        <v>73</v>
      </c>
      <c r="O795">
        <v>332</v>
      </c>
      <c r="Q795">
        <v>0</v>
      </c>
      <c r="S795" t="s">
        <v>2409</v>
      </c>
      <c r="V795" s="9">
        <v>45310</v>
      </c>
      <c r="W795" s="9">
        <v>45294</v>
      </c>
      <c r="X795" s="9">
        <v>45294</v>
      </c>
      <c r="Y795" t="s">
        <v>70</v>
      </c>
      <c r="Z795" t="s">
        <v>94</v>
      </c>
      <c r="AB795" t="s">
        <v>42</v>
      </c>
      <c r="AC795">
        <v>800110181</v>
      </c>
      <c r="AD795" t="s">
        <v>72</v>
      </c>
      <c r="AE795" t="s">
        <v>73</v>
      </c>
      <c r="AF795" t="s">
        <v>74</v>
      </c>
      <c r="AI795" t="s">
        <v>75</v>
      </c>
      <c r="AK795" t="s">
        <v>545</v>
      </c>
      <c r="AM795" s="9">
        <v>45294</v>
      </c>
      <c r="AN795" t="s">
        <v>493</v>
      </c>
      <c r="AO795" s="9">
        <v>45165</v>
      </c>
      <c r="AP795" t="s">
        <v>2929</v>
      </c>
      <c r="AQ795" t="s">
        <v>2930</v>
      </c>
      <c r="AR795">
        <v>1003804508</v>
      </c>
      <c r="AS795" t="s">
        <v>2412</v>
      </c>
      <c r="AT795" t="s">
        <v>2190</v>
      </c>
      <c r="AU795">
        <v>90715695</v>
      </c>
      <c r="AV795">
        <v>2023</v>
      </c>
      <c r="AW795">
        <v>8091185800</v>
      </c>
    </row>
    <row r="796" spans="1:49" x14ac:dyDescent="0.25">
      <c r="A796">
        <v>20230819</v>
      </c>
      <c r="B796">
        <v>62</v>
      </c>
      <c r="C796" t="s">
        <v>64</v>
      </c>
      <c r="D796" t="s">
        <v>65</v>
      </c>
      <c r="E796" t="s">
        <v>66</v>
      </c>
      <c r="F796" s="9">
        <v>45294</v>
      </c>
      <c r="G796">
        <v>318</v>
      </c>
      <c r="H796">
        <v>332</v>
      </c>
      <c r="I796">
        <v>81400</v>
      </c>
      <c r="K796" t="s">
        <v>67</v>
      </c>
      <c r="M796">
        <v>175421</v>
      </c>
      <c r="N796" t="s">
        <v>73</v>
      </c>
      <c r="O796">
        <v>332</v>
      </c>
      <c r="Q796">
        <v>0</v>
      </c>
      <c r="S796" t="s">
        <v>2413</v>
      </c>
      <c r="V796" s="9">
        <v>45308</v>
      </c>
      <c r="W796" s="9">
        <v>45294</v>
      </c>
      <c r="X796" s="9">
        <v>45294</v>
      </c>
      <c r="Y796" t="s">
        <v>70</v>
      </c>
      <c r="Z796" t="s">
        <v>94</v>
      </c>
      <c r="AC796">
        <v>800110181</v>
      </c>
      <c r="AD796" t="s">
        <v>72</v>
      </c>
      <c r="AE796" t="s">
        <v>73</v>
      </c>
      <c r="AF796" t="s">
        <v>74</v>
      </c>
      <c r="AI796" t="s">
        <v>75</v>
      </c>
      <c r="AM796" s="9">
        <v>45294</v>
      </c>
      <c r="AN796" t="s">
        <v>493</v>
      </c>
      <c r="AO796" s="9">
        <v>45168</v>
      </c>
      <c r="AP796" t="s">
        <v>2931</v>
      </c>
      <c r="AQ796" t="s">
        <v>2932</v>
      </c>
      <c r="AR796">
        <v>1127913038</v>
      </c>
      <c r="AS796" t="s">
        <v>2416</v>
      </c>
      <c r="AT796" t="s">
        <v>497</v>
      </c>
      <c r="AU796">
        <v>90716264</v>
      </c>
      <c r="AV796">
        <v>2023</v>
      </c>
      <c r="AW796">
        <v>8094746800</v>
      </c>
    </row>
    <row r="797" spans="1:49" x14ac:dyDescent="0.25">
      <c r="A797">
        <v>20230820</v>
      </c>
      <c r="B797">
        <v>67</v>
      </c>
      <c r="C797" t="s">
        <v>64</v>
      </c>
      <c r="D797" t="s">
        <v>65</v>
      </c>
      <c r="E797" t="s">
        <v>66</v>
      </c>
      <c r="F797" s="9">
        <v>45294</v>
      </c>
      <c r="G797">
        <v>316</v>
      </c>
      <c r="H797">
        <v>332</v>
      </c>
      <c r="I797">
        <v>648100</v>
      </c>
      <c r="K797" t="s">
        <v>67</v>
      </c>
      <c r="M797">
        <v>174934</v>
      </c>
      <c r="N797" t="s">
        <v>73</v>
      </c>
      <c r="O797">
        <v>332</v>
      </c>
      <c r="Q797">
        <v>0</v>
      </c>
      <c r="S797" t="s">
        <v>2417</v>
      </c>
      <c r="V797" s="9">
        <v>45310</v>
      </c>
      <c r="W797" s="9">
        <v>45294</v>
      </c>
      <c r="X797" s="9">
        <v>45294</v>
      </c>
      <c r="Y797" t="s">
        <v>70</v>
      </c>
      <c r="Z797" t="s">
        <v>94</v>
      </c>
      <c r="AC797">
        <v>800110181</v>
      </c>
      <c r="AD797" t="s">
        <v>72</v>
      </c>
      <c r="AE797" t="s">
        <v>73</v>
      </c>
      <c r="AF797" t="s">
        <v>74</v>
      </c>
      <c r="AI797" t="s">
        <v>75</v>
      </c>
      <c r="AM797" s="9">
        <v>45294</v>
      </c>
      <c r="AN797" t="s">
        <v>493</v>
      </c>
      <c r="AO797" s="9">
        <v>45164</v>
      </c>
      <c r="AP797" t="s">
        <v>2933</v>
      </c>
      <c r="AQ797" t="s">
        <v>2934</v>
      </c>
      <c r="AR797">
        <v>1075286849</v>
      </c>
      <c r="AS797" t="s">
        <v>1709</v>
      </c>
      <c r="AT797" t="s">
        <v>760</v>
      </c>
      <c r="AU797">
        <v>90715360</v>
      </c>
      <c r="AV797">
        <v>2023</v>
      </c>
      <c r="AW797">
        <v>8092683200</v>
      </c>
    </row>
    <row r="798" spans="1:49" x14ac:dyDescent="0.25">
      <c r="A798">
        <v>20230822</v>
      </c>
      <c r="B798">
        <v>67</v>
      </c>
      <c r="C798" t="s">
        <v>64</v>
      </c>
      <c r="D798" t="s">
        <v>65</v>
      </c>
      <c r="E798" t="s">
        <v>66</v>
      </c>
      <c r="F798" s="9">
        <v>45294</v>
      </c>
      <c r="G798">
        <v>318</v>
      </c>
      <c r="H798">
        <v>332</v>
      </c>
      <c r="I798">
        <v>622600</v>
      </c>
      <c r="K798" t="s">
        <v>67</v>
      </c>
      <c r="M798">
        <v>180114</v>
      </c>
      <c r="N798" t="s">
        <v>118</v>
      </c>
      <c r="O798">
        <v>332</v>
      </c>
      <c r="Q798">
        <v>0</v>
      </c>
      <c r="S798" t="s">
        <v>2335</v>
      </c>
      <c r="V798" s="9">
        <v>45308</v>
      </c>
      <c r="W798" s="9">
        <v>45294</v>
      </c>
      <c r="X798" s="9">
        <v>45294</v>
      </c>
      <c r="Y798" t="s">
        <v>70</v>
      </c>
      <c r="Z798" t="s">
        <v>94</v>
      </c>
      <c r="AC798">
        <v>800110181</v>
      </c>
      <c r="AD798" t="s">
        <v>72</v>
      </c>
      <c r="AE798" t="s">
        <v>73</v>
      </c>
      <c r="AF798" t="s">
        <v>74</v>
      </c>
      <c r="AI798" t="s">
        <v>75</v>
      </c>
      <c r="AM798" s="9">
        <v>45294</v>
      </c>
      <c r="AN798" t="s">
        <v>493</v>
      </c>
      <c r="AO798" s="9">
        <v>45172</v>
      </c>
      <c r="AP798" t="s">
        <v>2935</v>
      </c>
      <c r="AQ798" t="s">
        <v>2936</v>
      </c>
      <c r="AR798">
        <v>1059705359</v>
      </c>
      <c r="AS798" t="s">
        <v>2338</v>
      </c>
      <c r="AT798" t="s">
        <v>2339</v>
      </c>
      <c r="AU798">
        <v>90721415</v>
      </c>
      <c r="AV798">
        <v>2023</v>
      </c>
      <c r="AW798">
        <v>8088960000</v>
      </c>
    </row>
    <row r="799" spans="1:49" x14ac:dyDescent="0.25">
      <c r="A799">
        <v>20230823</v>
      </c>
      <c r="B799">
        <v>67</v>
      </c>
      <c r="C799" t="s">
        <v>64</v>
      </c>
      <c r="D799" t="s">
        <v>65</v>
      </c>
      <c r="E799" t="s">
        <v>66</v>
      </c>
      <c r="F799" s="9">
        <v>45294</v>
      </c>
      <c r="G799">
        <v>318</v>
      </c>
      <c r="H799">
        <v>332</v>
      </c>
      <c r="I799">
        <v>150500</v>
      </c>
      <c r="K799" t="s">
        <v>67</v>
      </c>
      <c r="M799">
        <v>176226</v>
      </c>
      <c r="N799" t="s">
        <v>73</v>
      </c>
      <c r="O799">
        <v>332</v>
      </c>
      <c r="Q799">
        <v>0</v>
      </c>
      <c r="S799" t="s">
        <v>2425</v>
      </c>
      <c r="V799" s="9">
        <v>45308</v>
      </c>
      <c r="W799" s="9">
        <v>45294</v>
      </c>
      <c r="X799" s="9">
        <v>45294</v>
      </c>
      <c r="Y799" t="s">
        <v>70</v>
      </c>
      <c r="Z799" t="s">
        <v>94</v>
      </c>
      <c r="AC799">
        <v>800110181</v>
      </c>
      <c r="AD799" t="s">
        <v>72</v>
      </c>
      <c r="AE799" t="s">
        <v>73</v>
      </c>
      <c r="AF799" t="s">
        <v>74</v>
      </c>
      <c r="AI799" t="s">
        <v>75</v>
      </c>
      <c r="AM799" s="9">
        <v>45294</v>
      </c>
      <c r="AN799" t="s">
        <v>493</v>
      </c>
      <c r="AO799" s="9">
        <v>45176</v>
      </c>
      <c r="AP799" t="s">
        <v>2937</v>
      </c>
      <c r="AQ799" t="s">
        <v>2938</v>
      </c>
      <c r="AR799">
        <v>1075273825</v>
      </c>
      <c r="AS799" t="s">
        <v>2428</v>
      </c>
      <c r="AT799" t="s">
        <v>2429</v>
      </c>
      <c r="AU799">
        <v>90719078</v>
      </c>
      <c r="AV799">
        <v>2023</v>
      </c>
      <c r="AW799">
        <v>8087580800</v>
      </c>
    </row>
    <row r="800" spans="1:49" x14ac:dyDescent="0.25">
      <c r="A800">
        <v>20230825</v>
      </c>
      <c r="B800">
        <v>67</v>
      </c>
      <c r="C800" t="s">
        <v>64</v>
      </c>
      <c r="D800" t="s">
        <v>65</v>
      </c>
      <c r="E800" t="s">
        <v>66</v>
      </c>
      <c r="F800" s="9">
        <v>45294</v>
      </c>
      <c r="G800">
        <v>318</v>
      </c>
      <c r="H800">
        <v>332</v>
      </c>
      <c r="I800">
        <v>579800</v>
      </c>
      <c r="K800" t="s">
        <v>67</v>
      </c>
      <c r="M800">
        <v>176226</v>
      </c>
      <c r="N800" t="s">
        <v>73</v>
      </c>
      <c r="O800">
        <v>332</v>
      </c>
      <c r="Q800">
        <v>0</v>
      </c>
      <c r="S800" t="s">
        <v>2430</v>
      </c>
      <c r="V800" s="9">
        <v>45308</v>
      </c>
      <c r="W800" s="9">
        <v>45294</v>
      </c>
      <c r="X800" s="9">
        <v>45294</v>
      </c>
      <c r="Y800" t="s">
        <v>70</v>
      </c>
      <c r="Z800" t="s">
        <v>94</v>
      </c>
      <c r="AC800">
        <v>800110181</v>
      </c>
      <c r="AD800" t="s">
        <v>72</v>
      </c>
      <c r="AE800" t="s">
        <v>73</v>
      </c>
      <c r="AF800" t="s">
        <v>74</v>
      </c>
      <c r="AI800" t="s">
        <v>75</v>
      </c>
      <c r="AM800" s="9">
        <v>45294</v>
      </c>
      <c r="AN800" t="s">
        <v>493</v>
      </c>
      <c r="AO800" s="9">
        <v>45176</v>
      </c>
      <c r="AP800" t="s">
        <v>2939</v>
      </c>
      <c r="AQ800" t="s">
        <v>2940</v>
      </c>
      <c r="AR800">
        <v>1075273825</v>
      </c>
      <c r="AS800" t="s">
        <v>2428</v>
      </c>
      <c r="AT800" t="s">
        <v>2429</v>
      </c>
      <c r="AU800">
        <v>90719078</v>
      </c>
      <c r="AV800">
        <v>2023</v>
      </c>
      <c r="AW800">
        <v>8087580800</v>
      </c>
    </row>
    <row r="801" spans="1:49" x14ac:dyDescent="0.25">
      <c r="A801">
        <v>20230826</v>
      </c>
      <c r="B801">
        <v>67</v>
      </c>
      <c r="C801" t="s">
        <v>64</v>
      </c>
      <c r="D801" t="s">
        <v>65</v>
      </c>
      <c r="E801" t="s">
        <v>66</v>
      </c>
      <c r="F801" s="9">
        <v>45294</v>
      </c>
      <c r="G801">
        <v>318</v>
      </c>
      <c r="H801">
        <v>332</v>
      </c>
      <c r="I801">
        <v>9400</v>
      </c>
      <c r="K801" t="s">
        <v>67</v>
      </c>
      <c r="M801">
        <v>179852</v>
      </c>
      <c r="N801" t="s">
        <v>82</v>
      </c>
      <c r="O801">
        <v>332</v>
      </c>
      <c r="Q801">
        <v>0</v>
      </c>
      <c r="S801" t="s">
        <v>2433</v>
      </c>
      <c r="V801" s="9">
        <v>45308</v>
      </c>
      <c r="W801" s="9">
        <v>45294</v>
      </c>
      <c r="X801" s="9">
        <v>45294</v>
      </c>
      <c r="Y801" t="s">
        <v>70</v>
      </c>
      <c r="Z801" t="s">
        <v>94</v>
      </c>
      <c r="AC801">
        <v>800110181</v>
      </c>
      <c r="AD801" t="s">
        <v>72</v>
      </c>
      <c r="AE801" t="s">
        <v>73</v>
      </c>
      <c r="AF801" t="s">
        <v>74</v>
      </c>
      <c r="AI801" t="s">
        <v>75</v>
      </c>
      <c r="AM801" s="9">
        <v>45294</v>
      </c>
      <c r="AN801" t="s">
        <v>493</v>
      </c>
      <c r="AO801" s="9">
        <v>45179</v>
      </c>
      <c r="AP801" t="s">
        <v>2941</v>
      </c>
      <c r="AQ801" t="s">
        <v>2942</v>
      </c>
      <c r="AR801">
        <v>1083840164</v>
      </c>
      <c r="AS801" t="s">
        <v>2436</v>
      </c>
      <c r="AT801" t="s">
        <v>2437</v>
      </c>
      <c r="AU801">
        <v>90721232</v>
      </c>
      <c r="AV801">
        <v>2023</v>
      </c>
      <c r="AW801">
        <v>8092106700</v>
      </c>
    </row>
    <row r="802" spans="1:49" x14ac:dyDescent="0.25">
      <c r="A802">
        <v>20230827</v>
      </c>
      <c r="B802">
        <v>67</v>
      </c>
      <c r="C802" t="s">
        <v>64</v>
      </c>
      <c r="D802" t="s">
        <v>65</v>
      </c>
      <c r="E802" t="s">
        <v>66</v>
      </c>
      <c r="F802" s="9">
        <v>45294</v>
      </c>
      <c r="G802">
        <v>316</v>
      </c>
      <c r="H802">
        <v>332</v>
      </c>
      <c r="I802">
        <v>1315600</v>
      </c>
      <c r="K802" t="s">
        <v>67</v>
      </c>
      <c r="M802">
        <v>176676</v>
      </c>
      <c r="N802" t="s">
        <v>73</v>
      </c>
      <c r="O802">
        <v>332</v>
      </c>
      <c r="Q802">
        <v>0</v>
      </c>
      <c r="S802" t="s">
        <v>2438</v>
      </c>
      <c r="V802" s="9">
        <v>45310</v>
      </c>
      <c r="W802" s="9">
        <v>45294</v>
      </c>
      <c r="X802" s="9">
        <v>45294</v>
      </c>
      <c r="Y802" t="s">
        <v>70</v>
      </c>
      <c r="Z802" t="s">
        <v>94</v>
      </c>
      <c r="AC802">
        <v>800110181</v>
      </c>
      <c r="AD802" t="s">
        <v>72</v>
      </c>
      <c r="AE802" t="s">
        <v>73</v>
      </c>
      <c r="AF802" t="s">
        <v>74</v>
      </c>
      <c r="AI802" t="s">
        <v>75</v>
      </c>
      <c r="AM802" s="9">
        <v>45294</v>
      </c>
      <c r="AN802" t="s">
        <v>493</v>
      </c>
      <c r="AO802" s="9">
        <v>45176</v>
      </c>
      <c r="AP802" t="s">
        <v>2943</v>
      </c>
      <c r="AQ802" t="s">
        <v>2944</v>
      </c>
      <c r="AR802">
        <v>7711809</v>
      </c>
      <c r="AS802" t="s">
        <v>2441</v>
      </c>
      <c r="AT802" t="s">
        <v>2442</v>
      </c>
      <c r="AU802">
        <v>90717743</v>
      </c>
      <c r="AV802">
        <v>2023</v>
      </c>
      <c r="AW802">
        <v>8098630200</v>
      </c>
    </row>
    <row r="803" spans="1:49" x14ac:dyDescent="0.25">
      <c r="A803">
        <v>20230828</v>
      </c>
      <c r="B803">
        <v>67</v>
      </c>
      <c r="C803" t="s">
        <v>64</v>
      </c>
      <c r="D803" t="s">
        <v>65</v>
      </c>
      <c r="E803" t="s">
        <v>66</v>
      </c>
      <c r="F803" s="9">
        <v>45294</v>
      </c>
      <c r="G803">
        <v>318</v>
      </c>
      <c r="H803">
        <v>332</v>
      </c>
      <c r="I803">
        <v>531000</v>
      </c>
      <c r="K803" t="s">
        <v>67</v>
      </c>
      <c r="M803">
        <v>180748</v>
      </c>
      <c r="N803" t="s">
        <v>68</v>
      </c>
      <c r="O803">
        <v>332</v>
      </c>
      <c r="Q803">
        <v>0</v>
      </c>
      <c r="S803" t="s">
        <v>2443</v>
      </c>
      <c r="V803" s="9">
        <v>45308</v>
      </c>
      <c r="W803" s="9">
        <v>45294</v>
      </c>
      <c r="X803" s="9">
        <v>45294</v>
      </c>
      <c r="Y803" t="s">
        <v>70</v>
      </c>
      <c r="Z803" t="s">
        <v>94</v>
      </c>
      <c r="AC803">
        <v>800110181</v>
      </c>
      <c r="AD803" t="s">
        <v>72</v>
      </c>
      <c r="AE803" t="s">
        <v>73</v>
      </c>
      <c r="AF803" t="s">
        <v>74</v>
      </c>
      <c r="AI803" t="s">
        <v>75</v>
      </c>
      <c r="AM803" s="9">
        <v>45294</v>
      </c>
      <c r="AN803" t="s">
        <v>493</v>
      </c>
      <c r="AO803" s="9">
        <v>45181</v>
      </c>
      <c r="AP803" t="s">
        <v>2945</v>
      </c>
      <c r="AQ803" t="s">
        <v>2946</v>
      </c>
      <c r="AR803">
        <v>83245556</v>
      </c>
      <c r="AS803" t="s">
        <v>2446</v>
      </c>
      <c r="AT803" t="s">
        <v>2447</v>
      </c>
      <c r="AU803">
        <v>90722122</v>
      </c>
      <c r="AV803">
        <v>2023</v>
      </c>
      <c r="AW803">
        <v>8092652500</v>
      </c>
    </row>
    <row r="804" spans="1:49" x14ac:dyDescent="0.25">
      <c r="A804">
        <v>20230831</v>
      </c>
      <c r="B804">
        <v>72</v>
      </c>
      <c r="C804" t="s">
        <v>64</v>
      </c>
      <c r="D804" t="s">
        <v>65</v>
      </c>
      <c r="E804" t="s">
        <v>66</v>
      </c>
      <c r="F804" s="9">
        <v>45294</v>
      </c>
      <c r="G804">
        <v>316</v>
      </c>
      <c r="H804">
        <v>332</v>
      </c>
      <c r="I804">
        <v>2317425</v>
      </c>
      <c r="K804" t="s">
        <v>67</v>
      </c>
      <c r="M804">
        <v>153588</v>
      </c>
      <c r="N804" t="s">
        <v>68</v>
      </c>
      <c r="O804">
        <v>332</v>
      </c>
      <c r="Q804">
        <v>0</v>
      </c>
      <c r="S804" t="s">
        <v>2448</v>
      </c>
      <c r="V804" s="9">
        <v>45310</v>
      </c>
      <c r="W804" s="9">
        <v>45294</v>
      </c>
      <c r="X804" s="9">
        <v>45294</v>
      </c>
      <c r="Y804" t="s">
        <v>70</v>
      </c>
      <c r="Z804" t="s">
        <v>94</v>
      </c>
      <c r="AC804">
        <v>800110181</v>
      </c>
      <c r="AD804" t="s">
        <v>72</v>
      </c>
      <c r="AE804" t="s">
        <v>73</v>
      </c>
      <c r="AF804" t="s">
        <v>74</v>
      </c>
      <c r="AI804" t="s">
        <v>75</v>
      </c>
      <c r="AM804" s="9">
        <v>45294</v>
      </c>
      <c r="AN804" t="s">
        <v>493</v>
      </c>
      <c r="AO804" s="9">
        <v>44929</v>
      </c>
      <c r="AP804" t="s">
        <v>2947</v>
      </c>
      <c r="AQ804" t="s">
        <v>2948</v>
      </c>
      <c r="AR804">
        <v>91184124</v>
      </c>
      <c r="AS804" t="s">
        <v>2451</v>
      </c>
      <c r="AT804" t="s">
        <v>2452</v>
      </c>
      <c r="AU804">
        <v>90674374</v>
      </c>
      <c r="AV804">
        <v>2023</v>
      </c>
      <c r="AW804">
        <v>8091883000</v>
      </c>
    </row>
    <row r="805" spans="1:49" x14ac:dyDescent="0.25">
      <c r="A805">
        <v>20230832</v>
      </c>
      <c r="B805">
        <v>72</v>
      </c>
      <c r="C805" t="s">
        <v>64</v>
      </c>
      <c r="D805" t="s">
        <v>65</v>
      </c>
      <c r="E805" t="s">
        <v>66</v>
      </c>
      <c r="F805" s="9">
        <v>45294</v>
      </c>
      <c r="G805">
        <v>318</v>
      </c>
      <c r="H805">
        <v>332</v>
      </c>
      <c r="I805">
        <v>163900</v>
      </c>
      <c r="K805" t="s">
        <v>67</v>
      </c>
      <c r="M805">
        <v>153588</v>
      </c>
      <c r="N805" t="s">
        <v>68</v>
      </c>
      <c r="O805">
        <v>332</v>
      </c>
      <c r="Q805">
        <v>0</v>
      </c>
      <c r="S805" t="s">
        <v>2453</v>
      </c>
      <c r="V805" s="9">
        <v>45308</v>
      </c>
      <c r="W805" s="9">
        <v>45294</v>
      </c>
      <c r="X805" s="9">
        <v>45294</v>
      </c>
      <c r="Y805" t="s">
        <v>70</v>
      </c>
      <c r="Z805" t="s">
        <v>94</v>
      </c>
      <c r="AC805">
        <v>800110181</v>
      </c>
      <c r="AD805" t="s">
        <v>72</v>
      </c>
      <c r="AE805" t="s">
        <v>73</v>
      </c>
      <c r="AF805" t="s">
        <v>74</v>
      </c>
      <c r="AI805" t="s">
        <v>75</v>
      </c>
      <c r="AM805" s="9">
        <v>45294</v>
      </c>
      <c r="AN805" t="s">
        <v>493</v>
      </c>
      <c r="AO805" s="9">
        <v>44929</v>
      </c>
      <c r="AP805" t="s">
        <v>2949</v>
      </c>
      <c r="AQ805" t="s">
        <v>2950</v>
      </c>
      <c r="AR805">
        <v>91184124</v>
      </c>
      <c r="AS805" t="s">
        <v>2451</v>
      </c>
      <c r="AT805" t="s">
        <v>2452</v>
      </c>
      <c r="AU805">
        <v>90674374</v>
      </c>
      <c r="AV805">
        <v>2023</v>
      </c>
      <c r="AW805">
        <v>8091883000</v>
      </c>
    </row>
    <row r="806" spans="1:49" x14ac:dyDescent="0.25">
      <c r="A806">
        <v>20230833</v>
      </c>
      <c r="B806">
        <v>72</v>
      </c>
      <c r="C806" t="s">
        <v>64</v>
      </c>
      <c r="D806" t="s">
        <v>65</v>
      </c>
      <c r="E806" t="s">
        <v>66</v>
      </c>
      <c r="F806" s="9">
        <v>45294</v>
      </c>
      <c r="G806">
        <v>318</v>
      </c>
      <c r="H806">
        <v>332</v>
      </c>
      <c r="I806">
        <v>62800</v>
      </c>
      <c r="K806" t="s">
        <v>67</v>
      </c>
      <c r="M806">
        <v>153588</v>
      </c>
      <c r="N806" t="s">
        <v>68</v>
      </c>
      <c r="O806">
        <v>332</v>
      </c>
      <c r="Q806">
        <v>0</v>
      </c>
      <c r="S806" t="s">
        <v>2456</v>
      </c>
      <c r="V806" s="9">
        <v>45308</v>
      </c>
      <c r="W806" s="9">
        <v>45294</v>
      </c>
      <c r="X806" s="9">
        <v>45294</v>
      </c>
      <c r="Y806" t="s">
        <v>70</v>
      </c>
      <c r="Z806" t="s">
        <v>94</v>
      </c>
      <c r="AC806">
        <v>800110181</v>
      </c>
      <c r="AD806" t="s">
        <v>72</v>
      </c>
      <c r="AE806" t="s">
        <v>73</v>
      </c>
      <c r="AF806" t="s">
        <v>74</v>
      </c>
      <c r="AI806" t="s">
        <v>75</v>
      </c>
      <c r="AM806" s="9">
        <v>45294</v>
      </c>
      <c r="AN806" t="s">
        <v>493</v>
      </c>
      <c r="AO806" s="9">
        <v>44929</v>
      </c>
      <c r="AP806" t="s">
        <v>2951</v>
      </c>
      <c r="AQ806" t="s">
        <v>2952</v>
      </c>
      <c r="AR806">
        <v>91184124</v>
      </c>
      <c r="AS806" t="s">
        <v>2451</v>
      </c>
      <c r="AT806" t="s">
        <v>2452</v>
      </c>
      <c r="AU806">
        <v>90674374</v>
      </c>
      <c r="AV806">
        <v>2023</v>
      </c>
      <c r="AW806">
        <v>8091883000</v>
      </c>
    </row>
    <row r="807" spans="1:49" x14ac:dyDescent="0.25">
      <c r="A807">
        <v>20230834</v>
      </c>
      <c r="B807">
        <v>72</v>
      </c>
      <c r="C807" t="s">
        <v>64</v>
      </c>
      <c r="D807" t="s">
        <v>65</v>
      </c>
      <c r="E807" t="s">
        <v>66</v>
      </c>
      <c r="F807" s="9">
        <v>45294</v>
      </c>
      <c r="G807">
        <v>316</v>
      </c>
      <c r="H807">
        <v>332</v>
      </c>
      <c r="I807">
        <v>622600</v>
      </c>
      <c r="K807" t="s">
        <v>67</v>
      </c>
      <c r="M807">
        <v>177410</v>
      </c>
      <c r="N807" t="s">
        <v>73</v>
      </c>
      <c r="O807">
        <v>332</v>
      </c>
      <c r="Q807">
        <v>0</v>
      </c>
      <c r="S807" t="s">
        <v>2459</v>
      </c>
      <c r="V807" s="9">
        <v>45310</v>
      </c>
      <c r="W807" s="9">
        <v>45294</v>
      </c>
      <c r="X807" s="9">
        <v>45294</v>
      </c>
      <c r="Y807" t="s">
        <v>70</v>
      </c>
      <c r="Z807" t="s">
        <v>94</v>
      </c>
      <c r="AC807">
        <v>800110181</v>
      </c>
      <c r="AD807" t="s">
        <v>72</v>
      </c>
      <c r="AE807" t="s">
        <v>73</v>
      </c>
      <c r="AF807" t="s">
        <v>74</v>
      </c>
      <c r="AI807" t="s">
        <v>75</v>
      </c>
      <c r="AM807" s="9">
        <v>45294</v>
      </c>
      <c r="AN807" t="s">
        <v>493</v>
      </c>
      <c r="AO807" s="9">
        <v>45186</v>
      </c>
      <c r="AP807" t="s">
        <v>2953</v>
      </c>
      <c r="AQ807" t="s">
        <v>2954</v>
      </c>
      <c r="AR807">
        <v>1075211767</v>
      </c>
      <c r="AS807" t="s">
        <v>2462</v>
      </c>
      <c r="AT807" t="s">
        <v>2463</v>
      </c>
      <c r="AU807">
        <v>90718508</v>
      </c>
      <c r="AV807">
        <v>2023</v>
      </c>
      <c r="AW807">
        <v>8115965200</v>
      </c>
    </row>
    <row r="808" spans="1:49" x14ac:dyDescent="0.25">
      <c r="A808">
        <v>20230835</v>
      </c>
      <c r="B808">
        <v>72</v>
      </c>
      <c r="C808" t="s">
        <v>64</v>
      </c>
      <c r="D808" t="s">
        <v>65</v>
      </c>
      <c r="E808" t="s">
        <v>66</v>
      </c>
      <c r="F808" s="9">
        <v>45294</v>
      </c>
      <c r="G808">
        <v>318</v>
      </c>
      <c r="H808">
        <v>332</v>
      </c>
      <c r="I808">
        <v>110200</v>
      </c>
      <c r="K808" t="s">
        <v>67</v>
      </c>
      <c r="M808">
        <v>181389</v>
      </c>
      <c r="N808" t="s">
        <v>73</v>
      </c>
      <c r="O808">
        <v>332</v>
      </c>
      <c r="Q808">
        <v>0</v>
      </c>
      <c r="S808" t="s">
        <v>2468</v>
      </c>
      <c r="V808" s="9">
        <v>45308</v>
      </c>
      <c r="W808" s="9">
        <v>45294</v>
      </c>
      <c r="X808" s="9">
        <v>45294</v>
      </c>
      <c r="Y808" t="s">
        <v>70</v>
      </c>
      <c r="Z808" t="s">
        <v>94</v>
      </c>
      <c r="AC808">
        <v>800110181</v>
      </c>
      <c r="AD808" t="s">
        <v>72</v>
      </c>
      <c r="AE808" t="s">
        <v>73</v>
      </c>
      <c r="AF808" t="s">
        <v>74</v>
      </c>
      <c r="AI808" t="s">
        <v>75</v>
      </c>
      <c r="AM808" s="9">
        <v>45294</v>
      </c>
      <c r="AN808" t="s">
        <v>493</v>
      </c>
      <c r="AO808" s="9">
        <v>45179</v>
      </c>
      <c r="AP808" t="s">
        <v>2955</v>
      </c>
      <c r="AQ808" t="s">
        <v>2956</v>
      </c>
      <c r="AR808">
        <v>7523217</v>
      </c>
      <c r="AS808" t="s">
        <v>2471</v>
      </c>
      <c r="AT808" t="s">
        <v>2472</v>
      </c>
      <c r="AU808">
        <v>90724410</v>
      </c>
      <c r="AV808">
        <v>2023</v>
      </c>
      <c r="AW808">
        <v>8091053100</v>
      </c>
    </row>
    <row r="809" spans="1:49" x14ac:dyDescent="0.25">
      <c r="A809">
        <v>20230837</v>
      </c>
      <c r="B809">
        <v>72</v>
      </c>
      <c r="C809" t="s">
        <v>64</v>
      </c>
      <c r="D809" t="s">
        <v>65</v>
      </c>
      <c r="E809" t="s">
        <v>66</v>
      </c>
      <c r="F809" s="9">
        <v>45294</v>
      </c>
      <c r="G809">
        <v>317</v>
      </c>
      <c r="H809">
        <v>332</v>
      </c>
      <c r="I809">
        <v>249900</v>
      </c>
      <c r="K809" t="s">
        <v>67</v>
      </c>
      <c r="M809">
        <v>170520</v>
      </c>
      <c r="N809" t="s">
        <v>73</v>
      </c>
      <c r="O809">
        <v>332</v>
      </c>
      <c r="Q809">
        <v>0</v>
      </c>
      <c r="S809" t="s">
        <v>2473</v>
      </c>
      <c r="V809" s="9">
        <v>45309</v>
      </c>
      <c r="W809" s="9">
        <v>45294</v>
      </c>
      <c r="X809" s="9">
        <v>45294</v>
      </c>
      <c r="Y809" t="s">
        <v>70</v>
      </c>
      <c r="Z809" t="s">
        <v>94</v>
      </c>
      <c r="AC809">
        <v>800110181</v>
      </c>
      <c r="AD809" t="s">
        <v>72</v>
      </c>
      <c r="AE809" t="s">
        <v>73</v>
      </c>
      <c r="AF809" t="s">
        <v>74</v>
      </c>
      <c r="AI809" t="s">
        <v>75</v>
      </c>
      <c r="AM809" s="9">
        <v>45294</v>
      </c>
      <c r="AN809" t="s">
        <v>493</v>
      </c>
      <c r="AO809" s="9">
        <v>45121</v>
      </c>
      <c r="AP809" t="s">
        <v>2957</v>
      </c>
      <c r="AQ809" t="s">
        <v>2958</v>
      </c>
      <c r="AR809">
        <v>1075309061</v>
      </c>
      <c r="AS809" t="s">
        <v>2476</v>
      </c>
      <c r="AT809" t="s">
        <v>2477</v>
      </c>
      <c r="AU809">
        <v>90710119</v>
      </c>
      <c r="AV809">
        <v>2023</v>
      </c>
      <c r="AW809">
        <v>8090209200</v>
      </c>
    </row>
    <row r="810" spans="1:49" x14ac:dyDescent="0.25">
      <c r="A810">
        <v>20230839</v>
      </c>
      <c r="B810">
        <v>72</v>
      </c>
      <c r="C810" t="s">
        <v>64</v>
      </c>
      <c r="D810" t="s">
        <v>65</v>
      </c>
      <c r="E810" t="s">
        <v>66</v>
      </c>
      <c r="F810" s="9">
        <v>45294</v>
      </c>
      <c r="G810">
        <v>316</v>
      </c>
      <c r="H810">
        <v>332</v>
      </c>
      <c r="I810">
        <v>849934</v>
      </c>
      <c r="K810" t="s">
        <v>67</v>
      </c>
      <c r="M810">
        <v>181394</v>
      </c>
      <c r="N810" t="s">
        <v>359</v>
      </c>
      <c r="O810">
        <v>332</v>
      </c>
      <c r="Q810">
        <v>0</v>
      </c>
      <c r="S810" t="s">
        <v>2492</v>
      </c>
      <c r="V810" s="9">
        <v>45310</v>
      </c>
      <c r="W810" s="9">
        <v>45294</v>
      </c>
      <c r="X810" s="9">
        <v>45294</v>
      </c>
      <c r="Y810" t="s">
        <v>70</v>
      </c>
      <c r="Z810" t="s">
        <v>94</v>
      </c>
      <c r="AC810">
        <v>800110181</v>
      </c>
      <c r="AD810" t="s">
        <v>72</v>
      </c>
      <c r="AE810" t="s">
        <v>73</v>
      </c>
      <c r="AF810" t="s">
        <v>74</v>
      </c>
      <c r="AI810" t="s">
        <v>75</v>
      </c>
      <c r="AM810" s="9">
        <v>45294</v>
      </c>
      <c r="AN810" t="s">
        <v>493</v>
      </c>
      <c r="AO810" s="9">
        <v>45158</v>
      </c>
      <c r="AP810" t="s">
        <v>2959</v>
      </c>
      <c r="AQ810" t="s">
        <v>2960</v>
      </c>
      <c r="AR810">
        <v>1000255185</v>
      </c>
      <c r="AS810" t="s">
        <v>2495</v>
      </c>
      <c r="AT810" t="s">
        <v>2215</v>
      </c>
      <c r="AU810">
        <v>90722640</v>
      </c>
      <c r="AV810">
        <v>2023</v>
      </c>
      <c r="AW810">
        <v>8093814900</v>
      </c>
    </row>
    <row r="811" spans="1:49" x14ac:dyDescent="0.25">
      <c r="A811">
        <v>20231380</v>
      </c>
      <c r="B811">
        <v>9</v>
      </c>
      <c r="C811" t="s">
        <v>64</v>
      </c>
      <c r="D811" t="s">
        <v>65</v>
      </c>
      <c r="E811" t="s">
        <v>66</v>
      </c>
      <c r="F811" s="9">
        <v>45295</v>
      </c>
      <c r="G811">
        <v>318</v>
      </c>
      <c r="H811">
        <v>331</v>
      </c>
      <c r="I811">
        <v>88700</v>
      </c>
      <c r="K811" t="s">
        <v>67</v>
      </c>
      <c r="M811">
        <v>158985</v>
      </c>
      <c r="N811" t="s">
        <v>73</v>
      </c>
      <c r="O811">
        <v>331</v>
      </c>
      <c r="Q811">
        <v>0</v>
      </c>
      <c r="S811" t="s">
        <v>2394</v>
      </c>
      <c r="V811" s="9">
        <v>45308</v>
      </c>
      <c r="W811" s="9">
        <v>45300</v>
      </c>
      <c r="X811" s="9">
        <v>45295</v>
      </c>
      <c r="Y811" t="s">
        <v>70</v>
      </c>
      <c r="Z811" t="s">
        <v>94</v>
      </c>
      <c r="AC811">
        <v>800110181</v>
      </c>
      <c r="AD811" t="s">
        <v>72</v>
      </c>
      <c r="AE811" t="s">
        <v>73</v>
      </c>
      <c r="AF811" t="s">
        <v>74</v>
      </c>
      <c r="AI811" t="s">
        <v>75</v>
      </c>
      <c r="AM811" s="9">
        <v>45295</v>
      </c>
      <c r="AN811" t="s">
        <v>493</v>
      </c>
      <c r="AO811" s="9">
        <v>44990</v>
      </c>
      <c r="AP811" t="s">
        <v>2961</v>
      </c>
      <c r="AQ811" t="s">
        <v>2962</v>
      </c>
      <c r="AR811">
        <v>1029891912</v>
      </c>
      <c r="AS811" t="s">
        <v>2397</v>
      </c>
      <c r="AT811" t="s">
        <v>2398</v>
      </c>
      <c r="AU811">
        <v>90695774</v>
      </c>
      <c r="AV811">
        <v>2023</v>
      </c>
      <c r="AW811">
        <v>8099132900</v>
      </c>
    </row>
    <row r="812" spans="1:49" x14ac:dyDescent="0.25">
      <c r="A812">
        <v>20231381</v>
      </c>
      <c r="B812">
        <v>9</v>
      </c>
      <c r="C812" t="s">
        <v>64</v>
      </c>
      <c r="D812" t="s">
        <v>65</v>
      </c>
      <c r="E812" t="s">
        <v>66</v>
      </c>
      <c r="F812" s="9">
        <v>45295</v>
      </c>
      <c r="G812">
        <v>318</v>
      </c>
      <c r="H812">
        <v>331</v>
      </c>
      <c r="I812">
        <v>62800</v>
      </c>
      <c r="K812" t="s">
        <v>67</v>
      </c>
      <c r="M812">
        <v>158985</v>
      </c>
      <c r="N812" t="s">
        <v>73</v>
      </c>
      <c r="O812">
        <v>331</v>
      </c>
      <c r="Q812">
        <v>0</v>
      </c>
      <c r="S812" t="s">
        <v>2399</v>
      </c>
      <c r="V812" s="9">
        <v>45308</v>
      </c>
      <c r="W812" s="9">
        <v>45300</v>
      </c>
      <c r="X812" s="9">
        <v>45295</v>
      </c>
      <c r="Y812" t="s">
        <v>70</v>
      </c>
      <c r="Z812" t="s">
        <v>94</v>
      </c>
      <c r="AC812">
        <v>800110181</v>
      </c>
      <c r="AD812" t="s">
        <v>72</v>
      </c>
      <c r="AE812" t="s">
        <v>73</v>
      </c>
      <c r="AF812" t="s">
        <v>74</v>
      </c>
      <c r="AI812" t="s">
        <v>75</v>
      </c>
      <c r="AM812" s="9">
        <v>45295</v>
      </c>
      <c r="AN812" t="s">
        <v>493</v>
      </c>
      <c r="AO812" s="9">
        <v>44990</v>
      </c>
      <c r="AP812" t="s">
        <v>2963</v>
      </c>
      <c r="AQ812" t="s">
        <v>2964</v>
      </c>
      <c r="AR812">
        <v>1029891912</v>
      </c>
      <c r="AS812" t="s">
        <v>2397</v>
      </c>
      <c r="AT812" t="s">
        <v>2398</v>
      </c>
      <c r="AU812">
        <v>90695774</v>
      </c>
      <c r="AV812">
        <v>2023</v>
      </c>
      <c r="AW812">
        <v>8099132900</v>
      </c>
    </row>
    <row r="813" spans="1:49" x14ac:dyDescent="0.25">
      <c r="A813">
        <v>20231383</v>
      </c>
      <c r="B813">
        <v>9</v>
      </c>
      <c r="C813" t="s">
        <v>64</v>
      </c>
      <c r="D813" t="s">
        <v>65</v>
      </c>
      <c r="E813" t="s">
        <v>66</v>
      </c>
      <c r="F813" s="9">
        <v>45295</v>
      </c>
      <c r="G813">
        <v>316</v>
      </c>
      <c r="H813">
        <v>331</v>
      </c>
      <c r="I813">
        <v>683300</v>
      </c>
      <c r="K813" t="s">
        <v>67</v>
      </c>
      <c r="M813">
        <v>179724</v>
      </c>
      <c r="N813" t="s">
        <v>194</v>
      </c>
      <c r="O813">
        <v>331</v>
      </c>
      <c r="Q813">
        <v>0</v>
      </c>
      <c r="S813" t="s">
        <v>2420</v>
      </c>
      <c r="V813" s="9">
        <v>45310</v>
      </c>
      <c r="W813" s="9">
        <v>45300</v>
      </c>
      <c r="X813" s="9">
        <v>45295</v>
      </c>
      <c r="Y813" t="s">
        <v>70</v>
      </c>
      <c r="Z813" t="s">
        <v>94</v>
      </c>
      <c r="AC813">
        <v>800110181</v>
      </c>
      <c r="AD813" t="s">
        <v>72</v>
      </c>
      <c r="AE813" t="s">
        <v>73</v>
      </c>
      <c r="AF813" t="s">
        <v>74</v>
      </c>
      <c r="AI813" t="s">
        <v>75</v>
      </c>
      <c r="AM813" s="9">
        <v>45295</v>
      </c>
      <c r="AN813" t="s">
        <v>493</v>
      </c>
      <c r="AO813" s="9">
        <v>45174</v>
      </c>
      <c r="AP813" t="s">
        <v>2965</v>
      </c>
      <c r="AQ813" t="s">
        <v>2966</v>
      </c>
      <c r="AR813">
        <v>26476844</v>
      </c>
      <c r="AS813" t="s">
        <v>2423</v>
      </c>
      <c r="AT813" t="s">
        <v>2424</v>
      </c>
      <c r="AU813">
        <v>90721106</v>
      </c>
      <c r="AV813">
        <v>2023</v>
      </c>
      <c r="AW813">
        <v>8103248700</v>
      </c>
    </row>
    <row r="814" spans="1:49" x14ac:dyDescent="0.25">
      <c r="A814">
        <v>20231385</v>
      </c>
      <c r="B814">
        <v>9</v>
      </c>
      <c r="C814" t="s">
        <v>64</v>
      </c>
      <c r="D814" t="s">
        <v>65</v>
      </c>
      <c r="E814" t="s">
        <v>66</v>
      </c>
      <c r="F814" s="9">
        <v>45295</v>
      </c>
      <c r="G814">
        <v>318</v>
      </c>
      <c r="H814">
        <v>331</v>
      </c>
      <c r="I814">
        <v>162100</v>
      </c>
      <c r="K814" t="s">
        <v>67</v>
      </c>
      <c r="M814">
        <v>174751</v>
      </c>
      <c r="N814" t="s">
        <v>73</v>
      </c>
      <c r="O814">
        <v>331</v>
      </c>
      <c r="Q814">
        <v>0</v>
      </c>
      <c r="S814" t="s">
        <v>2478</v>
      </c>
      <c r="V814" s="9">
        <v>45308</v>
      </c>
      <c r="W814" s="9">
        <v>45302</v>
      </c>
      <c r="X814" s="9">
        <v>45295</v>
      </c>
      <c r="Y814" t="s">
        <v>70</v>
      </c>
      <c r="Z814" t="s">
        <v>94</v>
      </c>
      <c r="AA814" t="s">
        <v>514</v>
      </c>
      <c r="AC814">
        <v>800110181</v>
      </c>
      <c r="AD814" t="s">
        <v>72</v>
      </c>
      <c r="AE814" t="s">
        <v>73</v>
      </c>
      <c r="AF814" t="s">
        <v>74</v>
      </c>
      <c r="AI814" t="s">
        <v>75</v>
      </c>
      <c r="AJ814" t="s">
        <v>2967</v>
      </c>
      <c r="AM814" s="9">
        <v>45295</v>
      </c>
      <c r="AN814" t="s">
        <v>493</v>
      </c>
      <c r="AO814" s="9">
        <v>45163</v>
      </c>
      <c r="AP814" t="s">
        <v>2968</v>
      </c>
      <c r="AQ814" t="s">
        <v>2969</v>
      </c>
      <c r="AR814">
        <v>7714889</v>
      </c>
      <c r="AS814" t="s">
        <v>2481</v>
      </c>
      <c r="AT814" t="s">
        <v>2482</v>
      </c>
      <c r="AU814">
        <v>90714980</v>
      </c>
      <c r="AV814">
        <v>2023</v>
      </c>
      <c r="AW814">
        <v>8112489900</v>
      </c>
    </row>
    <row r="815" spans="1:49" x14ac:dyDescent="0.25">
      <c r="A815">
        <v>20231388</v>
      </c>
      <c r="B815">
        <v>9</v>
      </c>
      <c r="C815" t="s">
        <v>64</v>
      </c>
      <c r="D815" t="s">
        <v>65</v>
      </c>
      <c r="E815" t="s">
        <v>66</v>
      </c>
      <c r="F815" s="9">
        <v>45295</v>
      </c>
      <c r="G815">
        <v>317</v>
      </c>
      <c r="H815">
        <v>331</v>
      </c>
      <c r="I815">
        <v>90800</v>
      </c>
      <c r="K815" t="s">
        <v>67</v>
      </c>
      <c r="M815">
        <v>177563</v>
      </c>
      <c r="N815" t="s">
        <v>73</v>
      </c>
      <c r="O815">
        <v>331</v>
      </c>
      <c r="Q815">
        <v>0</v>
      </c>
      <c r="S815" t="s">
        <v>2483</v>
      </c>
      <c r="V815" s="9">
        <v>45309</v>
      </c>
      <c r="W815" s="9">
        <v>45300</v>
      </c>
      <c r="X815" s="9">
        <v>45295</v>
      </c>
      <c r="Y815" t="s">
        <v>70</v>
      </c>
      <c r="Z815" t="s">
        <v>94</v>
      </c>
      <c r="AC815">
        <v>800110181</v>
      </c>
      <c r="AD815" t="s">
        <v>72</v>
      </c>
      <c r="AE815" t="s">
        <v>73</v>
      </c>
      <c r="AF815" t="s">
        <v>74</v>
      </c>
      <c r="AI815" t="s">
        <v>75</v>
      </c>
      <c r="AM815" s="9">
        <v>45295</v>
      </c>
      <c r="AN815" t="s">
        <v>493</v>
      </c>
      <c r="AO815" s="9">
        <v>45190</v>
      </c>
      <c r="AP815" t="s">
        <v>2970</v>
      </c>
      <c r="AQ815" t="s">
        <v>2971</v>
      </c>
      <c r="AR815">
        <v>7686860</v>
      </c>
      <c r="AS815" t="s">
        <v>2486</v>
      </c>
      <c r="AT815" t="s">
        <v>320</v>
      </c>
      <c r="AU815">
        <v>90718625</v>
      </c>
      <c r="AV815">
        <v>2023</v>
      </c>
      <c r="AW815">
        <v>8101186800</v>
      </c>
    </row>
    <row r="816" spans="1:49" x14ac:dyDescent="0.25">
      <c r="A816">
        <v>20231389</v>
      </c>
      <c r="B816">
        <v>9</v>
      </c>
      <c r="C816" t="s">
        <v>64</v>
      </c>
      <c r="D816" t="s">
        <v>65</v>
      </c>
      <c r="E816" t="s">
        <v>66</v>
      </c>
      <c r="F816" s="9">
        <v>45295</v>
      </c>
      <c r="G816">
        <v>316</v>
      </c>
      <c r="H816">
        <v>331</v>
      </c>
      <c r="I816">
        <v>997100</v>
      </c>
      <c r="K816" t="s">
        <v>67</v>
      </c>
      <c r="M816">
        <v>175759</v>
      </c>
      <c r="N816" t="s">
        <v>308</v>
      </c>
      <c r="O816">
        <v>331</v>
      </c>
      <c r="Q816">
        <v>0</v>
      </c>
      <c r="S816" t="s">
        <v>2487</v>
      </c>
      <c r="V816" s="9">
        <v>45310</v>
      </c>
      <c r="W816" s="9">
        <v>45300</v>
      </c>
      <c r="X816" s="9">
        <v>45295</v>
      </c>
      <c r="Y816" t="s">
        <v>70</v>
      </c>
      <c r="Z816" t="s">
        <v>94</v>
      </c>
      <c r="AC816">
        <v>800110181</v>
      </c>
      <c r="AD816" t="s">
        <v>72</v>
      </c>
      <c r="AE816" t="s">
        <v>73</v>
      </c>
      <c r="AF816" t="s">
        <v>74</v>
      </c>
      <c r="AI816" t="s">
        <v>75</v>
      </c>
      <c r="AM816" s="9">
        <v>45295</v>
      </c>
      <c r="AN816" t="s">
        <v>493</v>
      </c>
      <c r="AO816" s="9">
        <v>45171</v>
      </c>
      <c r="AP816" t="s">
        <v>2972</v>
      </c>
      <c r="AQ816" t="s">
        <v>2973</v>
      </c>
      <c r="AR816">
        <v>1075305216</v>
      </c>
      <c r="AS816" t="s">
        <v>2490</v>
      </c>
      <c r="AT816" t="s">
        <v>2491</v>
      </c>
      <c r="AU816">
        <v>90716665</v>
      </c>
      <c r="AV816">
        <v>2023</v>
      </c>
      <c r="AW816">
        <v>8115591400</v>
      </c>
    </row>
    <row r="817" spans="1:49" x14ac:dyDescent="0.25">
      <c r="A817">
        <v>20231390</v>
      </c>
      <c r="B817">
        <v>14</v>
      </c>
      <c r="C817" t="s">
        <v>64</v>
      </c>
      <c r="D817" t="s">
        <v>65</v>
      </c>
      <c r="E817" t="s">
        <v>66</v>
      </c>
      <c r="F817" s="9">
        <v>45295</v>
      </c>
      <c r="G817">
        <v>318</v>
      </c>
      <c r="H817">
        <v>331</v>
      </c>
      <c r="I817">
        <v>110200</v>
      </c>
      <c r="K817" t="s">
        <v>67</v>
      </c>
      <c r="M817">
        <v>181394</v>
      </c>
      <c r="N817" t="s">
        <v>359</v>
      </c>
      <c r="O817">
        <v>331</v>
      </c>
      <c r="Q817">
        <v>0</v>
      </c>
      <c r="S817" t="s">
        <v>2496</v>
      </c>
      <c r="V817" s="9">
        <v>45308</v>
      </c>
      <c r="W817" s="9">
        <v>45300</v>
      </c>
      <c r="X817" s="9">
        <v>45295</v>
      </c>
      <c r="Y817" t="s">
        <v>70</v>
      </c>
      <c r="Z817" t="s">
        <v>94</v>
      </c>
      <c r="AC817">
        <v>800110181</v>
      </c>
      <c r="AD817" t="s">
        <v>72</v>
      </c>
      <c r="AE817" t="s">
        <v>73</v>
      </c>
      <c r="AF817" t="s">
        <v>74</v>
      </c>
      <c r="AI817" t="s">
        <v>75</v>
      </c>
      <c r="AM817" s="9">
        <v>45295</v>
      </c>
      <c r="AN817" t="s">
        <v>95</v>
      </c>
      <c r="AO817" s="9">
        <v>45158</v>
      </c>
      <c r="AP817" t="s">
        <v>2974</v>
      </c>
      <c r="AQ817" t="s">
        <v>2975</v>
      </c>
      <c r="AR817">
        <v>1000255185</v>
      </c>
      <c r="AS817" t="s">
        <v>2495</v>
      </c>
      <c r="AT817" t="s">
        <v>2215</v>
      </c>
      <c r="AU817">
        <v>90722640</v>
      </c>
      <c r="AV817">
        <v>2023</v>
      </c>
      <c r="AW817">
        <v>8093814900</v>
      </c>
    </row>
    <row r="818" spans="1:49" x14ac:dyDescent="0.25">
      <c r="A818">
        <v>20231391</v>
      </c>
      <c r="B818">
        <v>14</v>
      </c>
      <c r="C818" t="s">
        <v>64</v>
      </c>
      <c r="D818" t="s">
        <v>65</v>
      </c>
      <c r="E818" t="s">
        <v>66</v>
      </c>
      <c r="F818" s="9">
        <v>45295</v>
      </c>
      <c r="G818">
        <v>316</v>
      </c>
      <c r="H818">
        <v>331</v>
      </c>
      <c r="I818">
        <v>1520700</v>
      </c>
      <c r="K818" t="s">
        <v>67</v>
      </c>
      <c r="M818">
        <v>175426</v>
      </c>
      <c r="N818" t="s">
        <v>179</v>
      </c>
      <c r="O818">
        <v>331</v>
      </c>
      <c r="Q818">
        <v>0</v>
      </c>
      <c r="S818" t="s">
        <v>2499</v>
      </c>
      <c r="V818" s="9">
        <v>45310</v>
      </c>
      <c r="W818" s="9">
        <v>45300</v>
      </c>
      <c r="X818" s="9">
        <v>45295</v>
      </c>
      <c r="Y818" t="s">
        <v>70</v>
      </c>
      <c r="Z818" t="s">
        <v>94</v>
      </c>
      <c r="AC818">
        <v>800110181</v>
      </c>
      <c r="AD818" t="s">
        <v>72</v>
      </c>
      <c r="AE818" t="s">
        <v>73</v>
      </c>
      <c r="AF818" t="s">
        <v>74</v>
      </c>
      <c r="AI818" t="s">
        <v>75</v>
      </c>
      <c r="AM818" s="9">
        <v>45295</v>
      </c>
      <c r="AN818" t="s">
        <v>493</v>
      </c>
      <c r="AO818" s="9">
        <v>45164</v>
      </c>
      <c r="AP818" t="s">
        <v>2976</v>
      </c>
      <c r="AQ818" t="s">
        <v>2977</v>
      </c>
      <c r="AR818">
        <v>1013669734</v>
      </c>
      <c r="AS818" t="s">
        <v>2502</v>
      </c>
      <c r="AT818" t="s">
        <v>2503</v>
      </c>
      <c r="AU818">
        <v>90716335</v>
      </c>
      <c r="AV818">
        <v>2023</v>
      </c>
      <c r="AW818">
        <v>8089213600</v>
      </c>
    </row>
    <row r="819" spans="1:49" x14ac:dyDescent="0.25">
      <c r="A819">
        <v>20231392</v>
      </c>
      <c r="B819">
        <v>14</v>
      </c>
      <c r="C819" t="s">
        <v>64</v>
      </c>
      <c r="D819" t="s">
        <v>65</v>
      </c>
      <c r="E819" t="s">
        <v>66</v>
      </c>
      <c r="F819" s="9">
        <v>45295</v>
      </c>
      <c r="G819">
        <v>316</v>
      </c>
      <c r="H819">
        <v>331</v>
      </c>
      <c r="I819">
        <v>4373900</v>
      </c>
      <c r="K819" t="s">
        <v>67</v>
      </c>
      <c r="M819">
        <v>175426</v>
      </c>
      <c r="N819" t="s">
        <v>179</v>
      </c>
      <c r="O819">
        <v>331</v>
      </c>
      <c r="Q819">
        <v>0</v>
      </c>
      <c r="S819" t="s">
        <v>2504</v>
      </c>
      <c r="V819" s="9">
        <v>45310</v>
      </c>
      <c r="W819" s="9">
        <v>45300</v>
      </c>
      <c r="X819" s="9">
        <v>45295</v>
      </c>
      <c r="Y819" t="s">
        <v>70</v>
      </c>
      <c r="Z819" t="s">
        <v>94</v>
      </c>
      <c r="AC819">
        <v>800110181</v>
      </c>
      <c r="AD819" t="s">
        <v>72</v>
      </c>
      <c r="AE819" t="s">
        <v>73</v>
      </c>
      <c r="AF819" t="s">
        <v>74</v>
      </c>
      <c r="AI819" t="s">
        <v>75</v>
      </c>
      <c r="AM819" s="9">
        <v>45295</v>
      </c>
      <c r="AN819" t="s">
        <v>493</v>
      </c>
      <c r="AO819" s="9">
        <v>45164</v>
      </c>
      <c r="AP819" t="s">
        <v>2978</v>
      </c>
      <c r="AQ819" t="s">
        <v>2979</v>
      </c>
      <c r="AR819">
        <v>1013669734</v>
      </c>
      <c r="AS819" t="s">
        <v>2502</v>
      </c>
      <c r="AT819" t="s">
        <v>2503</v>
      </c>
      <c r="AU819">
        <v>90716335</v>
      </c>
      <c r="AV819">
        <v>2023</v>
      </c>
      <c r="AW819">
        <v>8089213600</v>
      </c>
    </row>
    <row r="820" spans="1:49" x14ac:dyDescent="0.25">
      <c r="A820">
        <v>20231393</v>
      </c>
      <c r="B820">
        <v>14</v>
      </c>
      <c r="C820" t="s">
        <v>64</v>
      </c>
      <c r="D820" t="s">
        <v>65</v>
      </c>
      <c r="E820" t="s">
        <v>66</v>
      </c>
      <c r="F820" s="9">
        <v>45295</v>
      </c>
      <c r="G820">
        <v>318</v>
      </c>
      <c r="H820">
        <v>331</v>
      </c>
      <c r="I820">
        <v>183700</v>
      </c>
      <c r="K820" t="s">
        <v>67</v>
      </c>
      <c r="M820">
        <v>174719</v>
      </c>
      <c r="N820" t="s">
        <v>73</v>
      </c>
      <c r="O820">
        <v>331</v>
      </c>
      <c r="Q820">
        <v>0</v>
      </c>
      <c r="S820" t="s">
        <v>2507</v>
      </c>
      <c r="V820" s="9">
        <v>45308</v>
      </c>
      <c r="W820" s="9">
        <v>45300</v>
      </c>
      <c r="X820" s="9">
        <v>45295</v>
      </c>
      <c r="Y820" t="s">
        <v>70</v>
      </c>
      <c r="Z820" t="s">
        <v>94</v>
      </c>
      <c r="AC820">
        <v>800110181</v>
      </c>
      <c r="AD820" t="s">
        <v>72</v>
      </c>
      <c r="AE820" t="s">
        <v>73</v>
      </c>
      <c r="AF820" t="s">
        <v>74</v>
      </c>
      <c r="AI820" t="s">
        <v>75</v>
      </c>
      <c r="AM820" s="9">
        <v>45295</v>
      </c>
      <c r="AN820" t="s">
        <v>493</v>
      </c>
      <c r="AO820" s="9">
        <v>45156</v>
      </c>
      <c r="AP820" t="s">
        <v>2980</v>
      </c>
      <c r="AQ820" t="s">
        <v>2981</v>
      </c>
      <c r="AR820">
        <v>7701790</v>
      </c>
      <c r="AS820" t="s">
        <v>2510</v>
      </c>
      <c r="AT820" t="s">
        <v>2511</v>
      </c>
      <c r="AU820">
        <v>90714928</v>
      </c>
      <c r="AV820">
        <v>2023</v>
      </c>
      <c r="AW820">
        <v>8092601900</v>
      </c>
    </row>
    <row r="821" spans="1:49" x14ac:dyDescent="0.25">
      <c r="A821">
        <v>20231394</v>
      </c>
      <c r="B821">
        <v>14</v>
      </c>
      <c r="C821" t="s">
        <v>64</v>
      </c>
      <c r="D821" t="s">
        <v>65</v>
      </c>
      <c r="E821" t="s">
        <v>66</v>
      </c>
      <c r="F821" s="9">
        <v>45295</v>
      </c>
      <c r="G821">
        <v>318</v>
      </c>
      <c r="H821">
        <v>331</v>
      </c>
      <c r="I821">
        <v>110200</v>
      </c>
      <c r="K821" t="s">
        <v>67</v>
      </c>
      <c r="M821">
        <v>174719</v>
      </c>
      <c r="N821" t="s">
        <v>73</v>
      </c>
      <c r="O821">
        <v>331</v>
      </c>
      <c r="Q821">
        <v>0</v>
      </c>
      <c r="S821" t="s">
        <v>2512</v>
      </c>
      <c r="V821" s="9">
        <v>45308</v>
      </c>
      <c r="W821" s="9">
        <v>45300</v>
      </c>
      <c r="X821" s="9">
        <v>45295</v>
      </c>
      <c r="Y821" t="s">
        <v>70</v>
      </c>
      <c r="Z821" t="s">
        <v>94</v>
      </c>
      <c r="AC821">
        <v>800110181</v>
      </c>
      <c r="AD821" t="s">
        <v>72</v>
      </c>
      <c r="AE821" t="s">
        <v>73</v>
      </c>
      <c r="AF821" t="s">
        <v>74</v>
      </c>
      <c r="AI821" t="s">
        <v>75</v>
      </c>
      <c r="AM821" s="9">
        <v>45295</v>
      </c>
      <c r="AN821" t="s">
        <v>493</v>
      </c>
      <c r="AO821" s="9">
        <v>45156</v>
      </c>
      <c r="AP821" t="s">
        <v>2982</v>
      </c>
      <c r="AQ821" t="s">
        <v>2983</v>
      </c>
      <c r="AR821">
        <v>7701790</v>
      </c>
      <c r="AS821" t="s">
        <v>2510</v>
      </c>
      <c r="AT821" t="s">
        <v>2511</v>
      </c>
      <c r="AU821">
        <v>90714928</v>
      </c>
      <c r="AV821">
        <v>2023</v>
      </c>
      <c r="AW821">
        <v>8092601900</v>
      </c>
    </row>
    <row r="822" spans="1:49" x14ac:dyDescent="0.25">
      <c r="A822">
        <v>20231395</v>
      </c>
      <c r="B822">
        <v>14</v>
      </c>
      <c r="C822" t="s">
        <v>64</v>
      </c>
      <c r="D822" t="s">
        <v>65</v>
      </c>
      <c r="E822" t="s">
        <v>66</v>
      </c>
      <c r="F822" s="9">
        <v>45295</v>
      </c>
      <c r="G822">
        <v>316</v>
      </c>
      <c r="H822">
        <v>331</v>
      </c>
      <c r="I822">
        <v>694050</v>
      </c>
      <c r="K822" t="s">
        <v>67</v>
      </c>
      <c r="M822">
        <v>178362</v>
      </c>
      <c r="N822" t="s">
        <v>73</v>
      </c>
      <c r="O822">
        <v>331</v>
      </c>
      <c r="Q822">
        <v>0</v>
      </c>
      <c r="S822" t="s">
        <v>2515</v>
      </c>
      <c r="V822" s="9">
        <v>45310</v>
      </c>
      <c r="W822" s="9">
        <v>45302</v>
      </c>
      <c r="X822" s="9">
        <v>45295</v>
      </c>
      <c r="Y822" t="s">
        <v>70</v>
      </c>
      <c r="Z822" t="s">
        <v>94</v>
      </c>
      <c r="AA822" t="s">
        <v>514</v>
      </c>
      <c r="AC822">
        <v>800110181</v>
      </c>
      <c r="AD822" t="s">
        <v>72</v>
      </c>
      <c r="AE822" t="s">
        <v>73</v>
      </c>
      <c r="AF822" t="s">
        <v>74</v>
      </c>
      <c r="AI822" t="s">
        <v>75</v>
      </c>
      <c r="AJ822" t="s">
        <v>2967</v>
      </c>
      <c r="AM822" s="9">
        <v>45295</v>
      </c>
      <c r="AN822" t="s">
        <v>493</v>
      </c>
      <c r="AO822" s="9">
        <v>45194</v>
      </c>
      <c r="AP822" t="s">
        <v>2984</v>
      </c>
      <c r="AQ822" t="s">
        <v>2985</v>
      </c>
      <c r="AR822">
        <v>1075283141</v>
      </c>
      <c r="AS822" t="s">
        <v>2518</v>
      </c>
      <c r="AT822" t="s">
        <v>2519</v>
      </c>
      <c r="AU822">
        <v>90719615</v>
      </c>
      <c r="AV822">
        <v>2023</v>
      </c>
      <c r="AW822">
        <v>8100902600</v>
      </c>
    </row>
    <row r="823" spans="1:49" x14ac:dyDescent="0.25">
      <c r="A823">
        <v>20231396</v>
      </c>
      <c r="B823">
        <v>14</v>
      </c>
      <c r="C823" t="s">
        <v>64</v>
      </c>
      <c r="D823" t="s">
        <v>65</v>
      </c>
      <c r="E823" t="s">
        <v>66</v>
      </c>
      <c r="F823" s="9">
        <v>45295</v>
      </c>
      <c r="G823">
        <v>318</v>
      </c>
      <c r="H823">
        <v>331</v>
      </c>
      <c r="I823">
        <v>64500</v>
      </c>
      <c r="K823" t="s">
        <v>67</v>
      </c>
      <c r="M823">
        <v>176679</v>
      </c>
      <c r="N823" t="s">
        <v>73</v>
      </c>
      <c r="O823">
        <v>331</v>
      </c>
      <c r="Q823">
        <v>0</v>
      </c>
      <c r="S823" t="s">
        <v>2520</v>
      </c>
      <c r="V823" s="9">
        <v>45308</v>
      </c>
      <c r="W823" s="9">
        <v>45300</v>
      </c>
      <c r="X823" s="9">
        <v>45295</v>
      </c>
      <c r="Y823" t="s">
        <v>70</v>
      </c>
      <c r="Z823" t="s">
        <v>94</v>
      </c>
      <c r="AC823">
        <v>800110181</v>
      </c>
      <c r="AD823" t="s">
        <v>72</v>
      </c>
      <c r="AE823" t="s">
        <v>73</v>
      </c>
      <c r="AF823" t="s">
        <v>74</v>
      </c>
      <c r="AI823" t="s">
        <v>75</v>
      </c>
      <c r="AM823" s="9">
        <v>45295</v>
      </c>
      <c r="AN823" t="s">
        <v>493</v>
      </c>
      <c r="AO823" s="9">
        <v>45178</v>
      </c>
      <c r="AP823" t="s">
        <v>2986</v>
      </c>
      <c r="AQ823" t="s">
        <v>2987</v>
      </c>
      <c r="AR823">
        <v>1109413106</v>
      </c>
      <c r="AS823" t="s">
        <v>2523</v>
      </c>
      <c r="AT823" t="s">
        <v>2524</v>
      </c>
      <c r="AU823">
        <v>90722760</v>
      </c>
      <c r="AV823">
        <v>2023</v>
      </c>
      <c r="AW823">
        <v>8092944900</v>
      </c>
    </row>
    <row r="824" spans="1:49" x14ac:dyDescent="0.25">
      <c r="A824">
        <v>20231399</v>
      </c>
      <c r="B824">
        <v>14</v>
      </c>
      <c r="C824" t="s">
        <v>64</v>
      </c>
      <c r="D824" t="s">
        <v>65</v>
      </c>
      <c r="E824" t="s">
        <v>66</v>
      </c>
      <c r="F824" s="9">
        <v>45295</v>
      </c>
      <c r="G824">
        <v>318</v>
      </c>
      <c r="H824">
        <v>331</v>
      </c>
      <c r="I824">
        <v>130892</v>
      </c>
      <c r="K824" t="s">
        <v>67</v>
      </c>
      <c r="M824">
        <v>177891</v>
      </c>
      <c r="N824" t="s">
        <v>73</v>
      </c>
      <c r="O824">
        <v>331</v>
      </c>
      <c r="Q824">
        <v>0</v>
      </c>
      <c r="S824" t="s">
        <v>2525</v>
      </c>
      <c r="V824" s="9">
        <v>45308</v>
      </c>
      <c r="W824" s="9">
        <v>45300</v>
      </c>
      <c r="X824" s="9">
        <v>45295</v>
      </c>
      <c r="Y824" t="s">
        <v>70</v>
      </c>
      <c r="Z824" t="s">
        <v>94</v>
      </c>
      <c r="AC824">
        <v>800110181</v>
      </c>
      <c r="AD824" t="s">
        <v>72</v>
      </c>
      <c r="AE824" t="s">
        <v>73</v>
      </c>
      <c r="AF824" t="s">
        <v>74</v>
      </c>
      <c r="AI824" t="s">
        <v>75</v>
      </c>
      <c r="AM824" s="9">
        <v>45295</v>
      </c>
      <c r="AN824" t="s">
        <v>493</v>
      </c>
      <c r="AO824" s="9">
        <v>45191</v>
      </c>
      <c r="AP824" t="s">
        <v>2988</v>
      </c>
      <c r="AQ824" t="s">
        <v>2989</v>
      </c>
      <c r="AR824">
        <v>1077232292</v>
      </c>
      <c r="AS824" t="s">
        <v>2528</v>
      </c>
      <c r="AT824" t="s">
        <v>2529</v>
      </c>
      <c r="AU824">
        <v>90718894</v>
      </c>
      <c r="AV824">
        <v>2023</v>
      </c>
      <c r="AW824">
        <v>8109993300</v>
      </c>
    </row>
    <row r="825" spans="1:49" x14ac:dyDescent="0.25">
      <c r="A825">
        <v>20231400</v>
      </c>
      <c r="B825">
        <v>75</v>
      </c>
      <c r="C825" t="s">
        <v>64</v>
      </c>
      <c r="D825" t="s">
        <v>65</v>
      </c>
      <c r="E825" t="s">
        <v>66</v>
      </c>
      <c r="F825" s="9">
        <v>45295</v>
      </c>
      <c r="G825">
        <v>318</v>
      </c>
      <c r="H825">
        <v>331</v>
      </c>
      <c r="I825">
        <v>81400</v>
      </c>
      <c r="K825" t="s">
        <v>67</v>
      </c>
      <c r="M825">
        <v>179832</v>
      </c>
      <c r="N825" t="s">
        <v>82</v>
      </c>
      <c r="O825">
        <v>331</v>
      </c>
      <c r="Q825">
        <v>0</v>
      </c>
      <c r="S825" t="s">
        <v>2566</v>
      </c>
      <c r="V825" s="9">
        <v>45308</v>
      </c>
      <c r="W825" s="9">
        <v>45300</v>
      </c>
      <c r="X825" s="9">
        <v>45295</v>
      </c>
      <c r="Y825" t="s">
        <v>70</v>
      </c>
      <c r="Z825" t="s">
        <v>94</v>
      </c>
      <c r="AC825">
        <v>800110181</v>
      </c>
      <c r="AD825" t="s">
        <v>72</v>
      </c>
      <c r="AE825" t="s">
        <v>73</v>
      </c>
      <c r="AF825" t="s">
        <v>74</v>
      </c>
      <c r="AI825" t="s">
        <v>75</v>
      </c>
      <c r="AM825" s="9">
        <v>45295</v>
      </c>
      <c r="AN825" t="s">
        <v>493</v>
      </c>
      <c r="AO825" s="9">
        <v>45185</v>
      </c>
      <c r="AP825" t="s">
        <v>2990</v>
      </c>
      <c r="AQ825" t="s">
        <v>2991</v>
      </c>
      <c r="AR825">
        <v>1075252895</v>
      </c>
      <c r="AS825" t="s">
        <v>2569</v>
      </c>
      <c r="AT825" t="s">
        <v>2570</v>
      </c>
      <c r="AU825">
        <v>90721216</v>
      </c>
      <c r="AV825">
        <v>2023</v>
      </c>
      <c r="AW825">
        <v>8099761000</v>
      </c>
    </row>
    <row r="826" spans="1:49" x14ac:dyDescent="0.25">
      <c r="A826">
        <v>20231401</v>
      </c>
      <c r="B826">
        <v>75</v>
      </c>
      <c r="C826" t="s">
        <v>64</v>
      </c>
      <c r="D826" t="s">
        <v>65</v>
      </c>
      <c r="E826" t="s">
        <v>66</v>
      </c>
      <c r="F826" s="9">
        <v>45295</v>
      </c>
      <c r="G826">
        <v>316</v>
      </c>
      <c r="H826">
        <v>331</v>
      </c>
      <c r="I826">
        <v>836100</v>
      </c>
      <c r="K826" t="s">
        <v>67</v>
      </c>
      <c r="M826">
        <v>181449</v>
      </c>
      <c r="N826" t="s">
        <v>734</v>
      </c>
      <c r="O826">
        <v>331</v>
      </c>
      <c r="Q826">
        <v>0</v>
      </c>
      <c r="S826" t="s">
        <v>2576</v>
      </c>
      <c r="V826" s="9">
        <v>45310</v>
      </c>
      <c r="W826" s="9">
        <v>45300</v>
      </c>
      <c r="X826" s="9">
        <v>45295</v>
      </c>
      <c r="Y826" t="s">
        <v>70</v>
      </c>
      <c r="Z826" t="s">
        <v>94</v>
      </c>
      <c r="AC826">
        <v>800110181</v>
      </c>
      <c r="AD826" t="s">
        <v>72</v>
      </c>
      <c r="AE826" t="s">
        <v>73</v>
      </c>
      <c r="AF826" t="s">
        <v>74</v>
      </c>
      <c r="AI826" t="s">
        <v>75</v>
      </c>
      <c r="AM826" s="9">
        <v>45295</v>
      </c>
      <c r="AN826" t="s">
        <v>493</v>
      </c>
      <c r="AO826" s="9">
        <v>45173</v>
      </c>
      <c r="AP826" t="s">
        <v>2992</v>
      </c>
      <c r="AQ826" t="s">
        <v>2993</v>
      </c>
      <c r="AR826">
        <v>55200719</v>
      </c>
      <c r="AS826" t="s">
        <v>2579</v>
      </c>
      <c r="AT826" t="s">
        <v>2580</v>
      </c>
      <c r="AU826">
        <v>90722749</v>
      </c>
      <c r="AV826">
        <v>2023</v>
      </c>
      <c r="AW826">
        <v>8115482300</v>
      </c>
    </row>
    <row r="827" spans="1:49" x14ac:dyDescent="0.25">
      <c r="A827">
        <v>20231750</v>
      </c>
      <c r="B827">
        <v>6</v>
      </c>
      <c r="C827" t="s">
        <v>64</v>
      </c>
      <c r="D827" t="s">
        <v>65</v>
      </c>
      <c r="E827" t="s">
        <v>66</v>
      </c>
      <c r="F827" s="9">
        <v>45296</v>
      </c>
      <c r="G827">
        <v>318</v>
      </c>
      <c r="H827">
        <v>330</v>
      </c>
      <c r="I827">
        <v>1986692</v>
      </c>
      <c r="K827" t="s">
        <v>67</v>
      </c>
      <c r="M827">
        <v>174938</v>
      </c>
      <c r="N827" t="s">
        <v>73</v>
      </c>
      <c r="O827">
        <v>330</v>
      </c>
      <c r="Q827">
        <v>0</v>
      </c>
      <c r="S827" t="s">
        <v>1976</v>
      </c>
      <c r="V827" s="9">
        <v>45308</v>
      </c>
      <c r="W827" s="9">
        <v>45300</v>
      </c>
      <c r="X827" s="9">
        <v>45296</v>
      </c>
      <c r="Y827" t="s">
        <v>70</v>
      </c>
      <c r="Z827" t="s">
        <v>94</v>
      </c>
      <c r="AB827" t="s">
        <v>42</v>
      </c>
      <c r="AC827">
        <v>800110181</v>
      </c>
      <c r="AD827" t="s">
        <v>72</v>
      </c>
      <c r="AE827" t="s">
        <v>73</v>
      </c>
      <c r="AF827" t="s">
        <v>74</v>
      </c>
      <c r="AK827" t="s">
        <v>756</v>
      </c>
      <c r="AM827" s="9">
        <v>45296</v>
      </c>
      <c r="AN827" t="s">
        <v>95</v>
      </c>
      <c r="AO827" s="9">
        <v>45163</v>
      </c>
      <c r="AP827" t="s">
        <v>2994</v>
      </c>
      <c r="AQ827" t="s">
        <v>2995</v>
      </c>
      <c r="AR827">
        <v>1075219577</v>
      </c>
      <c r="AS827" t="s">
        <v>1979</v>
      </c>
      <c r="AT827" t="s">
        <v>1980</v>
      </c>
      <c r="AU827">
        <v>90715362</v>
      </c>
      <c r="AV827">
        <v>2023</v>
      </c>
      <c r="AW827">
        <v>8095303700</v>
      </c>
    </row>
    <row r="828" spans="1:49" x14ac:dyDescent="0.25">
      <c r="A828">
        <v>20231751</v>
      </c>
      <c r="B828">
        <v>6</v>
      </c>
      <c r="C828" t="s">
        <v>64</v>
      </c>
      <c r="D828" t="s">
        <v>65</v>
      </c>
      <c r="E828" t="s">
        <v>66</v>
      </c>
      <c r="F828" s="9">
        <v>45296</v>
      </c>
      <c r="G828">
        <v>318</v>
      </c>
      <c r="H828">
        <v>330</v>
      </c>
      <c r="I828">
        <v>2579016</v>
      </c>
      <c r="K828" t="s">
        <v>67</v>
      </c>
      <c r="M828">
        <v>173152</v>
      </c>
      <c r="N828" t="s">
        <v>73</v>
      </c>
      <c r="O828">
        <v>330</v>
      </c>
      <c r="Q828">
        <v>0</v>
      </c>
      <c r="S828" t="s">
        <v>1995</v>
      </c>
      <c r="V828" s="9">
        <v>45308</v>
      </c>
      <c r="W828" s="9">
        <v>45300</v>
      </c>
      <c r="X828" s="9">
        <v>45296</v>
      </c>
      <c r="Y828" t="s">
        <v>70</v>
      </c>
      <c r="Z828" t="s">
        <v>94</v>
      </c>
      <c r="AB828" t="s">
        <v>42</v>
      </c>
      <c r="AC828">
        <v>800110181</v>
      </c>
      <c r="AD828" t="s">
        <v>72</v>
      </c>
      <c r="AE828" t="s">
        <v>73</v>
      </c>
      <c r="AF828" t="s">
        <v>74</v>
      </c>
      <c r="AK828" t="s">
        <v>1077</v>
      </c>
      <c r="AM828" s="9">
        <v>45296</v>
      </c>
      <c r="AN828" t="s">
        <v>493</v>
      </c>
      <c r="AO828" s="9">
        <v>45146</v>
      </c>
      <c r="AP828" t="s">
        <v>2996</v>
      </c>
      <c r="AQ828" t="s">
        <v>2997</v>
      </c>
      <c r="AR828">
        <v>1075323904</v>
      </c>
      <c r="AS828" t="s">
        <v>1998</v>
      </c>
      <c r="AT828" t="s">
        <v>1999</v>
      </c>
      <c r="AU828">
        <v>90712739</v>
      </c>
      <c r="AV828">
        <v>2023</v>
      </c>
      <c r="AW828">
        <v>8092778800</v>
      </c>
    </row>
    <row r="829" spans="1:49" x14ac:dyDescent="0.25">
      <c r="A829">
        <v>20231752</v>
      </c>
      <c r="B829">
        <v>6</v>
      </c>
      <c r="C829" t="s">
        <v>64</v>
      </c>
      <c r="D829" t="s">
        <v>65</v>
      </c>
      <c r="E829" t="s">
        <v>66</v>
      </c>
      <c r="F829" s="9">
        <v>45296</v>
      </c>
      <c r="G829">
        <v>313</v>
      </c>
      <c r="H829">
        <v>330</v>
      </c>
      <c r="I829">
        <v>588400</v>
      </c>
      <c r="K829" t="s">
        <v>67</v>
      </c>
      <c r="M829">
        <v>179827</v>
      </c>
      <c r="N829" t="s">
        <v>82</v>
      </c>
      <c r="O829">
        <v>330</v>
      </c>
      <c r="Q829">
        <v>0</v>
      </c>
      <c r="S829" t="s">
        <v>2571</v>
      </c>
      <c r="V829" s="9">
        <v>45313</v>
      </c>
      <c r="W829" s="9">
        <v>45300</v>
      </c>
      <c r="X829" s="9">
        <v>45296</v>
      </c>
      <c r="Y829" t="s">
        <v>70</v>
      </c>
      <c r="Z829" t="s">
        <v>94</v>
      </c>
      <c r="AC829">
        <v>800110181</v>
      </c>
      <c r="AD829" t="s">
        <v>72</v>
      </c>
      <c r="AE829" t="s">
        <v>73</v>
      </c>
      <c r="AF829" t="s">
        <v>74</v>
      </c>
      <c r="AI829" t="s">
        <v>75</v>
      </c>
      <c r="AM829" s="9">
        <v>45296</v>
      </c>
      <c r="AN829" t="s">
        <v>493</v>
      </c>
      <c r="AO829" s="9">
        <v>45178</v>
      </c>
      <c r="AP829" t="s">
        <v>2998</v>
      </c>
      <c r="AQ829" t="s">
        <v>2999</v>
      </c>
      <c r="AR829">
        <v>4901789</v>
      </c>
      <c r="AS829" t="s">
        <v>2574</v>
      </c>
      <c r="AT829" t="s">
        <v>2575</v>
      </c>
      <c r="AU829">
        <v>90721211</v>
      </c>
      <c r="AV829">
        <v>2023</v>
      </c>
      <c r="AW829">
        <v>8106009400</v>
      </c>
    </row>
    <row r="830" spans="1:49" x14ac:dyDescent="0.25">
      <c r="A830">
        <v>20232552</v>
      </c>
      <c r="B830">
        <v>30</v>
      </c>
      <c r="C830" t="s">
        <v>64</v>
      </c>
      <c r="D830" t="s">
        <v>65</v>
      </c>
      <c r="E830" t="s">
        <v>66</v>
      </c>
      <c r="F830" s="9">
        <v>45300</v>
      </c>
      <c r="G830">
        <v>312</v>
      </c>
      <c r="H830">
        <v>326</v>
      </c>
      <c r="I830">
        <v>638800</v>
      </c>
      <c r="K830" t="s">
        <v>67</v>
      </c>
      <c r="M830">
        <v>167193</v>
      </c>
      <c r="N830" t="s">
        <v>82</v>
      </c>
      <c r="O830">
        <v>326</v>
      </c>
      <c r="Q830">
        <v>0</v>
      </c>
      <c r="S830" t="s">
        <v>2402</v>
      </c>
      <c r="V830" s="9">
        <v>45314</v>
      </c>
      <c r="W830" s="9">
        <v>45301</v>
      </c>
      <c r="X830" s="9">
        <v>45300</v>
      </c>
      <c r="Y830" t="s">
        <v>70</v>
      </c>
      <c r="Z830" t="s">
        <v>94</v>
      </c>
      <c r="AC830">
        <v>800110181</v>
      </c>
      <c r="AD830" t="s">
        <v>72</v>
      </c>
      <c r="AE830" t="s">
        <v>73</v>
      </c>
      <c r="AF830" t="s">
        <v>74</v>
      </c>
      <c r="AI830" t="s">
        <v>75</v>
      </c>
      <c r="AM830" s="9">
        <v>45300</v>
      </c>
      <c r="AN830" t="s">
        <v>493</v>
      </c>
      <c r="AO830" s="9">
        <v>45066</v>
      </c>
      <c r="AP830" t="s">
        <v>3000</v>
      </c>
      <c r="AQ830" t="s">
        <v>3001</v>
      </c>
      <c r="AR830">
        <v>1004416047</v>
      </c>
      <c r="AS830" t="s">
        <v>2405</v>
      </c>
      <c r="AT830" t="s">
        <v>1863</v>
      </c>
      <c r="AU830">
        <v>90704288</v>
      </c>
      <c r="AV830">
        <v>2023</v>
      </c>
      <c r="AW830">
        <v>8089081300</v>
      </c>
    </row>
    <row r="831" spans="1:49" x14ac:dyDescent="0.25">
      <c r="A831">
        <v>20232846</v>
      </c>
      <c r="B831">
        <v>34</v>
      </c>
      <c r="C831" t="s">
        <v>64</v>
      </c>
      <c r="D831" t="s">
        <v>65</v>
      </c>
      <c r="E831" t="s">
        <v>66</v>
      </c>
      <c r="F831" s="9">
        <v>45301</v>
      </c>
      <c r="G831">
        <v>312</v>
      </c>
      <c r="H831">
        <v>325</v>
      </c>
      <c r="I831">
        <v>62800</v>
      </c>
      <c r="K831" t="s">
        <v>67</v>
      </c>
      <c r="M831">
        <v>183664</v>
      </c>
      <c r="N831" t="s">
        <v>73</v>
      </c>
      <c r="O831">
        <v>325</v>
      </c>
      <c r="Q831">
        <v>0</v>
      </c>
      <c r="S831" t="s">
        <v>3002</v>
      </c>
      <c r="V831" s="9">
        <v>45314</v>
      </c>
      <c r="W831" s="9">
        <v>45302</v>
      </c>
      <c r="X831" s="9">
        <v>45301</v>
      </c>
      <c r="Y831" t="s">
        <v>70</v>
      </c>
      <c r="Z831" t="s">
        <v>94</v>
      </c>
      <c r="AC831">
        <v>800110181</v>
      </c>
      <c r="AD831" t="s">
        <v>72</v>
      </c>
      <c r="AE831" t="s">
        <v>73</v>
      </c>
      <c r="AF831" t="s">
        <v>74</v>
      </c>
      <c r="AI831" t="s">
        <v>75</v>
      </c>
      <c r="AM831" s="9">
        <v>45301</v>
      </c>
      <c r="AN831" t="s">
        <v>493</v>
      </c>
      <c r="AO831" s="9">
        <v>45174</v>
      </c>
      <c r="AP831" t="s">
        <v>3003</v>
      </c>
      <c r="AQ831" t="s">
        <v>3004</v>
      </c>
      <c r="AR831">
        <v>1007179055</v>
      </c>
      <c r="AS831" t="s">
        <v>3005</v>
      </c>
      <c r="AT831" t="s">
        <v>3006</v>
      </c>
      <c r="AU831">
        <v>90725752</v>
      </c>
      <c r="AV831">
        <v>2023</v>
      </c>
      <c r="AW831">
        <v>8089369300</v>
      </c>
    </row>
    <row r="832" spans="1:49" x14ac:dyDescent="0.25">
      <c r="A832">
        <v>20232848</v>
      </c>
      <c r="B832">
        <v>34</v>
      </c>
      <c r="C832" t="s">
        <v>64</v>
      </c>
      <c r="D832" t="s">
        <v>65</v>
      </c>
      <c r="E832" t="s">
        <v>498</v>
      </c>
      <c r="F832" s="9">
        <v>45301</v>
      </c>
      <c r="G832">
        <v>310</v>
      </c>
      <c r="H832">
        <v>325</v>
      </c>
      <c r="I832">
        <v>2133692</v>
      </c>
      <c r="K832" t="s">
        <v>67</v>
      </c>
      <c r="M832">
        <v>175513</v>
      </c>
      <c r="N832" t="s">
        <v>73</v>
      </c>
      <c r="O832">
        <v>325</v>
      </c>
      <c r="Q832">
        <v>0</v>
      </c>
      <c r="S832" t="s">
        <v>3007</v>
      </c>
      <c r="V832" s="9">
        <v>45316</v>
      </c>
      <c r="W832" s="9">
        <v>45302</v>
      </c>
      <c r="X832" s="9">
        <v>45301</v>
      </c>
      <c r="Y832" t="s">
        <v>70</v>
      </c>
      <c r="Z832" t="s">
        <v>94</v>
      </c>
      <c r="AC832">
        <v>800110181</v>
      </c>
      <c r="AD832" t="s">
        <v>72</v>
      </c>
      <c r="AE832" t="s">
        <v>73</v>
      </c>
      <c r="AF832" t="s">
        <v>74</v>
      </c>
      <c r="AI832" t="s">
        <v>75</v>
      </c>
      <c r="AM832" s="9">
        <v>45301</v>
      </c>
      <c r="AN832" t="s">
        <v>493</v>
      </c>
      <c r="AO832" s="9">
        <v>45164</v>
      </c>
      <c r="AP832" t="s">
        <v>3008</v>
      </c>
      <c r="AQ832" t="s">
        <v>3009</v>
      </c>
      <c r="AR832">
        <v>1077720584</v>
      </c>
      <c r="AS832" t="s">
        <v>2913</v>
      </c>
      <c r="AT832" t="s">
        <v>2310</v>
      </c>
      <c r="AU832">
        <v>90716456</v>
      </c>
      <c r="AV832">
        <v>2023</v>
      </c>
      <c r="AW832">
        <v>8091027500</v>
      </c>
    </row>
    <row r="833" spans="1:49" x14ac:dyDescent="0.25">
      <c r="A833">
        <v>20232850</v>
      </c>
      <c r="B833">
        <v>39</v>
      </c>
      <c r="C833" t="s">
        <v>64</v>
      </c>
      <c r="D833" t="s">
        <v>65</v>
      </c>
      <c r="E833" t="s">
        <v>66</v>
      </c>
      <c r="F833" s="9">
        <v>45301</v>
      </c>
      <c r="G833">
        <v>312</v>
      </c>
      <c r="H833">
        <v>325</v>
      </c>
      <c r="I833">
        <v>110200</v>
      </c>
      <c r="K833" t="s">
        <v>67</v>
      </c>
      <c r="M833">
        <v>175513</v>
      </c>
      <c r="N833" t="s">
        <v>73</v>
      </c>
      <c r="O833">
        <v>325</v>
      </c>
      <c r="Q833">
        <v>0</v>
      </c>
      <c r="S833" t="s">
        <v>3010</v>
      </c>
      <c r="V833" s="9">
        <v>45314</v>
      </c>
      <c r="W833" s="9">
        <v>45302</v>
      </c>
      <c r="X833" s="9">
        <v>45301</v>
      </c>
      <c r="Y833" t="s">
        <v>70</v>
      </c>
      <c r="Z833" t="s">
        <v>94</v>
      </c>
      <c r="AC833">
        <v>800110181</v>
      </c>
      <c r="AD833" t="s">
        <v>72</v>
      </c>
      <c r="AE833" t="s">
        <v>73</v>
      </c>
      <c r="AF833" t="s">
        <v>74</v>
      </c>
      <c r="AI833" t="s">
        <v>75</v>
      </c>
      <c r="AM833" s="9">
        <v>45301</v>
      </c>
      <c r="AN833" t="s">
        <v>493</v>
      </c>
      <c r="AO833" s="9">
        <v>45164</v>
      </c>
      <c r="AP833" t="s">
        <v>3011</v>
      </c>
      <c r="AQ833" t="s">
        <v>3012</v>
      </c>
      <c r="AR833">
        <v>1077720584</v>
      </c>
      <c r="AS833" t="s">
        <v>2913</v>
      </c>
      <c r="AT833" t="s">
        <v>2310</v>
      </c>
      <c r="AU833">
        <v>90716456</v>
      </c>
      <c r="AV833">
        <v>2023</v>
      </c>
      <c r="AW833">
        <v>8091027500</v>
      </c>
    </row>
    <row r="834" spans="1:49" x14ac:dyDescent="0.25">
      <c r="A834">
        <v>20232851</v>
      </c>
      <c r="B834">
        <v>39</v>
      </c>
      <c r="C834" t="s">
        <v>64</v>
      </c>
      <c r="D834" t="s">
        <v>65</v>
      </c>
      <c r="E834" t="s">
        <v>498</v>
      </c>
      <c r="F834" s="9">
        <v>45301</v>
      </c>
      <c r="G834">
        <v>310</v>
      </c>
      <c r="H834">
        <v>325</v>
      </c>
      <c r="I834">
        <v>734700</v>
      </c>
      <c r="K834" t="s">
        <v>67</v>
      </c>
      <c r="M834">
        <v>178308</v>
      </c>
      <c r="N834" t="s">
        <v>73</v>
      </c>
      <c r="O834">
        <v>325</v>
      </c>
      <c r="Q834">
        <v>0</v>
      </c>
      <c r="S834" t="s">
        <v>3013</v>
      </c>
      <c r="V834" s="9">
        <v>45316</v>
      </c>
      <c r="W834" s="9">
        <v>45302</v>
      </c>
      <c r="X834" s="9">
        <v>45301</v>
      </c>
      <c r="Y834" t="s">
        <v>70</v>
      </c>
      <c r="Z834" t="s">
        <v>94</v>
      </c>
      <c r="AC834">
        <v>800110181</v>
      </c>
      <c r="AD834" t="s">
        <v>72</v>
      </c>
      <c r="AE834" t="s">
        <v>73</v>
      </c>
      <c r="AF834" t="s">
        <v>74</v>
      </c>
      <c r="AI834" t="s">
        <v>75</v>
      </c>
      <c r="AM834" s="9">
        <v>45301</v>
      </c>
      <c r="AN834" t="s">
        <v>493</v>
      </c>
      <c r="AO834" s="9">
        <v>45194</v>
      </c>
      <c r="AP834" t="s">
        <v>3014</v>
      </c>
      <c r="AQ834" t="s">
        <v>3015</v>
      </c>
      <c r="AR834">
        <v>12113674</v>
      </c>
      <c r="AS834" t="s">
        <v>3016</v>
      </c>
      <c r="AT834" t="s">
        <v>3017</v>
      </c>
      <c r="AU834">
        <v>90719557</v>
      </c>
      <c r="AV834">
        <v>2023</v>
      </c>
      <c r="AW834">
        <v>8117792900</v>
      </c>
    </row>
    <row r="835" spans="1:49" x14ac:dyDescent="0.25">
      <c r="A835">
        <v>20232853</v>
      </c>
      <c r="B835">
        <v>39</v>
      </c>
      <c r="C835" t="s">
        <v>64</v>
      </c>
      <c r="D835" t="s">
        <v>65</v>
      </c>
      <c r="E835" t="s">
        <v>66</v>
      </c>
      <c r="F835" s="9">
        <v>45301</v>
      </c>
      <c r="G835">
        <v>312</v>
      </c>
      <c r="H835">
        <v>325</v>
      </c>
      <c r="I835">
        <v>127300</v>
      </c>
      <c r="K835" t="s">
        <v>67</v>
      </c>
      <c r="M835">
        <v>172130</v>
      </c>
      <c r="N835" t="s">
        <v>734</v>
      </c>
      <c r="O835">
        <v>325</v>
      </c>
      <c r="Q835">
        <v>0</v>
      </c>
      <c r="S835" t="s">
        <v>2379</v>
      </c>
      <c r="V835" s="9">
        <v>45314</v>
      </c>
      <c r="W835" s="9">
        <v>45302</v>
      </c>
      <c r="X835" s="9">
        <v>45301</v>
      </c>
      <c r="Y835" t="s">
        <v>70</v>
      </c>
      <c r="Z835" t="s">
        <v>94</v>
      </c>
      <c r="AB835" t="s">
        <v>42</v>
      </c>
      <c r="AC835">
        <v>800110181</v>
      </c>
      <c r="AD835" t="s">
        <v>72</v>
      </c>
      <c r="AE835" t="s">
        <v>73</v>
      </c>
      <c r="AF835" t="s">
        <v>74</v>
      </c>
      <c r="AK835" t="s">
        <v>756</v>
      </c>
      <c r="AM835" s="9">
        <v>45301</v>
      </c>
      <c r="AN835" t="s">
        <v>95</v>
      </c>
      <c r="AO835" s="9">
        <v>45087</v>
      </c>
      <c r="AP835" t="s">
        <v>3018</v>
      </c>
      <c r="AQ835" t="s">
        <v>3019</v>
      </c>
      <c r="AR835">
        <v>1076985134</v>
      </c>
      <c r="AS835" t="s">
        <v>1810</v>
      </c>
      <c r="AT835" t="s">
        <v>1811</v>
      </c>
      <c r="AU835">
        <v>90711812</v>
      </c>
      <c r="AV835">
        <v>2023</v>
      </c>
      <c r="AW835">
        <v>8083137700</v>
      </c>
    </row>
    <row r="836" spans="1:49" x14ac:dyDescent="0.25">
      <c r="A836">
        <v>20232855</v>
      </c>
      <c r="B836">
        <v>39</v>
      </c>
      <c r="C836" t="s">
        <v>64</v>
      </c>
      <c r="D836" t="s">
        <v>65</v>
      </c>
      <c r="E836" t="s">
        <v>66</v>
      </c>
      <c r="F836" s="9">
        <v>45301</v>
      </c>
      <c r="G836">
        <v>312</v>
      </c>
      <c r="H836">
        <v>325</v>
      </c>
      <c r="I836">
        <v>1855592</v>
      </c>
      <c r="K836" t="s">
        <v>67</v>
      </c>
      <c r="M836">
        <v>174941</v>
      </c>
      <c r="N836" t="s">
        <v>73</v>
      </c>
      <c r="O836">
        <v>325</v>
      </c>
      <c r="Q836">
        <v>0</v>
      </c>
      <c r="S836" t="s">
        <v>2382</v>
      </c>
      <c r="V836" s="9">
        <v>45314</v>
      </c>
      <c r="W836" s="9">
        <v>45302</v>
      </c>
      <c r="X836" s="9">
        <v>45301</v>
      </c>
      <c r="Y836" t="s">
        <v>70</v>
      </c>
      <c r="Z836" t="s">
        <v>94</v>
      </c>
      <c r="AB836" t="s">
        <v>42</v>
      </c>
      <c r="AC836">
        <v>800110181</v>
      </c>
      <c r="AD836" t="s">
        <v>72</v>
      </c>
      <c r="AE836" t="s">
        <v>73</v>
      </c>
      <c r="AF836" t="s">
        <v>74</v>
      </c>
      <c r="AK836" t="s">
        <v>756</v>
      </c>
      <c r="AM836" s="9">
        <v>45301</v>
      </c>
      <c r="AN836" t="s">
        <v>95</v>
      </c>
      <c r="AO836" s="9">
        <v>45163</v>
      </c>
      <c r="AP836" t="s">
        <v>3020</v>
      </c>
      <c r="AQ836" t="s">
        <v>3021</v>
      </c>
      <c r="AR836">
        <v>1075308750</v>
      </c>
      <c r="AS836" t="s">
        <v>2385</v>
      </c>
      <c r="AT836" t="s">
        <v>1980</v>
      </c>
      <c r="AU836">
        <v>90715365</v>
      </c>
      <c r="AV836">
        <v>2023</v>
      </c>
      <c r="AW836">
        <v>8095303700</v>
      </c>
    </row>
    <row r="837" spans="1:49" x14ac:dyDescent="0.25">
      <c r="A837">
        <v>20232856</v>
      </c>
      <c r="B837">
        <v>39</v>
      </c>
      <c r="C837" t="s">
        <v>64</v>
      </c>
      <c r="D837" t="s">
        <v>65</v>
      </c>
      <c r="E837" t="s">
        <v>498</v>
      </c>
      <c r="F837" s="9">
        <v>45301</v>
      </c>
      <c r="G837">
        <v>309</v>
      </c>
      <c r="H837">
        <v>325</v>
      </c>
      <c r="I837">
        <v>1509600</v>
      </c>
      <c r="K837" t="s">
        <v>67</v>
      </c>
      <c r="M837">
        <v>179649</v>
      </c>
      <c r="N837" t="s">
        <v>73</v>
      </c>
      <c r="O837">
        <v>325</v>
      </c>
      <c r="Q837">
        <v>0</v>
      </c>
      <c r="S837" t="s">
        <v>3022</v>
      </c>
      <c r="V837" s="9">
        <v>45317</v>
      </c>
      <c r="W837" s="9">
        <v>45302</v>
      </c>
      <c r="X837" s="9">
        <v>45301</v>
      </c>
      <c r="Y837" t="s">
        <v>70</v>
      </c>
      <c r="Z837" t="s">
        <v>94</v>
      </c>
      <c r="AC837">
        <v>800110181</v>
      </c>
      <c r="AD837" t="s">
        <v>72</v>
      </c>
      <c r="AE837" t="s">
        <v>73</v>
      </c>
      <c r="AF837" t="s">
        <v>74</v>
      </c>
      <c r="AI837" t="s">
        <v>75</v>
      </c>
      <c r="AM837" s="9">
        <v>45301</v>
      </c>
      <c r="AN837" t="s">
        <v>493</v>
      </c>
      <c r="AO837" s="9">
        <v>45208</v>
      </c>
      <c r="AP837" t="s">
        <v>3023</v>
      </c>
      <c r="AQ837" t="s">
        <v>3024</v>
      </c>
      <c r="AR837">
        <v>1075257870</v>
      </c>
      <c r="AS837" t="s">
        <v>3025</v>
      </c>
      <c r="AT837" t="s">
        <v>2783</v>
      </c>
      <c r="AU837">
        <v>90720956</v>
      </c>
      <c r="AV837">
        <v>2023</v>
      </c>
      <c r="AW837">
        <v>8095910100</v>
      </c>
    </row>
    <row r="838" spans="1:49" x14ac:dyDescent="0.25">
      <c r="A838">
        <v>20232858</v>
      </c>
      <c r="B838">
        <v>39</v>
      </c>
      <c r="C838" t="s">
        <v>64</v>
      </c>
      <c r="D838" t="s">
        <v>65</v>
      </c>
      <c r="E838" t="s">
        <v>66</v>
      </c>
      <c r="F838" s="9">
        <v>45301</v>
      </c>
      <c r="G838">
        <v>312</v>
      </c>
      <c r="H838">
        <v>325</v>
      </c>
      <c r="I838">
        <v>62800</v>
      </c>
      <c r="K838" t="s">
        <v>67</v>
      </c>
      <c r="M838">
        <v>171383</v>
      </c>
      <c r="N838" t="s">
        <v>73</v>
      </c>
      <c r="O838">
        <v>325</v>
      </c>
      <c r="Q838">
        <v>0</v>
      </c>
      <c r="S838" t="s">
        <v>3026</v>
      </c>
      <c r="V838" s="9">
        <v>45314</v>
      </c>
      <c r="W838" s="9">
        <v>45302</v>
      </c>
      <c r="X838" s="9">
        <v>45301</v>
      </c>
      <c r="Y838" t="s">
        <v>70</v>
      </c>
      <c r="Z838" t="s">
        <v>94</v>
      </c>
      <c r="AC838">
        <v>800110181</v>
      </c>
      <c r="AD838" t="s">
        <v>72</v>
      </c>
      <c r="AE838" t="s">
        <v>73</v>
      </c>
      <c r="AF838" t="s">
        <v>74</v>
      </c>
      <c r="AI838" t="s">
        <v>75</v>
      </c>
      <c r="AM838" s="9">
        <v>45301</v>
      </c>
      <c r="AN838" t="s">
        <v>493</v>
      </c>
      <c r="AO838" s="9">
        <v>45103</v>
      </c>
      <c r="AP838" t="s">
        <v>3027</v>
      </c>
      <c r="AQ838" t="s">
        <v>3028</v>
      </c>
      <c r="AR838">
        <v>1118573215</v>
      </c>
      <c r="AS838" t="s">
        <v>3029</v>
      </c>
      <c r="AT838" t="s">
        <v>3030</v>
      </c>
      <c r="AU838">
        <v>90711077</v>
      </c>
      <c r="AV838">
        <v>2023</v>
      </c>
      <c r="AW838">
        <v>8082621400</v>
      </c>
    </row>
    <row r="839" spans="1:49" x14ac:dyDescent="0.25">
      <c r="A839">
        <v>20232861</v>
      </c>
      <c r="B839">
        <v>44</v>
      </c>
      <c r="C839" t="s">
        <v>64</v>
      </c>
      <c r="D839" t="s">
        <v>65</v>
      </c>
      <c r="E839" t="s">
        <v>498</v>
      </c>
      <c r="F839" s="9">
        <v>45301</v>
      </c>
      <c r="G839">
        <v>310</v>
      </c>
      <c r="H839">
        <v>325</v>
      </c>
      <c r="I839">
        <v>734700</v>
      </c>
      <c r="K839" t="s">
        <v>67</v>
      </c>
      <c r="M839">
        <v>181759</v>
      </c>
      <c r="N839" t="s">
        <v>2694</v>
      </c>
      <c r="O839">
        <v>325</v>
      </c>
      <c r="Q839">
        <v>0</v>
      </c>
      <c r="S839" t="s">
        <v>3031</v>
      </c>
      <c r="V839" s="9">
        <v>45316</v>
      </c>
      <c r="W839" s="9">
        <v>45302</v>
      </c>
      <c r="X839" s="9">
        <v>45301</v>
      </c>
      <c r="Y839" t="s">
        <v>70</v>
      </c>
      <c r="Z839" t="s">
        <v>94</v>
      </c>
      <c r="AC839">
        <v>800110181</v>
      </c>
      <c r="AD839" t="s">
        <v>72</v>
      </c>
      <c r="AE839" t="s">
        <v>73</v>
      </c>
      <c r="AF839" t="s">
        <v>74</v>
      </c>
      <c r="AI839" t="s">
        <v>75</v>
      </c>
      <c r="AM839" s="9">
        <v>45301</v>
      </c>
      <c r="AN839" t="s">
        <v>493</v>
      </c>
      <c r="AO839" s="9">
        <v>45216</v>
      </c>
      <c r="AP839" t="s">
        <v>3032</v>
      </c>
      <c r="AQ839" t="s">
        <v>3033</v>
      </c>
      <c r="AR839">
        <v>1004153051</v>
      </c>
      <c r="AS839" t="s">
        <v>3034</v>
      </c>
      <c r="AT839" t="s">
        <v>3035</v>
      </c>
      <c r="AU839">
        <v>90723538</v>
      </c>
      <c r="AV839">
        <v>2023</v>
      </c>
      <c r="AW839">
        <v>8102455100</v>
      </c>
    </row>
    <row r="840" spans="1:49" x14ac:dyDescent="0.25">
      <c r="A840">
        <v>20232862</v>
      </c>
      <c r="B840">
        <v>44</v>
      </c>
      <c r="C840" t="s">
        <v>64</v>
      </c>
      <c r="D840" t="s">
        <v>65</v>
      </c>
      <c r="E840" t="s">
        <v>66</v>
      </c>
      <c r="F840" s="9">
        <v>45301</v>
      </c>
      <c r="G840">
        <v>312</v>
      </c>
      <c r="H840">
        <v>325</v>
      </c>
      <c r="I840">
        <v>177700</v>
      </c>
      <c r="K840" t="s">
        <v>67</v>
      </c>
      <c r="M840">
        <v>181759</v>
      </c>
      <c r="N840" t="s">
        <v>2694</v>
      </c>
      <c r="O840">
        <v>325</v>
      </c>
      <c r="Q840">
        <v>0</v>
      </c>
      <c r="S840" t="s">
        <v>3036</v>
      </c>
      <c r="V840" s="9">
        <v>45314</v>
      </c>
      <c r="W840" s="9">
        <v>45302</v>
      </c>
      <c r="X840" s="9">
        <v>45301</v>
      </c>
      <c r="Y840" t="s">
        <v>70</v>
      </c>
      <c r="Z840" t="s">
        <v>94</v>
      </c>
      <c r="AC840">
        <v>800110181</v>
      </c>
      <c r="AD840" t="s">
        <v>72</v>
      </c>
      <c r="AE840" t="s">
        <v>73</v>
      </c>
      <c r="AF840" t="s">
        <v>74</v>
      </c>
      <c r="AI840" t="s">
        <v>75</v>
      </c>
      <c r="AM840" s="9">
        <v>45301</v>
      </c>
      <c r="AN840" t="s">
        <v>493</v>
      </c>
      <c r="AO840" s="9">
        <v>45216</v>
      </c>
      <c r="AP840" t="s">
        <v>3037</v>
      </c>
      <c r="AQ840" t="s">
        <v>3038</v>
      </c>
      <c r="AR840">
        <v>1004153051</v>
      </c>
      <c r="AS840" t="s">
        <v>3034</v>
      </c>
      <c r="AT840" t="s">
        <v>3035</v>
      </c>
      <c r="AU840">
        <v>90723538</v>
      </c>
      <c r="AV840">
        <v>2023</v>
      </c>
      <c r="AW840">
        <v>8102455100</v>
      </c>
    </row>
    <row r="841" spans="1:49" x14ac:dyDescent="0.25">
      <c r="A841">
        <v>20232864</v>
      </c>
      <c r="B841">
        <v>44</v>
      </c>
      <c r="C841" t="s">
        <v>64</v>
      </c>
      <c r="D841" t="s">
        <v>65</v>
      </c>
      <c r="E841" t="s">
        <v>66</v>
      </c>
      <c r="F841" s="9">
        <v>45301</v>
      </c>
      <c r="G841">
        <v>312</v>
      </c>
      <c r="H841">
        <v>325</v>
      </c>
      <c r="I841">
        <v>127300</v>
      </c>
      <c r="K841" t="s">
        <v>67</v>
      </c>
      <c r="M841">
        <v>175101</v>
      </c>
      <c r="N841" t="s">
        <v>73</v>
      </c>
      <c r="O841">
        <v>325</v>
      </c>
      <c r="Q841">
        <v>0</v>
      </c>
      <c r="S841" t="s">
        <v>2391</v>
      </c>
      <c r="V841" s="9">
        <v>45314</v>
      </c>
      <c r="W841" s="9">
        <v>45302</v>
      </c>
      <c r="X841" s="9">
        <v>45301</v>
      </c>
      <c r="Y841" t="s">
        <v>70</v>
      </c>
      <c r="Z841" t="s">
        <v>94</v>
      </c>
      <c r="AB841" t="s">
        <v>42</v>
      </c>
      <c r="AC841">
        <v>800110181</v>
      </c>
      <c r="AD841" t="s">
        <v>72</v>
      </c>
      <c r="AE841" t="s">
        <v>73</v>
      </c>
      <c r="AF841" t="s">
        <v>74</v>
      </c>
      <c r="AK841" t="s">
        <v>545</v>
      </c>
      <c r="AM841" s="9">
        <v>45301</v>
      </c>
      <c r="AN841" t="s">
        <v>493</v>
      </c>
      <c r="AO841" s="9">
        <v>45165</v>
      </c>
      <c r="AP841" t="s">
        <v>3039</v>
      </c>
      <c r="AQ841" t="s">
        <v>3040</v>
      </c>
      <c r="AR841">
        <v>1007258759</v>
      </c>
      <c r="AS841" t="s">
        <v>2189</v>
      </c>
      <c r="AT841" t="s">
        <v>2190</v>
      </c>
      <c r="AU841">
        <v>90719367</v>
      </c>
      <c r="AV841">
        <v>2023</v>
      </c>
      <c r="AW841">
        <v>8091185800</v>
      </c>
    </row>
    <row r="842" spans="1:49" x14ac:dyDescent="0.25">
      <c r="A842">
        <v>20232865</v>
      </c>
      <c r="B842">
        <v>44</v>
      </c>
      <c r="C842" t="s">
        <v>64</v>
      </c>
      <c r="D842" t="s">
        <v>65</v>
      </c>
      <c r="E842" t="s">
        <v>66</v>
      </c>
      <c r="F842" s="9">
        <v>45301</v>
      </c>
      <c r="G842">
        <v>312</v>
      </c>
      <c r="H842">
        <v>325</v>
      </c>
      <c r="I842">
        <v>81100</v>
      </c>
      <c r="K842" t="s">
        <v>67</v>
      </c>
      <c r="M842">
        <v>183684</v>
      </c>
      <c r="N842" t="s">
        <v>73</v>
      </c>
      <c r="O842">
        <v>325</v>
      </c>
      <c r="Q842">
        <v>0</v>
      </c>
      <c r="S842" t="s">
        <v>3041</v>
      </c>
      <c r="V842" s="9">
        <v>45314</v>
      </c>
      <c r="W842" s="9">
        <v>45302</v>
      </c>
      <c r="X842" s="9">
        <v>45301</v>
      </c>
      <c r="Y842" t="s">
        <v>70</v>
      </c>
      <c r="Z842" t="s">
        <v>94</v>
      </c>
      <c r="AC842">
        <v>800110181</v>
      </c>
      <c r="AD842" t="s">
        <v>72</v>
      </c>
      <c r="AE842" t="s">
        <v>73</v>
      </c>
      <c r="AF842" t="s">
        <v>74</v>
      </c>
      <c r="AI842" t="s">
        <v>75</v>
      </c>
      <c r="AM842" s="9">
        <v>45301</v>
      </c>
      <c r="AN842" t="s">
        <v>493</v>
      </c>
      <c r="AO842" s="9">
        <v>45203</v>
      </c>
      <c r="AP842" t="s">
        <v>3042</v>
      </c>
      <c r="AQ842" t="s">
        <v>3043</v>
      </c>
      <c r="AR842">
        <v>1082775191</v>
      </c>
      <c r="AS842" t="s">
        <v>3044</v>
      </c>
      <c r="AT842" t="s">
        <v>3045</v>
      </c>
      <c r="AU842">
        <v>90725773</v>
      </c>
      <c r="AV842">
        <v>2023</v>
      </c>
      <c r="AW842">
        <v>8117876400</v>
      </c>
    </row>
    <row r="843" spans="1:49" x14ac:dyDescent="0.25">
      <c r="A843">
        <v>20232866</v>
      </c>
      <c r="B843">
        <v>44</v>
      </c>
      <c r="C843" t="s">
        <v>64</v>
      </c>
      <c r="D843" t="s">
        <v>65</v>
      </c>
      <c r="E843" t="s">
        <v>66</v>
      </c>
      <c r="F843" s="9">
        <v>45301</v>
      </c>
      <c r="G843">
        <v>312</v>
      </c>
      <c r="H843">
        <v>325</v>
      </c>
      <c r="I843">
        <v>110200</v>
      </c>
      <c r="K843" t="s">
        <v>67</v>
      </c>
      <c r="M843">
        <v>183684</v>
      </c>
      <c r="N843" t="s">
        <v>73</v>
      </c>
      <c r="O843">
        <v>325</v>
      </c>
      <c r="Q843">
        <v>0</v>
      </c>
      <c r="S843" t="s">
        <v>3046</v>
      </c>
      <c r="V843" s="9">
        <v>45314</v>
      </c>
      <c r="W843" s="9">
        <v>45302</v>
      </c>
      <c r="X843" s="9">
        <v>45301</v>
      </c>
      <c r="Y843" t="s">
        <v>70</v>
      </c>
      <c r="Z843" t="s">
        <v>94</v>
      </c>
      <c r="AC843">
        <v>800110181</v>
      </c>
      <c r="AD843" t="s">
        <v>72</v>
      </c>
      <c r="AE843" t="s">
        <v>73</v>
      </c>
      <c r="AF843" t="s">
        <v>74</v>
      </c>
      <c r="AI843" t="s">
        <v>75</v>
      </c>
      <c r="AM843" s="9">
        <v>45301</v>
      </c>
      <c r="AN843" t="s">
        <v>493</v>
      </c>
      <c r="AO843" s="9">
        <v>45203</v>
      </c>
      <c r="AP843" t="s">
        <v>3047</v>
      </c>
      <c r="AQ843" t="s">
        <v>3048</v>
      </c>
      <c r="AR843">
        <v>1082775191</v>
      </c>
      <c r="AS843" t="s">
        <v>3044</v>
      </c>
      <c r="AT843" t="s">
        <v>3045</v>
      </c>
      <c r="AU843">
        <v>90725773</v>
      </c>
      <c r="AV843">
        <v>2023</v>
      </c>
      <c r="AW843">
        <v>8117876400</v>
      </c>
    </row>
    <row r="844" spans="1:49" x14ac:dyDescent="0.25">
      <c r="A844">
        <v>20232867</v>
      </c>
      <c r="B844">
        <v>44</v>
      </c>
      <c r="C844" t="s">
        <v>64</v>
      </c>
      <c r="D844" t="s">
        <v>65</v>
      </c>
      <c r="E844" t="s">
        <v>498</v>
      </c>
      <c r="F844" s="9">
        <v>45301</v>
      </c>
      <c r="G844">
        <v>310</v>
      </c>
      <c r="H844">
        <v>325</v>
      </c>
      <c r="I844">
        <v>622600</v>
      </c>
      <c r="K844" t="s">
        <v>67</v>
      </c>
      <c r="M844">
        <v>181419</v>
      </c>
      <c r="N844" t="s">
        <v>73</v>
      </c>
      <c r="O844">
        <v>325</v>
      </c>
      <c r="Q844">
        <v>0</v>
      </c>
      <c r="S844" t="s">
        <v>3049</v>
      </c>
      <c r="V844" s="9">
        <v>45316</v>
      </c>
      <c r="W844" s="9">
        <v>45302</v>
      </c>
      <c r="X844" s="9">
        <v>45301</v>
      </c>
      <c r="Y844" t="s">
        <v>70</v>
      </c>
      <c r="Z844" t="s">
        <v>94</v>
      </c>
      <c r="AC844">
        <v>800110181</v>
      </c>
      <c r="AD844" t="s">
        <v>72</v>
      </c>
      <c r="AE844" t="s">
        <v>73</v>
      </c>
      <c r="AF844" t="s">
        <v>74</v>
      </c>
      <c r="AI844" t="s">
        <v>75</v>
      </c>
      <c r="AM844" s="9">
        <v>45301</v>
      </c>
      <c r="AN844" t="s">
        <v>493</v>
      </c>
      <c r="AO844" s="9">
        <v>45227</v>
      </c>
      <c r="AP844" t="s">
        <v>3050</v>
      </c>
      <c r="AQ844" t="s">
        <v>3051</v>
      </c>
      <c r="AR844">
        <v>7713669</v>
      </c>
      <c r="AS844" t="s">
        <v>3052</v>
      </c>
      <c r="AT844" t="s">
        <v>3053</v>
      </c>
      <c r="AU844">
        <v>90724559</v>
      </c>
      <c r="AV844">
        <v>2023</v>
      </c>
      <c r="AW844">
        <v>8098588800</v>
      </c>
    </row>
    <row r="845" spans="1:49" x14ac:dyDescent="0.25">
      <c r="A845">
        <v>20232868</v>
      </c>
      <c r="B845">
        <v>44</v>
      </c>
      <c r="C845" t="s">
        <v>64</v>
      </c>
      <c r="D845" t="s">
        <v>65</v>
      </c>
      <c r="E845" t="s">
        <v>66</v>
      </c>
      <c r="F845" s="9">
        <v>45301</v>
      </c>
      <c r="G845">
        <v>312</v>
      </c>
      <c r="H845">
        <v>325</v>
      </c>
      <c r="I845">
        <v>18800</v>
      </c>
      <c r="K845" t="s">
        <v>67</v>
      </c>
      <c r="M845">
        <v>183673</v>
      </c>
      <c r="N845" t="s">
        <v>73</v>
      </c>
      <c r="O845">
        <v>325</v>
      </c>
      <c r="Q845">
        <v>0</v>
      </c>
      <c r="S845" t="s">
        <v>3054</v>
      </c>
      <c r="V845" s="9">
        <v>45314</v>
      </c>
      <c r="W845" s="9">
        <v>45302</v>
      </c>
      <c r="X845" s="9">
        <v>45301</v>
      </c>
      <c r="Y845" t="s">
        <v>70</v>
      </c>
      <c r="Z845" t="s">
        <v>94</v>
      </c>
      <c r="AC845">
        <v>800110181</v>
      </c>
      <c r="AD845" t="s">
        <v>72</v>
      </c>
      <c r="AE845" t="s">
        <v>73</v>
      </c>
      <c r="AF845" t="s">
        <v>74</v>
      </c>
      <c r="AI845" t="s">
        <v>75</v>
      </c>
      <c r="AM845" s="9">
        <v>45301</v>
      </c>
      <c r="AN845" t="s">
        <v>493</v>
      </c>
      <c r="AO845" s="9">
        <v>45201</v>
      </c>
      <c r="AP845" t="s">
        <v>3055</v>
      </c>
      <c r="AQ845" t="s">
        <v>3056</v>
      </c>
      <c r="AR845">
        <v>1081158217</v>
      </c>
      <c r="AS845" t="s">
        <v>3057</v>
      </c>
      <c r="AT845" t="s">
        <v>3058</v>
      </c>
      <c r="AU845">
        <v>90725760</v>
      </c>
      <c r="AV845">
        <v>2023</v>
      </c>
      <c r="AW845">
        <v>8091675300</v>
      </c>
    </row>
    <row r="846" spans="1:49" x14ac:dyDescent="0.25">
      <c r="A846">
        <v>20232869</v>
      </c>
      <c r="B846">
        <v>44</v>
      </c>
      <c r="C846" t="s">
        <v>64</v>
      </c>
      <c r="D846" t="s">
        <v>65</v>
      </c>
      <c r="E846" t="s">
        <v>498</v>
      </c>
      <c r="F846" s="9">
        <v>45301</v>
      </c>
      <c r="G846">
        <v>310</v>
      </c>
      <c r="H846">
        <v>325</v>
      </c>
      <c r="I846">
        <v>840450</v>
      </c>
      <c r="K846" t="s">
        <v>67</v>
      </c>
      <c r="M846">
        <v>183673</v>
      </c>
      <c r="N846" t="s">
        <v>73</v>
      </c>
      <c r="O846">
        <v>325</v>
      </c>
      <c r="Q846">
        <v>0</v>
      </c>
      <c r="S846" t="s">
        <v>3059</v>
      </c>
      <c r="V846" s="9">
        <v>45316</v>
      </c>
      <c r="W846" s="9">
        <v>45302</v>
      </c>
      <c r="X846" s="9">
        <v>45301</v>
      </c>
      <c r="Y846" t="s">
        <v>70</v>
      </c>
      <c r="Z846" t="s">
        <v>94</v>
      </c>
      <c r="AC846">
        <v>800110181</v>
      </c>
      <c r="AD846" t="s">
        <v>72</v>
      </c>
      <c r="AE846" t="s">
        <v>73</v>
      </c>
      <c r="AF846" t="s">
        <v>74</v>
      </c>
      <c r="AI846" t="s">
        <v>75</v>
      </c>
      <c r="AM846" s="9">
        <v>45301</v>
      </c>
      <c r="AN846" t="s">
        <v>493</v>
      </c>
      <c r="AO846" s="9">
        <v>45201</v>
      </c>
      <c r="AP846" t="s">
        <v>3060</v>
      </c>
      <c r="AQ846" t="s">
        <v>3061</v>
      </c>
      <c r="AR846">
        <v>1081158217</v>
      </c>
      <c r="AS846" t="s">
        <v>3057</v>
      </c>
      <c r="AT846" t="s">
        <v>3058</v>
      </c>
      <c r="AU846">
        <v>90725760</v>
      </c>
      <c r="AV846">
        <v>2023</v>
      </c>
      <c r="AW846">
        <v>8091675300</v>
      </c>
    </row>
    <row r="847" spans="1:49" x14ac:dyDescent="0.25">
      <c r="A847">
        <v>20232870</v>
      </c>
      <c r="B847">
        <v>49</v>
      </c>
      <c r="C847" t="s">
        <v>64</v>
      </c>
      <c r="D847" t="s">
        <v>65</v>
      </c>
      <c r="E847" t="s">
        <v>66</v>
      </c>
      <c r="F847" s="9">
        <v>45301</v>
      </c>
      <c r="G847">
        <v>312</v>
      </c>
      <c r="H847">
        <v>325</v>
      </c>
      <c r="I847">
        <v>9400</v>
      </c>
      <c r="K847" t="s">
        <v>67</v>
      </c>
      <c r="M847">
        <v>184630</v>
      </c>
      <c r="N847" t="s">
        <v>118</v>
      </c>
      <c r="O847">
        <v>325</v>
      </c>
      <c r="Q847">
        <v>0</v>
      </c>
      <c r="S847" t="s">
        <v>3062</v>
      </c>
      <c r="V847" s="9">
        <v>45314</v>
      </c>
      <c r="W847" s="9">
        <v>45302</v>
      </c>
      <c r="X847" s="9">
        <v>45301</v>
      </c>
      <c r="Y847" t="s">
        <v>70</v>
      </c>
      <c r="Z847" t="s">
        <v>94</v>
      </c>
      <c r="AC847">
        <v>800110181</v>
      </c>
      <c r="AD847" t="s">
        <v>72</v>
      </c>
      <c r="AE847" t="s">
        <v>73</v>
      </c>
      <c r="AF847" t="s">
        <v>74</v>
      </c>
      <c r="AI847" t="s">
        <v>75</v>
      </c>
      <c r="AM847" s="9">
        <v>45301</v>
      </c>
      <c r="AN847" t="s">
        <v>493</v>
      </c>
      <c r="AO847" s="9">
        <v>45232</v>
      </c>
      <c r="AP847" t="s">
        <v>3063</v>
      </c>
      <c r="AQ847" t="s">
        <v>3064</v>
      </c>
      <c r="AR847">
        <v>1029881684</v>
      </c>
      <c r="AS847" t="s">
        <v>3065</v>
      </c>
      <c r="AT847" t="s">
        <v>3066</v>
      </c>
      <c r="AU847">
        <v>90726658</v>
      </c>
      <c r="AV847">
        <v>2023</v>
      </c>
      <c r="AW847">
        <v>8112506300</v>
      </c>
    </row>
    <row r="848" spans="1:49" x14ac:dyDescent="0.25">
      <c r="A848">
        <v>20232871</v>
      </c>
      <c r="B848">
        <v>49</v>
      </c>
      <c r="C848" t="s">
        <v>64</v>
      </c>
      <c r="D848" t="s">
        <v>65</v>
      </c>
      <c r="E848" t="s">
        <v>66</v>
      </c>
      <c r="F848" s="9">
        <v>45301</v>
      </c>
      <c r="G848">
        <v>312</v>
      </c>
      <c r="H848">
        <v>325</v>
      </c>
      <c r="I848">
        <v>414000</v>
      </c>
      <c r="K848" t="s">
        <v>67</v>
      </c>
      <c r="M848">
        <v>184635</v>
      </c>
      <c r="N848" t="s">
        <v>73</v>
      </c>
      <c r="O848">
        <v>325</v>
      </c>
      <c r="Q848">
        <v>0</v>
      </c>
      <c r="S848" t="s">
        <v>3067</v>
      </c>
      <c r="V848" s="9">
        <v>45314</v>
      </c>
      <c r="W848" s="9">
        <v>45302</v>
      </c>
      <c r="X848" s="9">
        <v>45301</v>
      </c>
      <c r="Y848" t="s">
        <v>70</v>
      </c>
      <c r="Z848" t="s">
        <v>94</v>
      </c>
      <c r="AC848">
        <v>800110181</v>
      </c>
      <c r="AD848" t="s">
        <v>72</v>
      </c>
      <c r="AE848" t="s">
        <v>73</v>
      </c>
      <c r="AF848" t="s">
        <v>74</v>
      </c>
      <c r="AI848" t="s">
        <v>75</v>
      </c>
      <c r="AM848" s="9">
        <v>45301</v>
      </c>
      <c r="AN848" t="s">
        <v>493</v>
      </c>
      <c r="AO848" s="9">
        <v>45214</v>
      </c>
      <c r="AP848" t="s">
        <v>3068</v>
      </c>
      <c r="AQ848" t="s">
        <v>3069</v>
      </c>
      <c r="AR848">
        <v>1075238788</v>
      </c>
      <c r="AS848" t="s">
        <v>3070</v>
      </c>
      <c r="AT848" t="s">
        <v>3071</v>
      </c>
      <c r="AU848">
        <v>90726664</v>
      </c>
      <c r="AV848">
        <v>2023</v>
      </c>
      <c r="AW848">
        <v>8111209400</v>
      </c>
    </row>
    <row r="849" spans="1:49" x14ac:dyDescent="0.25">
      <c r="A849">
        <v>20232872</v>
      </c>
      <c r="B849">
        <v>49</v>
      </c>
      <c r="C849" t="s">
        <v>64</v>
      </c>
      <c r="D849" t="s">
        <v>65</v>
      </c>
      <c r="E849" t="s">
        <v>66</v>
      </c>
      <c r="F849" s="9">
        <v>45301</v>
      </c>
      <c r="G849">
        <v>312</v>
      </c>
      <c r="H849">
        <v>325</v>
      </c>
      <c r="I849">
        <v>81400</v>
      </c>
      <c r="K849" t="s">
        <v>67</v>
      </c>
      <c r="M849">
        <v>184637</v>
      </c>
      <c r="N849" t="s">
        <v>73</v>
      </c>
      <c r="O849">
        <v>325</v>
      </c>
      <c r="Q849">
        <v>0</v>
      </c>
      <c r="S849" t="s">
        <v>3072</v>
      </c>
      <c r="V849" s="9">
        <v>45314</v>
      </c>
      <c r="W849" s="9">
        <v>45302</v>
      </c>
      <c r="X849" s="9">
        <v>45301</v>
      </c>
      <c r="Y849" t="s">
        <v>70</v>
      </c>
      <c r="Z849" t="s">
        <v>94</v>
      </c>
      <c r="AC849">
        <v>800110181</v>
      </c>
      <c r="AD849" t="s">
        <v>72</v>
      </c>
      <c r="AE849" t="s">
        <v>73</v>
      </c>
      <c r="AF849" t="s">
        <v>74</v>
      </c>
      <c r="AI849" t="s">
        <v>75</v>
      </c>
      <c r="AM849" s="9">
        <v>45301</v>
      </c>
      <c r="AN849" t="s">
        <v>493</v>
      </c>
      <c r="AO849" s="9">
        <v>45233</v>
      </c>
      <c r="AP849" t="s">
        <v>3073</v>
      </c>
      <c r="AQ849" t="s">
        <v>3074</v>
      </c>
      <c r="AR849">
        <v>1003800942</v>
      </c>
      <c r="AS849" t="s">
        <v>3075</v>
      </c>
      <c r="AT849" t="s">
        <v>3076</v>
      </c>
      <c r="AU849">
        <v>90726666</v>
      </c>
      <c r="AV849">
        <v>2023</v>
      </c>
      <c r="AW849">
        <v>8103222700</v>
      </c>
    </row>
    <row r="850" spans="1:49" x14ac:dyDescent="0.25">
      <c r="A850">
        <v>20232873</v>
      </c>
      <c r="B850">
        <v>49</v>
      </c>
      <c r="C850" t="s">
        <v>64</v>
      </c>
      <c r="D850" t="s">
        <v>65</v>
      </c>
      <c r="E850" t="s">
        <v>66</v>
      </c>
      <c r="F850" s="9">
        <v>45301</v>
      </c>
      <c r="G850">
        <v>312</v>
      </c>
      <c r="H850">
        <v>325</v>
      </c>
      <c r="I850">
        <v>182600</v>
      </c>
      <c r="K850" t="s">
        <v>67</v>
      </c>
      <c r="M850">
        <v>184639</v>
      </c>
      <c r="N850" t="s">
        <v>582</v>
      </c>
      <c r="O850">
        <v>325</v>
      </c>
      <c r="Q850">
        <v>0</v>
      </c>
      <c r="S850" t="s">
        <v>3077</v>
      </c>
      <c r="V850" s="9">
        <v>45314</v>
      </c>
      <c r="W850" s="9">
        <v>45302</v>
      </c>
      <c r="X850" s="9">
        <v>45301</v>
      </c>
      <c r="Y850" t="s">
        <v>70</v>
      </c>
      <c r="Z850" t="s">
        <v>94</v>
      </c>
      <c r="AC850">
        <v>800110181</v>
      </c>
      <c r="AD850" t="s">
        <v>72</v>
      </c>
      <c r="AE850" t="s">
        <v>73</v>
      </c>
      <c r="AF850" t="s">
        <v>74</v>
      </c>
      <c r="AI850" t="s">
        <v>75</v>
      </c>
      <c r="AM850" s="9">
        <v>45301</v>
      </c>
      <c r="AN850" t="s">
        <v>493</v>
      </c>
      <c r="AO850" s="9">
        <v>45220</v>
      </c>
      <c r="AP850" t="s">
        <v>3078</v>
      </c>
      <c r="AQ850" t="s">
        <v>3079</v>
      </c>
      <c r="AR850">
        <v>1080297287</v>
      </c>
      <c r="AS850" t="s">
        <v>3080</v>
      </c>
      <c r="AT850" t="s">
        <v>3081</v>
      </c>
      <c r="AU850">
        <v>90726668</v>
      </c>
      <c r="AV850">
        <v>2023</v>
      </c>
      <c r="AW850">
        <v>8112649600</v>
      </c>
    </row>
    <row r="851" spans="1:49" x14ac:dyDescent="0.25">
      <c r="A851">
        <v>20232874</v>
      </c>
      <c r="B851">
        <v>49</v>
      </c>
      <c r="C851" t="s">
        <v>64</v>
      </c>
      <c r="D851" t="s">
        <v>65</v>
      </c>
      <c r="E851" t="s">
        <v>66</v>
      </c>
      <c r="F851" s="9">
        <v>45301</v>
      </c>
      <c r="G851">
        <v>312</v>
      </c>
      <c r="H851">
        <v>325</v>
      </c>
      <c r="I851">
        <v>110200</v>
      </c>
      <c r="K851" t="s">
        <v>67</v>
      </c>
      <c r="M851">
        <v>183674</v>
      </c>
      <c r="N851" t="s">
        <v>194</v>
      </c>
      <c r="O851">
        <v>325</v>
      </c>
      <c r="Q851">
        <v>0</v>
      </c>
      <c r="S851" t="s">
        <v>3082</v>
      </c>
      <c r="V851" s="9">
        <v>45314</v>
      </c>
      <c r="W851" s="9">
        <v>45302</v>
      </c>
      <c r="X851" s="9">
        <v>45301</v>
      </c>
      <c r="Y851" t="s">
        <v>70</v>
      </c>
      <c r="Z851" t="s">
        <v>94</v>
      </c>
      <c r="AC851">
        <v>800110181</v>
      </c>
      <c r="AD851" t="s">
        <v>72</v>
      </c>
      <c r="AE851" t="s">
        <v>73</v>
      </c>
      <c r="AF851" t="s">
        <v>74</v>
      </c>
      <c r="AI851" t="s">
        <v>75</v>
      </c>
      <c r="AM851" s="9">
        <v>45301</v>
      </c>
      <c r="AN851" t="s">
        <v>493</v>
      </c>
      <c r="AO851" s="9">
        <v>45235</v>
      </c>
      <c r="AP851" t="s">
        <v>3083</v>
      </c>
      <c r="AQ851" t="s">
        <v>3084</v>
      </c>
      <c r="AR851">
        <v>12315075</v>
      </c>
      <c r="AS851" t="s">
        <v>3085</v>
      </c>
      <c r="AT851" t="s">
        <v>2661</v>
      </c>
      <c r="AU851">
        <v>90725764</v>
      </c>
      <c r="AV851">
        <v>2023</v>
      </c>
      <c r="AW851">
        <v>8093489800</v>
      </c>
    </row>
    <row r="852" spans="1:49" x14ac:dyDescent="0.25">
      <c r="A852">
        <v>20232876</v>
      </c>
      <c r="B852">
        <v>49</v>
      </c>
      <c r="C852" t="s">
        <v>64</v>
      </c>
      <c r="D852" t="s">
        <v>65</v>
      </c>
      <c r="E852" t="s">
        <v>66</v>
      </c>
      <c r="F852" s="9">
        <v>45301</v>
      </c>
      <c r="G852">
        <v>312</v>
      </c>
      <c r="H852">
        <v>325</v>
      </c>
      <c r="I852">
        <v>110200</v>
      </c>
      <c r="K852" t="s">
        <v>67</v>
      </c>
      <c r="M852">
        <v>170776</v>
      </c>
      <c r="N852" t="s">
        <v>381</v>
      </c>
      <c r="O852">
        <v>325</v>
      </c>
      <c r="Q852">
        <v>0</v>
      </c>
      <c r="S852" t="s">
        <v>3086</v>
      </c>
      <c r="V852" s="9">
        <v>45314</v>
      </c>
      <c r="W852" s="9">
        <v>45302</v>
      </c>
      <c r="X852" s="9">
        <v>45301</v>
      </c>
      <c r="Y852" t="s">
        <v>70</v>
      </c>
      <c r="Z852" t="s">
        <v>94</v>
      </c>
      <c r="AB852" t="s">
        <v>42</v>
      </c>
      <c r="AC852">
        <v>800110181</v>
      </c>
      <c r="AD852" t="s">
        <v>72</v>
      </c>
      <c r="AE852" t="s">
        <v>73</v>
      </c>
      <c r="AF852" t="s">
        <v>74</v>
      </c>
      <c r="AI852" t="s">
        <v>75</v>
      </c>
      <c r="AM852" s="9">
        <v>45301</v>
      </c>
      <c r="AN852" t="s">
        <v>493</v>
      </c>
      <c r="AO852" s="9">
        <v>45088</v>
      </c>
      <c r="AP852" t="s">
        <v>3087</v>
      </c>
      <c r="AQ852" t="s">
        <v>3088</v>
      </c>
      <c r="AR852">
        <v>1075538011</v>
      </c>
      <c r="AS852" t="s">
        <v>3089</v>
      </c>
      <c r="AT852" t="s">
        <v>3090</v>
      </c>
      <c r="AU852">
        <v>90710469</v>
      </c>
      <c r="AV852">
        <v>2023</v>
      </c>
      <c r="AW852">
        <v>8109563000</v>
      </c>
    </row>
    <row r="853" spans="1:49" x14ac:dyDescent="0.25">
      <c r="A853">
        <v>20232880</v>
      </c>
      <c r="B853">
        <v>54</v>
      </c>
      <c r="C853" t="s">
        <v>64</v>
      </c>
      <c r="D853" t="s">
        <v>65</v>
      </c>
      <c r="E853" t="s">
        <v>66</v>
      </c>
      <c r="F853" s="9">
        <v>45301</v>
      </c>
      <c r="G853">
        <v>312</v>
      </c>
      <c r="H853">
        <v>325</v>
      </c>
      <c r="I853">
        <v>110200</v>
      </c>
      <c r="K853" t="s">
        <v>67</v>
      </c>
      <c r="M853">
        <v>182038</v>
      </c>
      <c r="N853" t="s">
        <v>194</v>
      </c>
      <c r="O853">
        <v>325</v>
      </c>
      <c r="Q853">
        <v>0</v>
      </c>
      <c r="S853" t="s">
        <v>3091</v>
      </c>
      <c r="V853" s="9">
        <v>45314</v>
      </c>
      <c r="W853" s="9">
        <v>45302</v>
      </c>
      <c r="X853" s="9">
        <v>45301</v>
      </c>
      <c r="Y853" t="s">
        <v>70</v>
      </c>
      <c r="Z853" t="s">
        <v>94</v>
      </c>
      <c r="AC853">
        <v>800110181</v>
      </c>
      <c r="AD853" t="s">
        <v>72</v>
      </c>
      <c r="AE853" t="s">
        <v>73</v>
      </c>
      <c r="AF853" t="s">
        <v>74</v>
      </c>
      <c r="AI853" t="s">
        <v>75</v>
      </c>
      <c r="AM853" s="9">
        <v>45301</v>
      </c>
      <c r="AN853" t="s">
        <v>493</v>
      </c>
      <c r="AO853" s="9">
        <v>45206</v>
      </c>
      <c r="AP853" t="s">
        <v>3092</v>
      </c>
      <c r="AQ853" t="s">
        <v>3093</v>
      </c>
      <c r="AR853">
        <v>1077726731</v>
      </c>
      <c r="AS853" t="s">
        <v>2888</v>
      </c>
      <c r="AT853" t="s">
        <v>2111</v>
      </c>
      <c r="AU853">
        <v>90723846</v>
      </c>
      <c r="AV853">
        <v>2023</v>
      </c>
      <c r="AW853">
        <v>8107267500</v>
      </c>
    </row>
    <row r="854" spans="1:49" x14ac:dyDescent="0.25">
      <c r="A854">
        <v>20233054</v>
      </c>
      <c r="B854">
        <v>45</v>
      </c>
      <c r="C854" t="s">
        <v>64</v>
      </c>
      <c r="D854" t="s">
        <v>65</v>
      </c>
      <c r="E854" t="s">
        <v>498</v>
      </c>
      <c r="F854" s="9">
        <v>45301</v>
      </c>
      <c r="G854">
        <v>310</v>
      </c>
      <c r="H854">
        <v>325</v>
      </c>
      <c r="I854">
        <v>706792</v>
      </c>
      <c r="K854" t="s">
        <v>67</v>
      </c>
      <c r="M854">
        <v>179339</v>
      </c>
      <c r="N854" t="s">
        <v>73</v>
      </c>
      <c r="O854">
        <v>325</v>
      </c>
      <c r="Q854">
        <v>0</v>
      </c>
      <c r="S854" t="s">
        <v>1818</v>
      </c>
      <c r="V854" s="9">
        <v>45316</v>
      </c>
      <c r="W854" s="9">
        <v>45302</v>
      </c>
      <c r="X854" s="9">
        <v>45301</v>
      </c>
      <c r="Y854" t="s">
        <v>70</v>
      </c>
      <c r="Z854" t="s">
        <v>94</v>
      </c>
      <c r="AC854">
        <v>800110181</v>
      </c>
      <c r="AD854" t="s">
        <v>72</v>
      </c>
      <c r="AE854" t="s">
        <v>73</v>
      </c>
      <c r="AF854" t="s">
        <v>74</v>
      </c>
      <c r="AI854" t="s">
        <v>75</v>
      </c>
      <c r="AM854" s="9">
        <v>45301</v>
      </c>
      <c r="AN854" t="s">
        <v>493</v>
      </c>
      <c r="AO854" s="9">
        <v>45093</v>
      </c>
      <c r="AP854" t="s">
        <v>3094</v>
      </c>
      <c r="AQ854" t="s">
        <v>3095</v>
      </c>
      <c r="AR854">
        <v>1076922580</v>
      </c>
      <c r="AS854" t="s">
        <v>1821</v>
      </c>
      <c r="AT854" t="s">
        <v>1822</v>
      </c>
      <c r="AU854">
        <v>90720667</v>
      </c>
      <c r="AV854">
        <v>2023</v>
      </c>
      <c r="AW854">
        <v>8091397900</v>
      </c>
    </row>
    <row r="855" spans="1:49" x14ac:dyDescent="0.25">
      <c r="A855">
        <v>20233055</v>
      </c>
      <c r="B855">
        <v>45</v>
      </c>
      <c r="C855" t="s">
        <v>64</v>
      </c>
      <c r="D855" t="s">
        <v>65</v>
      </c>
      <c r="E855" t="s">
        <v>498</v>
      </c>
      <c r="F855" s="9">
        <v>45301</v>
      </c>
      <c r="G855">
        <v>310</v>
      </c>
      <c r="H855">
        <v>325</v>
      </c>
      <c r="I855">
        <v>952500</v>
      </c>
      <c r="K855" t="s">
        <v>67</v>
      </c>
      <c r="M855">
        <v>180744</v>
      </c>
      <c r="N855" t="s">
        <v>73</v>
      </c>
      <c r="O855">
        <v>325</v>
      </c>
      <c r="Q855">
        <v>0</v>
      </c>
      <c r="S855" t="s">
        <v>1954</v>
      </c>
      <c r="V855" s="9">
        <v>45316</v>
      </c>
      <c r="W855" s="9">
        <v>45302</v>
      </c>
      <c r="X855" s="9">
        <v>45301</v>
      </c>
      <c r="Y855" t="s">
        <v>70</v>
      </c>
      <c r="Z855" t="s">
        <v>94</v>
      </c>
      <c r="AC855">
        <v>800110181</v>
      </c>
      <c r="AD855" t="s">
        <v>72</v>
      </c>
      <c r="AE855" t="s">
        <v>73</v>
      </c>
      <c r="AF855" t="s">
        <v>74</v>
      </c>
      <c r="AI855" t="s">
        <v>75</v>
      </c>
      <c r="AM855" s="9">
        <v>45301</v>
      </c>
      <c r="AN855" t="s">
        <v>493</v>
      </c>
      <c r="AO855" s="9">
        <v>45111</v>
      </c>
      <c r="AP855" t="s">
        <v>3096</v>
      </c>
      <c r="AQ855" t="s">
        <v>3097</v>
      </c>
      <c r="AR855">
        <v>1075235085</v>
      </c>
      <c r="AS855" t="s">
        <v>1957</v>
      </c>
      <c r="AT855" t="s">
        <v>1958</v>
      </c>
      <c r="AU855">
        <v>90722351</v>
      </c>
      <c r="AV855">
        <v>2023</v>
      </c>
      <c r="AW855">
        <v>8085560800</v>
      </c>
    </row>
    <row r="856" spans="1:49" x14ac:dyDescent="0.25">
      <c r="A856">
        <v>20233056</v>
      </c>
      <c r="B856">
        <v>45</v>
      </c>
      <c r="C856" t="s">
        <v>64</v>
      </c>
      <c r="D856" t="s">
        <v>65</v>
      </c>
      <c r="E856" t="s">
        <v>498</v>
      </c>
      <c r="F856" s="9">
        <v>45301</v>
      </c>
      <c r="G856">
        <v>309</v>
      </c>
      <c r="H856">
        <v>325</v>
      </c>
      <c r="I856">
        <v>2003492</v>
      </c>
      <c r="K856" t="s">
        <v>67</v>
      </c>
      <c r="M856">
        <v>180750</v>
      </c>
      <c r="N856" t="s">
        <v>73</v>
      </c>
      <c r="O856">
        <v>325</v>
      </c>
      <c r="Q856">
        <v>0</v>
      </c>
      <c r="S856" t="s">
        <v>1962</v>
      </c>
      <c r="V856" s="9">
        <v>45317</v>
      </c>
      <c r="W856" s="9">
        <v>45302</v>
      </c>
      <c r="X856" s="9">
        <v>45301</v>
      </c>
      <c r="Y856" t="s">
        <v>70</v>
      </c>
      <c r="Z856" t="s">
        <v>94</v>
      </c>
      <c r="AC856">
        <v>800110181</v>
      </c>
      <c r="AD856" t="s">
        <v>72</v>
      </c>
      <c r="AE856" t="s">
        <v>73</v>
      </c>
      <c r="AF856" t="s">
        <v>74</v>
      </c>
      <c r="AI856" t="s">
        <v>75</v>
      </c>
      <c r="AM856" s="9">
        <v>45301</v>
      </c>
      <c r="AN856" t="s">
        <v>493</v>
      </c>
      <c r="AO856" s="9">
        <v>45182</v>
      </c>
      <c r="AP856" t="s">
        <v>3098</v>
      </c>
      <c r="AQ856" t="s">
        <v>3099</v>
      </c>
      <c r="AR856">
        <v>1075792023</v>
      </c>
      <c r="AS856" t="s">
        <v>1965</v>
      </c>
      <c r="AT856" t="s">
        <v>1081</v>
      </c>
      <c r="AU856">
        <v>90723933</v>
      </c>
      <c r="AV856">
        <v>2023</v>
      </c>
      <c r="AW856">
        <v>8091748000</v>
      </c>
    </row>
    <row r="857" spans="1:49" x14ac:dyDescent="0.25">
      <c r="A857">
        <v>20234042</v>
      </c>
      <c r="B857">
        <v>70</v>
      </c>
      <c r="C857" t="s">
        <v>64</v>
      </c>
      <c r="D857" t="s">
        <v>65</v>
      </c>
      <c r="E857" t="s">
        <v>498</v>
      </c>
      <c r="F857" s="9">
        <v>45303</v>
      </c>
      <c r="G857">
        <v>309</v>
      </c>
      <c r="H857">
        <v>323</v>
      </c>
      <c r="I857">
        <v>710900</v>
      </c>
      <c r="K857" t="s">
        <v>67</v>
      </c>
      <c r="M857">
        <v>164216</v>
      </c>
      <c r="N857" t="s">
        <v>73</v>
      </c>
      <c r="O857">
        <v>323</v>
      </c>
      <c r="Q857">
        <v>0</v>
      </c>
      <c r="S857" t="s">
        <v>1966</v>
      </c>
      <c r="V857" s="9">
        <v>45317</v>
      </c>
      <c r="W857" s="9">
        <v>45306</v>
      </c>
      <c r="X857" s="9">
        <v>45303</v>
      </c>
      <c r="Y857" t="s">
        <v>70</v>
      </c>
      <c r="Z857" t="s">
        <v>94</v>
      </c>
      <c r="AC857">
        <v>800110181</v>
      </c>
      <c r="AD857" t="s">
        <v>72</v>
      </c>
      <c r="AE857" t="s">
        <v>73</v>
      </c>
      <c r="AF857" t="s">
        <v>74</v>
      </c>
      <c r="AI857" t="s">
        <v>75</v>
      </c>
      <c r="AM857" s="9">
        <v>45303</v>
      </c>
      <c r="AN857" t="s">
        <v>493</v>
      </c>
      <c r="AO857" s="9">
        <v>45050</v>
      </c>
      <c r="AP857" t="s">
        <v>3100</v>
      </c>
      <c r="AQ857" t="s">
        <v>3101</v>
      </c>
      <c r="AR857">
        <v>12118961</v>
      </c>
      <c r="AS857" t="s">
        <v>1969</v>
      </c>
      <c r="AT857" t="s">
        <v>880</v>
      </c>
      <c r="AU857">
        <v>90701424</v>
      </c>
      <c r="AV857">
        <v>2023</v>
      </c>
      <c r="AW857">
        <v>8093109700</v>
      </c>
    </row>
    <row r="858" spans="1:49" x14ac:dyDescent="0.25">
      <c r="A858">
        <v>20234043</v>
      </c>
      <c r="B858">
        <v>70</v>
      </c>
      <c r="C858" t="s">
        <v>64</v>
      </c>
      <c r="D858" t="s">
        <v>65</v>
      </c>
      <c r="E858" t="s">
        <v>498</v>
      </c>
      <c r="F858" s="9">
        <v>45303</v>
      </c>
      <c r="G858">
        <v>306</v>
      </c>
      <c r="H858">
        <v>323</v>
      </c>
      <c r="I858">
        <v>1868200</v>
      </c>
      <c r="K858" t="s">
        <v>67</v>
      </c>
      <c r="M858">
        <v>179649</v>
      </c>
      <c r="N858" t="s">
        <v>73</v>
      </c>
      <c r="O858">
        <v>323</v>
      </c>
      <c r="Q858">
        <v>0</v>
      </c>
      <c r="S858" t="s">
        <v>3102</v>
      </c>
      <c r="V858" s="9">
        <v>45320</v>
      </c>
      <c r="W858" s="9">
        <v>45306</v>
      </c>
      <c r="X858" s="9">
        <v>45303</v>
      </c>
      <c r="Y858" t="s">
        <v>70</v>
      </c>
      <c r="Z858" t="s">
        <v>94</v>
      </c>
      <c r="AC858">
        <v>800110181</v>
      </c>
      <c r="AD858" t="s">
        <v>72</v>
      </c>
      <c r="AE858" t="s">
        <v>73</v>
      </c>
      <c r="AF858" t="s">
        <v>74</v>
      </c>
      <c r="AI858" t="s">
        <v>75</v>
      </c>
      <c r="AM858" s="9">
        <v>45303</v>
      </c>
      <c r="AN858" t="s">
        <v>493</v>
      </c>
      <c r="AO858" s="9">
        <v>45208</v>
      </c>
      <c r="AP858" t="s">
        <v>3103</v>
      </c>
      <c r="AQ858" t="s">
        <v>3104</v>
      </c>
      <c r="AR858">
        <v>1075257870</v>
      </c>
      <c r="AS858" t="s">
        <v>3025</v>
      </c>
      <c r="AT858" t="s">
        <v>2783</v>
      </c>
      <c r="AU858">
        <v>90720956</v>
      </c>
      <c r="AV858">
        <v>2023</v>
      </c>
      <c r="AW858">
        <v>8095910100</v>
      </c>
    </row>
    <row r="859" spans="1:49" x14ac:dyDescent="0.25">
      <c r="A859">
        <v>20234046</v>
      </c>
      <c r="B859">
        <v>70</v>
      </c>
      <c r="C859" t="s">
        <v>64</v>
      </c>
      <c r="D859" t="s">
        <v>65</v>
      </c>
      <c r="E859" t="s">
        <v>498</v>
      </c>
      <c r="F859" s="9">
        <v>45303</v>
      </c>
      <c r="G859">
        <v>306</v>
      </c>
      <c r="H859">
        <v>323</v>
      </c>
      <c r="I859">
        <v>3839700</v>
      </c>
      <c r="K859" t="s">
        <v>67</v>
      </c>
      <c r="M859">
        <v>177888</v>
      </c>
      <c r="N859" t="s">
        <v>73</v>
      </c>
      <c r="O859">
        <v>323</v>
      </c>
      <c r="Q859">
        <v>0</v>
      </c>
      <c r="S859" t="s">
        <v>3105</v>
      </c>
      <c r="V859" s="9">
        <v>45320</v>
      </c>
      <c r="W859" s="9">
        <v>45306</v>
      </c>
      <c r="X859" s="9">
        <v>45303</v>
      </c>
      <c r="Y859" t="s">
        <v>70</v>
      </c>
      <c r="Z859" t="s">
        <v>94</v>
      </c>
      <c r="AC859">
        <v>800110181</v>
      </c>
      <c r="AD859" t="s">
        <v>72</v>
      </c>
      <c r="AE859" t="s">
        <v>73</v>
      </c>
      <c r="AF859" t="s">
        <v>74</v>
      </c>
      <c r="AI859" t="s">
        <v>75</v>
      </c>
      <c r="AM859" s="9">
        <v>45303</v>
      </c>
      <c r="AN859" t="s">
        <v>493</v>
      </c>
      <c r="AO859" s="9">
        <v>45191</v>
      </c>
      <c r="AP859" t="s">
        <v>3106</v>
      </c>
      <c r="AQ859" t="s">
        <v>3107</v>
      </c>
      <c r="AR859">
        <v>1003804421</v>
      </c>
      <c r="AS859" t="s">
        <v>3108</v>
      </c>
      <c r="AT859" t="s">
        <v>2529</v>
      </c>
      <c r="AU859">
        <v>90718892</v>
      </c>
      <c r="AV859">
        <v>2023</v>
      </c>
      <c r="AW859">
        <v>8109993300</v>
      </c>
    </row>
    <row r="860" spans="1:49" x14ac:dyDescent="0.25">
      <c r="A860">
        <v>20234047</v>
      </c>
      <c r="B860">
        <v>70</v>
      </c>
      <c r="C860" t="s">
        <v>64</v>
      </c>
      <c r="D860" t="s">
        <v>65</v>
      </c>
      <c r="E860" t="s">
        <v>498</v>
      </c>
      <c r="F860" s="9">
        <v>45303</v>
      </c>
      <c r="G860">
        <v>309</v>
      </c>
      <c r="H860">
        <v>323</v>
      </c>
      <c r="I860">
        <v>403892</v>
      </c>
      <c r="K860" t="s">
        <v>67</v>
      </c>
      <c r="M860">
        <v>184632</v>
      </c>
      <c r="N860" t="s">
        <v>73</v>
      </c>
      <c r="O860">
        <v>323</v>
      </c>
      <c r="Q860">
        <v>0</v>
      </c>
      <c r="S860" t="s">
        <v>3109</v>
      </c>
      <c r="V860" s="9">
        <v>45317</v>
      </c>
      <c r="W860" s="9">
        <v>45306</v>
      </c>
      <c r="X860" s="9">
        <v>45303</v>
      </c>
      <c r="Y860" t="s">
        <v>70</v>
      </c>
      <c r="Z860" t="s">
        <v>94</v>
      </c>
      <c r="AC860">
        <v>800110181</v>
      </c>
      <c r="AD860" t="s">
        <v>72</v>
      </c>
      <c r="AE860" t="s">
        <v>73</v>
      </c>
      <c r="AF860" t="s">
        <v>74</v>
      </c>
      <c r="AI860" t="s">
        <v>75</v>
      </c>
      <c r="AM860" s="9">
        <v>45303</v>
      </c>
      <c r="AN860" t="s">
        <v>493</v>
      </c>
      <c r="AO860" s="9">
        <v>45209</v>
      </c>
      <c r="AP860" t="s">
        <v>3110</v>
      </c>
      <c r="AQ860" t="s">
        <v>3111</v>
      </c>
      <c r="AR860">
        <v>1080189782</v>
      </c>
      <c r="AS860" t="s">
        <v>3112</v>
      </c>
      <c r="AT860" t="s">
        <v>3113</v>
      </c>
      <c r="AU860">
        <v>90726660</v>
      </c>
      <c r="AV860">
        <v>2023</v>
      </c>
      <c r="AW860">
        <v>8110176500</v>
      </c>
    </row>
    <row r="861" spans="1:49" x14ac:dyDescent="0.25">
      <c r="A861">
        <v>20234048</v>
      </c>
      <c r="B861">
        <v>70</v>
      </c>
      <c r="C861" t="s">
        <v>64</v>
      </c>
      <c r="D861" t="s">
        <v>65</v>
      </c>
      <c r="E861" t="s">
        <v>498</v>
      </c>
      <c r="F861" s="9">
        <v>45303</v>
      </c>
      <c r="G861">
        <v>309</v>
      </c>
      <c r="H861">
        <v>323</v>
      </c>
      <c r="I861">
        <v>752224</v>
      </c>
      <c r="K861" t="s">
        <v>67</v>
      </c>
      <c r="M861">
        <v>184639</v>
      </c>
      <c r="N861" t="s">
        <v>582</v>
      </c>
      <c r="O861">
        <v>323</v>
      </c>
      <c r="Q861">
        <v>0</v>
      </c>
      <c r="S861" t="s">
        <v>3114</v>
      </c>
      <c r="V861" s="9">
        <v>45317</v>
      </c>
      <c r="W861" s="9">
        <v>45306</v>
      </c>
      <c r="X861" s="9">
        <v>45303</v>
      </c>
      <c r="Y861" t="s">
        <v>70</v>
      </c>
      <c r="Z861" t="s">
        <v>94</v>
      </c>
      <c r="AC861">
        <v>800110181</v>
      </c>
      <c r="AD861" t="s">
        <v>72</v>
      </c>
      <c r="AE861" t="s">
        <v>73</v>
      </c>
      <c r="AF861" t="s">
        <v>74</v>
      </c>
      <c r="AI861" t="s">
        <v>75</v>
      </c>
      <c r="AM861" s="9">
        <v>45303</v>
      </c>
      <c r="AN861" t="s">
        <v>493</v>
      </c>
      <c r="AO861" s="9">
        <v>45220</v>
      </c>
      <c r="AP861" t="s">
        <v>3115</v>
      </c>
      <c r="AQ861" t="s">
        <v>3116</v>
      </c>
      <c r="AR861">
        <v>1080297287</v>
      </c>
      <c r="AS861" t="s">
        <v>3080</v>
      </c>
      <c r="AT861" t="s">
        <v>3081</v>
      </c>
      <c r="AU861">
        <v>90726668</v>
      </c>
      <c r="AV861">
        <v>2023</v>
      </c>
      <c r="AW861">
        <v>8112649600</v>
      </c>
    </row>
    <row r="862" spans="1:49" x14ac:dyDescent="0.25">
      <c r="A862">
        <v>20234050</v>
      </c>
      <c r="B862">
        <v>75</v>
      </c>
      <c r="C862" t="s">
        <v>64</v>
      </c>
      <c r="D862" t="s">
        <v>65</v>
      </c>
      <c r="E862" t="s">
        <v>498</v>
      </c>
      <c r="F862" s="9">
        <v>45303</v>
      </c>
      <c r="G862">
        <v>309</v>
      </c>
      <c r="H862">
        <v>323</v>
      </c>
      <c r="I862">
        <v>1263100</v>
      </c>
      <c r="K862" t="s">
        <v>1155</v>
      </c>
      <c r="M862">
        <v>183674</v>
      </c>
      <c r="N862" t="s">
        <v>194</v>
      </c>
      <c r="O862">
        <v>323</v>
      </c>
      <c r="Q862">
        <v>0</v>
      </c>
      <c r="S862" t="s">
        <v>3117</v>
      </c>
      <c r="V862" s="9">
        <v>45317</v>
      </c>
      <c r="W862" s="9">
        <v>45306</v>
      </c>
      <c r="X862" s="9">
        <v>45303</v>
      </c>
      <c r="Y862" t="s">
        <v>70</v>
      </c>
      <c r="Z862" t="s">
        <v>94</v>
      </c>
      <c r="AC862">
        <v>800110181</v>
      </c>
      <c r="AD862" t="s">
        <v>72</v>
      </c>
      <c r="AE862" t="s">
        <v>73</v>
      </c>
      <c r="AF862" t="s">
        <v>74</v>
      </c>
      <c r="AI862" t="s">
        <v>75</v>
      </c>
      <c r="AM862" s="9">
        <v>45303</v>
      </c>
      <c r="AN862" t="s">
        <v>493</v>
      </c>
      <c r="AO862" s="9">
        <v>45235</v>
      </c>
      <c r="AP862" t="s">
        <v>3118</v>
      </c>
      <c r="AQ862" t="s">
        <v>3119</v>
      </c>
      <c r="AR862">
        <v>12315075</v>
      </c>
      <c r="AS862" t="s">
        <v>3085</v>
      </c>
      <c r="AT862" t="s">
        <v>2661</v>
      </c>
      <c r="AU862">
        <v>90725764</v>
      </c>
      <c r="AV862">
        <v>2023</v>
      </c>
      <c r="AW862">
        <v>8093489800</v>
      </c>
    </row>
    <row r="863" spans="1:49" x14ac:dyDescent="0.25">
      <c r="A863">
        <v>20234051</v>
      </c>
      <c r="B863">
        <v>75</v>
      </c>
      <c r="C863" t="s">
        <v>64</v>
      </c>
      <c r="D863" t="s">
        <v>65</v>
      </c>
      <c r="E863" t="s">
        <v>498</v>
      </c>
      <c r="F863" s="9">
        <v>45303</v>
      </c>
      <c r="G863">
        <v>309</v>
      </c>
      <c r="H863">
        <v>323</v>
      </c>
      <c r="I863">
        <v>789874</v>
      </c>
      <c r="K863" t="s">
        <v>67</v>
      </c>
      <c r="M863">
        <v>170776</v>
      </c>
      <c r="N863" t="s">
        <v>381</v>
      </c>
      <c r="O863">
        <v>323</v>
      </c>
      <c r="Q863">
        <v>0</v>
      </c>
      <c r="S863" t="s">
        <v>3120</v>
      </c>
      <c r="V863" s="9">
        <v>45317</v>
      </c>
      <c r="W863" s="9">
        <v>45306</v>
      </c>
      <c r="X863" s="9">
        <v>45303</v>
      </c>
      <c r="Y863" t="s">
        <v>70</v>
      </c>
      <c r="Z863" t="s">
        <v>94</v>
      </c>
      <c r="AB863" t="s">
        <v>42</v>
      </c>
      <c r="AC863">
        <v>800110181</v>
      </c>
      <c r="AD863" t="s">
        <v>72</v>
      </c>
      <c r="AE863" t="s">
        <v>73</v>
      </c>
      <c r="AF863" t="s">
        <v>74</v>
      </c>
      <c r="AI863" t="s">
        <v>75</v>
      </c>
      <c r="AM863" s="9">
        <v>45303</v>
      </c>
      <c r="AN863" t="s">
        <v>493</v>
      </c>
      <c r="AO863" s="9">
        <v>45088</v>
      </c>
      <c r="AP863" t="s">
        <v>3121</v>
      </c>
      <c r="AQ863" t="s">
        <v>3122</v>
      </c>
      <c r="AR863">
        <v>1075538011</v>
      </c>
      <c r="AS863" t="s">
        <v>3089</v>
      </c>
      <c r="AT863" t="s">
        <v>3090</v>
      </c>
      <c r="AU863">
        <v>90710469</v>
      </c>
      <c r="AV863">
        <v>2023</v>
      </c>
      <c r="AW863">
        <v>8109563000</v>
      </c>
    </row>
    <row r="864" spans="1:49" x14ac:dyDescent="0.25">
      <c r="A864">
        <v>20234898</v>
      </c>
      <c r="B864">
        <v>16</v>
      </c>
      <c r="C864" t="s">
        <v>64</v>
      </c>
      <c r="D864" t="s">
        <v>65</v>
      </c>
      <c r="E864" t="s">
        <v>498</v>
      </c>
      <c r="F864" s="9">
        <v>45306</v>
      </c>
      <c r="G864">
        <v>306</v>
      </c>
      <c r="H864">
        <v>320</v>
      </c>
      <c r="I864">
        <v>129700</v>
      </c>
      <c r="K864" t="s">
        <v>67</v>
      </c>
      <c r="M864">
        <v>175427</v>
      </c>
      <c r="N864" t="s">
        <v>179</v>
      </c>
      <c r="O864">
        <v>320</v>
      </c>
      <c r="Q864">
        <v>0</v>
      </c>
      <c r="S864" t="s">
        <v>2767</v>
      </c>
      <c r="V864" s="9">
        <v>45320</v>
      </c>
      <c r="W864" s="9">
        <v>45308</v>
      </c>
      <c r="X864" s="9">
        <v>45306</v>
      </c>
      <c r="Y864" t="s">
        <v>70</v>
      </c>
      <c r="Z864" t="s">
        <v>94</v>
      </c>
      <c r="AC864">
        <v>800110181</v>
      </c>
      <c r="AD864" t="s">
        <v>72</v>
      </c>
      <c r="AE864" t="s">
        <v>73</v>
      </c>
      <c r="AF864" t="s">
        <v>74</v>
      </c>
      <c r="AI864" t="s">
        <v>75</v>
      </c>
      <c r="AM864" s="9">
        <v>45306</v>
      </c>
      <c r="AN864" t="s">
        <v>493</v>
      </c>
      <c r="AO864" s="9">
        <v>45164</v>
      </c>
      <c r="AP864" t="s">
        <v>3123</v>
      </c>
      <c r="AQ864" t="s">
        <v>3124</v>
      </c>
      <c r="AR864">
        <v>1435373</v>
      </c>
      <c r="AS864" t="s">
        <v>2770</v>
      </c>
      <c r="AT864" t="s">
        <v>2503</v>
      </c>
      <c r="AU864">
        <v>90716336</v>
      </c>
      <c r="AV864">
        <v>2023</v>
      </c>
      <c r="AW864">
        <v>8089213600</v>
      </c>
    </row>
    <row r="865" spans="1:49" x14ac:dyDescent="0.25">
      <c r="A865">
        <v>20234899</v>
      </c>
      <c r="B865">
        <v>16</v>
      </c>
      <c r="C865" t="s">
        <v>64</v>
      </c>
      <c r="D865" t="s">
        <v>65</v>
      </c>
      <c r="E865" t="s">
        <v>498</v>
      </c>
      <c r="F865" s="9">
        <v>45306</v>
      </c>
      <c r="G865">
        <v>306</v>
      </c>
      <c r="H865">
        <v>320</v>
      </c>
      <c r="I865">
        <v>93900</v>
      </c>
      <c r="K865" t="s">
        <v>67</v>
      </c>
      <c r="M865">
        <v>182212</v>
      </c>
      <c r="N865" t="s">
        <v>257</v>
      </c>
      <c r="O865">
        <v>320</v>
      </c>
      <c r="Q865">
        <v>0</v>
      </c>
      <c r="S865" t="s">
        <v>2771</v>
      </c>
      <c r="V865" s="9">
        <v>45320</v>
      </c>
      <c r="W865" s="9">
        <v>45308</v>
      </c>
      <c r="X865" s="9">
        <v>45306</v>
      </c>
      <c r="Y865" t="s">
        <v>70</v>
      </c>
      <c r="Z865" t="s">
        <v>94</v>
      </c>
      <c r="AC865">
        <v>800110181</v>
      </c>
      <c r="AD865" t="s">
        <v>72</v>
      </c>
      <c r="AE865" t="s">
        <v>73</v>
      </c>
      <c r="AF865" t="s">
        <v>74</v>
      </c>
      <c r="AI865" t="s">
        <v>75</v>
      </c>
      <c r="AM865" s="9">
        <v>45306</v>
      </c>
      <c r="AN865" t="s">
        <v>493</v>
      </c>
      <c r="AO865" s="9">
        <v>45189</v>
      </c>
      <c r="AP865" t="s">
        <v>3125</v>
      </c>
      <c r="AQ865" t="s">
        <v>3126</v>
      </c>
      <c r="AR865">
        <v>1004302460</v>
      </c>
      <c r="AS865" t="s">
        <v>261</v>
      </c>
      <c r="AT865" t="s">
        <v>262</v>
      </c>
      <c r="AU865">
        <v>90724032</v>
      </c>
      <c r="AV865">
        <v>2023</v>
      </c>
      <c r="AW865">
        <v>8089465400</v>
      </c>
    </row>
    <row r="866" spans="1:49" x14ac:dyDescent="0.25">
      <c r="A866">
        <v>20234902</v>
      </c>
      <c r="B866">
        <v>77</v>
      </c>
      <c r="C866" t="s">
        <v>64</v>
      </c>
      <c r="D866" t="s">
        <v>65</v>
      </c>
      <c r="E866" t="s">
        <v>498</v>
      </c>
      <c r="F866" s="9">
        <v>45306</v>
      </c>
      <c r="G866">
        <v>306</v>
      </c>
      <c r="H866">
        <v>320</v>
      </c>
      <c r="I866">
        <v>16200</v>
      </c>
      <c r="K866" t="s">
        <v>67</v>
      </c>
      <c r="M866">
        <v>178363</v>
      </c>
      <c r="N866" t="s">
        <v>73</v>
      </c>
      <c r="O866">
        <v>320</v>
      </c>
      <c r="Q866">
        <v>0</v>
      </c>
      <c r="S866" t="s">
        <v>2774</v>
      </c>
      <c r="V866" s="9">
        <v>45320</v>
      </c>
      <c r="W866" s="9">
        <v>45308</v>
      </c>
      <c r="X866" s="9">
        <v>45306</v>
      </c>
      <c r="Y866" t="s">
        <v>70</v>
      </c>
      <c r="Z866" t="s">
        <v>94</v>
      </c>
      <c r="AC866">
        <v>800110181</v>
      </c>
      <c r="AD866" t="s">
        <v>72</v>
      </c>
      <c r="AE866" t="s">
        <v>73</v>
      </c>
      <c r="AF866" t="s">
        <v>74</v>
      </c>
      <c r="AI866" t="s">
        <v>75</v>
      </c>
      <c r="AM866" s="9">
        <v>45306</v>
      </c>
      <c r="AN866" t="s">
        <v>493</v>
      </c>
      <c r="AO866" s="9">
        <v>45193</v>
      </c>
      <c r="AP866" t="s">
        <v>3127</v>
      </c>
      <c r="AQ866" t="s">
        <v>3128</v>
      </c>
      <c r="AR866">
        <v>33751265</v>
      </c>
      <c r="AS866" t="s">
        <v>2777</v>
      </c>
      <c r="AT866" t="s">
        <v>2778</v>
      </c>
      <c r="AU866">
        <v>90721077</v>
      </c>
      <c r="AV866">
        <v>2023</v>
      </c>
      <c r="AW866">
        <v>8091178100</v>
      </c>
    </row>
    <row r="867" spans="1:49" x14ac:dyDescent="0.25">
      <c r="A867">
        <v>20234903</v>
      </c>
      <c r="B867">
        <v>77</v>
      </c>
      <c r="C867" t="s">
        <v>64</v>
      </c>
      <c r="D867" t="s">
        <v>65</v>
      </c>
      <c r="E867" t="s">
        <v>498</v>
      </c>
      <c r="F867" s="9">
        <v>45306</v>
      </c>
      <c r="G867">
        <v>306</v>
      </c>
      <c r="H867">
        <v>320</v>
      </c>
      <c r="I867">
        <v>177700</v>
      </c>
      <c r="K867" t="s">
        <v>67</v>
      </c>
      <c r="M867">
        <v>179650</v>
      </c>
      <c r="N867" t="s">
        <v>73</v>
      </c>
      <c r="O867">
        <v>320</v>
      </c>
      <c r="Q867">
        <v>0</v>
      </c>
      <c r="S867" t="s">
        <v>2779</v>
      </c>
      <c r="V867" s="9">
        <v>45320</v>
      </c>
      <c r="W867" s="9">
        <v>45308</v>
      </c>
      <c r="X867" s="9">
        <v>45306</v>
      </c>
      <c r="Y867" t="s">
        <v>70</v>
      </c>
      <c r="Z867" t="s">
        <v>94</v>
      </c>
      <c r="AC867">
        <v>800110181</v>
      </c>
      <c r="AD867" t="s">
        <v>72</v>
      </c>
      <c r="AE867" t="s">
        <v>73</v>
      </c>
      <c r="AF867" t="s">
        <v>74</v>
      </c>
      <c r="AI867" t="s">
        <v>75</v>
      </c>
      <c r="AM867" s="9">
        <v>45306</v>
      </c>
      <c r="AN867" t="s">
        <v>493</v>
      </c>
      <c r="AO867" s="9">
        <v>45208</v>
      </c>
      <c r="AP867" t="s">
        <v>3129</v>
      </c>
      <c r="AQ867" t="s">
        <v>3130</v>
      </c>
      <c r="AR867">
        <v>1075317017</v>
      </c>
      <c r="AS867" t="s">
        <v>2782</v>
      </c>
      <c r="AT867" t="s">
        <v>2783</v>
      </c>
      <c r="AU867">
        <v>90720957</v>
      </c>
      <c r="AV867">
        <v>2023</v>
      </c>
      <c r="AW867">
        <v>8095910100</v>
      </c>
    </row>
    <row r="868" spans="1:49" x14ac:dyDescent="0.25">
      <c r="A868">
        <v>20234904</v>
      </c>
      <c r="B868">
        <v>77</v>
      </c>
      <c r="C868" t="s">
        <v>64</v>
      </c>
      <c r="D868" t="s">
        <v>65</v>
      </c>
      <c r="E868" t="s">
        <v>498</v>
      </c>
      <c r="F868" s="9">
        <v>45306</v>
      </c>
      <c r="G868">
        <v>306</v>
      </c>
      <c r="H868">
        <v>320</v>
      </c>
      <c r="I868">
        <v>32800</v>
      </c>
      <c r="K868" t="s">
        <v>67</v>
      </c>
      <c r="M868">
        <v>182991</v>
      </c>
      <c r="N868" t="s">
        <v>73</v>
      </c>
      <c r="O868">
        <v>320</v>
      </c>
      <c r="Q868">
        <v>0</v>
      </c>
      <c r="S868" t="s">
        <v>2784</v>
      </c>
      <c r="V868" s="9">
        <v>45320</v>
      </c>
      <c r="W868" s="9">
        <v>45308</v>
      </c>
      <c r="X868" s="9">
        <v>45306</v>
      </c>
      <c r="Y868" t="s">
        <v>70</v>
      </c>
      <c r="Z868" t="s">
        <v>94</v>
      </c>
      <c r="AC868">
        <v>800110181</v>
      </c>
      <c r="AD868" t="s">
        <v>72</v>
      </c>
      <c r="AE868" t="s">
        <v>73</v>
      </c>
      <c r="AF868" t="s">
        <v>74</v>
      </c>
      <c r="AI868" t="s">
        <v>75</v>
      </c>
      <c r="AM868" s="9">
        <v>45306</v>
      </c>
      <c r="AN868" t="s">
        <v>493</v>
      </c>
      <c r="AO868" s="9">
        <v>45198</v>
      </c>
      <c r="AP868" t="s">
        <v>3131</v>
      </c>
      <c r="AQ868" t="s">
        <v>3132</v>
      </c>
      <c r="AR868">
        <v>1080187729</v>
      </c>
      <c r="AS868" t="s">
        <v>2787</v>
      </c>
      <c r="AT868" t="s">
        <v>2788</v>
      </c>
      <c r="AU868">
        <v>90725036</v>
      </c>
      <c r="AV868">
        <v>2023</v>
      </c>
      <c r="AW868">
        <v>8111689700</v>
      </c>
    </row>
    <row r="869" spans="1:49" x14ac:dyDescent="0.25">
      <c r="A869">
        <v>20234905</v>
      </c>
      <c r="B869">
        <v>77</v>
      </c>
      <c r="C869" t="s">
        <v>64</v>
      </c>
      <c r="D869" t="s">
        <v>65</v>
      </c>
      <c r="E869" t="s">
        <v>498</v>
      </c>
      <c r="F869" s="9">
        <v>45306</v>
      </c>
      <c r="G869">
        <v>306</v>
      </c>
      <c r="H869">
        <v>320</v>
      </c>
      <c r="I869">
        <v>720600</v>
      </c>
      <c r="K869" t="s">
        <v>67</v>
      </c>
      <c r="M869">
        <v>181757</v>
      </c>
      <c r="N869" t="s">
        <v>2694</v>
      </c>
      <c r="O869">
        <v>320</v>
      </c>
      <c r="Q869">
        <v>0</v>
      </c>
      <c r="S869" t="s">
        <v>2695</v>
      </c>
      <c r="V869" s="9">
        <v>45320</v>
      </c>
      <c r="W869" s="9">
        <v>45308</v>
      </c>
      <c r="X869" s="9">
        <v>45306</v>
      </c>
      <c r="Y869" t="s">
        <v>70</v>
      </c>
      <c r="Z869" t="s">
        <v>94</v>
      </c>
      <c r="AC869">
        <v>800110181</v>
      </c>
      <c r="AD869" t="s">
        <v>72</v>
      </c>
      <c r="AE869" t="s">
        <v>73</v>
      </c>
      <c r="AF869" t="s">
        <v>74</v>
      </c>
      <c r="AI869" t="s">
        <v>75</v>
      </c>
      <c r="AM869" s="9">
        <v>45306</v>
      </c>
      <c r="AN869" t="s">
        <v>493</v>
      </c>
      <c r="AO869" s="9">
        <v>45216</v>
      </c>
      <c r="AP869" t="s">
        <v>3133</v>
      </c>
      <c r="AQ869" t="s">
        <v>3134</v>
      </c>
      <c r="AR869">
        <v>55212774</v>
      </c>
      <c r="AS869" t="s">
        <v>2698</v>
      </c>
      <c r="AT869" t="s">
        <v>2699</v>
      </c>
      <c r="AU869">
        <v>90723537</v>
      </c>
      <c r="AV869">
        <v>2023</v>
      </c>
      <c r="AW869">
        <v>8093195100</v>
      </c>
    </row>
    <row r="870" spans="1:49" x14ac:dyDescent="0.25">
      <c r="A870">
        <v>20234906</v>
      </c>
      <c r="B870">
        <v>77</v>
      </c>
      <c r="C870" t="s">
        <v>64</v>
      </c>
      <c r="D870" t="s">
        <v>65</v>
      </c>
      <c r="E870" t="s">
        <v>498</v>
      </c>
      <c r="F870" s="9">
        <v>45306</v>
      </c>
      <c r="G870">
        <v>306</v>
      </c>
      <c r="H870">
        <v>320</v>
      </c>
      <c r="I870">
        <v>146700</v>
      </c>
      <c r="K870" t="s">
        <v>2130</v>
      </c>
      <c r="M870">
        <v>180310</v>
      </c>
      <c r="N870" t="s">
        <v>73</v>
      </c>
      <c r="O870">
        <v>320</v>
      </c>
      <c r="Q870">
        <v>0</v>
      </c>
      <c r="S870" t="s">
        <v>2789</v>
      </c>
      <c r="V870" s="9">
        <v>45320</v>
      </c>
      <c r="W870" s="9">
        <v>45308</v>
      </c>
      <c r="X870" s="9">
        <v>45306</v>
      </c>
      <c r="Y870" t="s">
        <v>70</v>
      </c>
      <c r="Z870" t="s">
        <v>94</v>
      </c>
      <c r="AC870">
        <v>800110181</v>
      </c>
      <c r="AD870" t="s">
        <v>72</v>
      </c>
      <c r="AE870" t="s">
        <v>73</v>
      </c>
      <c r="AF870" t="s">
        <v>74</v>
      </c>
      <c r="AI870" t="s">
        <v>75</v>
      </c>
      <c r="AM870" s="9">
        <v>45306</v>
      </c>
      <c r="AN870" t="s">
        <v>493</v>
      </c>
      <c r="AO870" s="9">
        <v>45212</v>
      </c>
      <c r="AP870" t="s">
        <v>3135</v>
      </c>
      <c r="AQ870" t="s">
        <v>3136</v>
      </c>
      <c r="AR870">
        <v>1007681880</v>
      </c>
      <c r="AS870" t="s">
        <v>2792</v>
      </c>
      <c r="AT870" t="s">
        <v>2793</v>
      </c>
      <c r="AU870">
        <v>90721606</v>
      </c>
      <c r="AV870">
        <v>2023</v>
      </c>
      <c r="AW870">
        <v>8112163100</v>
      </c>
    </row>
    <row r="871" spans="1:49" x14ac:dyDescent="0.25">
      <c r="A871">
        <v>20234907</v>
      </c>
      <c r="B871">
        <v>77</v>
      </c>
      <c r="C871" t="s">
        <v>64</v>
      </c>
      <c r="D871" t="s">
        <v>65</v>
      </c>
      <c r="E871" t="s">
        <v>498</v>
      </c>
      <c r="F871" s="9">
        <v>45306</v>
      </c>
      <c r="G871">
        <v>306</v>
      </c>
      <c r="H871">
        <v>320</v>
      </c>
      <c r="I871">
        <v>110200</v>
      </c>
      <c r="K871" t="s">
        <v>67</v>
      </c>
      <c r="M871">
        <v>179846</v>
      </c>
      <c r="N871" t="s">
        <v>82</v>
      </c>
      <c r="O871">
        <v>320</v>
      </c>
      <c r="Q871">
        <v>0</v>
      </c>
      <c r="S871" t="s">
        <v>2794</v>
      </c>
      <c r="V871" s="9">
        <v>45320</v>
      </c>
      <c r="W871" s="9">
        <v>45308</v>
      </c>
      <c r="X871" s="9">
        <v>45306</v>
      </c>
      <c r="Y871" t="s">
        <v>70</v>
      </c>
      <c r="Z871" t="s">
        <v>94</v>
      </c>
      <c r="AC871">
        <v>800110181</v>
      </c>
      <c r="AD871" t="s">
        <v>72</v>
      </c>
      <c r="AE871" t="s">
        <v>73</v>
      </c>
      <c r="AF871" t="s">
        <v>74</v>
      </c>
      <c r="AI871" t="s">
        <v>75</v>
      </c>
      <c r="AM871" s="9">
        <v>45306</v>
      </c>
      <c r="AN871" t="s">
        <v>493</v>
      </c>
      <c r="AO871" s="9">
        <v>45190</v>
      </c>
      <c r="AP871" t="s">
        <v>3137</v>
      </c>
      <c r="AQ871" t="s">
        <v>3138</v>
      </c>
      <c r="AR871">
        <v>1083839554</v>
      </c>
      <c r="AS871" t="s">
        <v>2194</v>
      </c>
      <c r="AT871" t="s">
        <v>2195</v>
      </c>
      <c r="AU871">
        <v>90722988</v>
      </c>
      <c r="AV871">
        <v>2023</v>
      </c>
      <c r="AW871">
        <v>8105827400</v>
      </c>
    </row>
    <row r="872" spans="1:49" x14ac:dyDescent="0.25">
      <c r="A872">
        <v>20235596</v>
      </c>
      <c r="B872">
        <v>37</v>
      </c>
      <c r="C872" t="s">
        <v>64</v>
      </c>
      <c r="D872" t="s">
        <v>65</v>
      </c>
      <c r="E872" t="s">
        <v>498</v>
      </c>
      <c r="F872" s="9">
        <v>45307</v>
      </c>
      <c r="G872">
        <v>306</v>
      </c>
      <c r="H872">
        <v>319</v>
      </c>
      <c r="I872">
        <v>8214064</v>
      </c>
      <c r="K872" t="s">
        <v>67</v>
      </c>
      <c r="M872">
        <v>175101</v>
      </c>
      <c r="N872" t="s">
        <v>73</v>
      </c>
      <c r="O872">
        <v>319</v>
      </c>
      <c r="Q872">
        <v>0</v>
      </c>
      <c r="S872" t="s">
        <v>2186</v>
      </c>
      <c r="V872" s="9">
        <v>45320</v>
      </c>
      <c r="W872" s="9">
        <v>45309</v>
      </c>
      <c r="X872" s="9">
        <v>45307</v>
      </c>
      <c r="Y872" t="s">
        <v>70</v>
      </c>
      <c r="Z872" t="s">
        <v>94</v>
      </c>
      <c r="AB872" t="s">
        <v>42</v>
      </c>
      <c r="AC872">
        <v>800110181</v>
      </c>
      <c r="AD872" t="s">
        <v>72</v>
      </c>
      <c r="AE872" t="s">
        <v>73</v>
      </c>
      <c r="AF872" t="s">
        <v>74</v>
      </c>
      <c r="AK872" t="s">
        <v>545</v>
      </c>
      <c r="AM872" s="9">
        <v>45307</v>
      </c>
      <c r="AN872" t="s">
        <v>493</v>
      </c>
      <c r="AO872" s="9">
        <v>45165</v>
      </c>
      <c r="AP872" t="s">
        <v>3139</v>
      </c>
      <c r="AQ872" t="s">
        <v>3140</v>
      </c>
      <c r="AR872">
        <v>1007258759</v>
      </c>
      <c r="AS872" t="s">
        <v>2189</v>
      </c>
      <c r="AT872" t="s">
        <v>2190</v>
      </c>
      <c r="AU872">
        <v>90719367</v>
      </c>
      <c r="AV872">
        <v>2023</v>
      </c>
      <c r="AW872">
        <v>8091185800</v>
      </c>
    </row>
    <row r="873" spans="1:49" x14ac:dyDescent="0.25">
      <c r="A873">
        <v>20235597</v>
      </c>
      <c r="B873">
        <v>37</v>
      </c>
      <c r="C873" t="s">
        <v>64</v>
      </c>
      <c r="D873" t="s">
        <v>65</v>
      </c>
      <c r="E873" t="s">
        <v>498</v>
      </c>
      <c r="F873" s="9">
        <v>45307</v>
      </c>
      <c r="G873">
        <v>306</v>
      </c>
      <c r="H873">
        <v>319</v>
      </c>
      <c r="I873">
        <v>1452500</v>
      </c>
      <c r="K873" t="s">
        <v>67</v>
      </c>
      <c r="M873">
        <v>185717</v>
      </c>
      <c r="N873" t="s">
        <v>73</v>
      </c>
      <c r="O873">
        <v>319</v>
      </c>
      <c r="Q873">
        <v>0</v>
      </c>
      <c r="S873" t="s">
        <v>3141</v>
      </c>
      <c r="V873" s="9">
        <v>45320</v>
      </c>
      <c r="W873" s="9">
        <v>45309</v>
      </c>
      <c r="X873" s="9">
        <v>45307</v>
      </c>
      <c r="Y873" t="s">
        <v>70</v>
      </c>
      <c r="Z873" t="s">
        <v>94</v>
      </c>
      <c r="AC873">
        <v>800110181</v>
      </c>
      <c r="AD873" t="s">
        <v>72</v>
      </c>
      <c r="AE873" t="s">
        <v>73</v>
      </c>
      <c r="AF873" t="s">
        <v>74</v>
      </c>
      <c r="AI873" t="s">
        <v>75</v>
      </c>
      <c r="AM873" s="9">
        <v>45307</v>
      </c>
      <c r="AN873" t="s">
        <v>493</v>
      </c>
      <c r="AO873" s="9">
        <v>45214</v>
      </c>
      <c r="AP873" t="s">
        <v>3142</v>
      </c>
      <c r="AQ873" t="s">
        <v>3143</v>
      </c>
      <c r="AR873">
        <v>1038406924</v>
      </c>
      <c r="AS873" t="s">
        <v>3144</v>
      </c>
      <c r="AT873" t="s">
        <v>3145</v>
      </c>
      <c r="AU873">
        <v>90727838</v>
      </c>
      <c r="AV873">
        <v>2023</v>
      </c>
      <c r="AW873">
        <v>8108936200</v>
      </c>
    </row>
    <row r="874" spans="1:49" x14ac:dyDescent="0.25">
      <c r="A874">
        <v>20235598</v>
      </c>
      <c r="B874">
        <v>37</v>
      </c>
      <c r="C874" t="s">
        <v>64</v>
      </c>
      <c r="D874" t="s">
        <v>65</v>
      </c>
      <c r="E874" t="s">
        <v>498</v>
      </c>
      <c r="F874" s="9">
        <v>45307</v>
      </c>
      <c r="G874">
        <v>306</v>
      </c>
      <c r="H874">
        <v>319</v>
      </c>
      <c r="I874">
        <v>18600</v>
      </c>
      <c r="K874" t="s">
        <v>67</v>
      </c>
      <c r="M874">
        <v>185531</v>
      </c>
      <c r="N874" t="s">
        <v>194</v>
      </c>
      <c r="O874">
        <v>319</v>
      </c>
      <c r="Q874">
        <v>0</v>
      </c>
      <c r="S874" t="s">
        <v>3146</v>
      </c>
      <c r="V874" s="9">
        <v>45320</v>
      </c>
      <c r="W874" s="9">
        <v>45309</v>
      </c>
      <c r="X874" s="9">
        <v>45307</v>
      </c>
      <c r="Y874" t="s">
        <v>70</v>
      </c>
      <c r="Z874" t="s">
        <v>94</v>
      </c>
      <c r="AC874">
        <v>800110181</v>
      </c>
      <c r="AD874" t="s">
        <v>72</v>
      </c>
      <c r="AE874" t="s">
        <v>73</v>
      </c>
      <c r="AF874" t="s">
        <v>74</v>
      </c>
      <c r="AI874" t="s">
        <v>75</v>
      </c>
      <c r="AM874" s="9">
        <v>45307</v>
      </c>
      <c r="AN874" t="s">
        <v>493</v>
      </c>
      <c r="AO874" s="9">
        <v>45229</v>
      </c>
      <c r="AP874" t="s">
        <v>3147</v>
      </c>
      <c r="AQ874" t="s">
        <v>3148</v>
      </c>
      <c r="AR874">
        <v>7710743</v>
      </c>
      <c r="AS874" t="s">
        <v>3149</v>
      </c>
      <c r="AT874" t="s">
        <v>3150</v>
      </c>
      <c r="AU874">
        <v>90727709</v>
      </c>
      <c r="AV874">
        <v>2023</v>
      </c>
      <c r="AW874">
        <v>8111328100</v>
      </c>
    </row>
    <row r="875" spans="1:49" x14ac:dyDescent="0.25">
      <c r="A875">
        <v>20235601</v>
      </c>
      <c r="B875">
        <v>98</v>
      </c>
      <c r="C875" t="s">
        <v>64</v>
      </c>
      <c r="D875" t="s">
        <v>65</v>
      </c>
      <c r="E875" t="s">
        <v>498</v>
      </c>
      <c r="F875" s="9">
        <v>45307</v>
      </c>
      <c r="G875">
        <v>306</v>
      </c>
      <c r="H875">
        <v>319</v>
      </c>
      <c r="I875">
        <v>110200</v>
      </c>
      <c r="K875" t="s">
        <v>67</v>
      </c>
      <c r="M875">
        <v>185531</v>
      </c>
      <c r="N875" t="s">
        <v>194</v>
      </c>
      <c r="O875">
        <v>319</v>
      </c>
      <c r="Q875">
        <v>0</v>
      </c>
      <c r="S875" t="s">
        <v>3151</v>
      </c>
      <c r="V875" s="9">
        <v>45320</v>
      </c>
      <c r="W875" s="9">
        <v>45309</v>
      </c>
      <c r="X875" s="9">
        <v>45307</v>
      </c>
      <c r="Y875" t="s">
        <v>70</v>
      </c>
      <c r="Z875" t="s">
        <v>94</v>
      </c>
      <c r="AC875">
        <v>800110181</v>
      </c>
      <c r="AD875" t="s">
        <v>72</v>
      </c>
      <c r="AE875" t="s">
        <v>73</v>
      </c>
      <c r="AF875" t="s">
        <v>74</v>
      </c>
      <c r="AI875" t="s">
        <v>75</v>
      </c>
      <c r="AM875" s="9">
        <v>45307</v>
      </c>
      <c r="AN875" t="s">
        <v>493</v>
      </c>
      <c r="AO875" s="9">
        <v>45229</v>
      </c>
      <c r="AP875" t="s">
        <v>3152</v>
      </c>
      <c r="AQ875" t="s">
        <v>3153</v>
      </c>
      <c r="AR875">
        <v>7710743</v>
      </c>
      <c r="AS875" t="s">
        <v>3149</v>
      </c>
      <c r="AT875" t="s">
        <v>3150</v>
      </c>
      <c r="AU875">
        <v>90727709</v>
      </c>
      <c r="AV875">
        <v>2023</v>
      </c>
      <c r="AW875">
        <v>8111328100</v>
      </c>
    </row>
    <row r="876" spans="1:49" x14ac:dyDescent="0.25">
      <c r="A876">
        <v>20235604</v>
      </c>
      <c r="B876">
        <v>98</v>
      </c>
      <c r="C876" t="s">
        <v>64</v>
      </c>
      <c r="D876" t="s">
        <v>65</v>
      </c>
      <c r="E876" t="s">
        <v>498</v>
      </c>
      <c r="F876" s="9">
        <v>45307</v>
      </c>
      <c r="G876">
        <v>306</v>
      </c>
      <c r="H876">
        <v>319</v>
      </c>
      <c r="I876">
        <v>145794</v>
      </c>
      <c r="K876" t="s">
        <v>67</v>
      </c>
      <c r="M876">
        <v>177390</v>
      </c>
      <c r="N876" t="s">
        <v>73</v>
      </c>
      <c r="O876">
        <v>319</v>
      </c>
      <c r="Q876">
        <v>0</v>
      </c>
      <c r="S876" t="s">
        <v>3154</v>
      </c>
      <c r="V876" s="9">
        <v>45320</v>
      </c>
      <c r="W876" s="9">
        <v>45309</v>
      </c>
      <c r="X876" s="9">
        <v>45307</v>
      </c>
      <c r="Y876" t="s">
        <v>70</v>
      </c>
      <c r="Z876" t="s">
        <v>94</v>
      </c>
      <c r="AC876">
        <v>800110181</v>
      </c>
      <c r="AD876" t="s">
        <v>72</v>
      </c>
      <c r="AE876" t="s">
        <v>73</v>
      </c>
      <c r="AF876" t="s">
        <v>74</v>
      </c>
      <c r="AI876" t="s">
        <v>75</v>
      </c>
      <c r="AM876" s="9">
        <v>45307</v>
      </c>
      <c r="AN876" t="s">
        <v>493</v>
      </c>
      <c r="AO876" s="9">
        <v>45186</v>
      </c>
      <c r="AP876" t="s">
        <v>3155</v>
      </c>
      <c r="AQ876" t="s">
        <v>3156</v>
      </c>
      <c r="AR876">
        <v>1075315368</v>
      </c>
      <c r="AS876" t="s">
        <v>3157</v>
      </c>
      <c r="AT876" t="s">
        <v>3158</v>
      </c>
      <c r="AU876">
        <v>90718491</v>
      </c>
      <c r="AV876">
        <v>2023</v>
      </c>
      <c r="AW876">
        <v>8088458700</v>
      </c>
    </row>
    <row r="877" spans="1:49" x14ac:dyDescent="0.25">
      <c r="A877">
        <v>20235608</v>
      </c>
      <c r="B877">
        <v>98</v>
      </c>
      <c r="C877" t="s">
        <v>64</v>
      </c>
      <c r="D877" t="s">
        <v>65</v>
      </c>
      <c r="E877" t="s">
        <v>498</v>
      </c>
      <c r="F877" s="9">
        <v>45307</v>
      </c>
      <c r="G877">
        <v>306</v>
      </c>
      <c r="H877">
        <v>319</v>
      </c>
      <c r="I877">
        <v>172200</v>
      </c>
      <c r="K877" t="s">
        <v>67</v>
      </c>
      <c r="M877">
        <v>185723</v>
      </c>
      <c r="N877" t="s">
        <v>73</v>
      </c>
      <c r="O877">
        <v>319</v>
      </c>
      <c r="Q877">
        <v>0</v>
      </c>
      <c r="S877" t="s">
        <v>3159</v>
      </c>
      <c r="V877" s="9">
        <v>45320</v>
      </c>
      <c r="W877" s="9">
        <v>45309</v>
      </c>
      <c r="X877" s="9">
        <v>45307</v>
      </c>
      <c r="Y877" t="s">
        <v>70</v>
      </c>
      <c r="Z877" t="s">
        <v>94</v>
      </c>
      <c r="AC877">
        <v>800110181</v>
      </c>
      <c r="AD877" t="s">
        <v>72</v>
      </c>
      <c r="AE877" t="s">
        <v>73</v>
      </c>
      <c r="AF877" t="s">
        <v>74</v>
      </c>
      <c r="AI877" t="s">
        <v>75</v>
      </c>
      <c r="AM877" s="9">
        <v>45307</v>
      </c>
      <c r="AN877" t="s">
        <v>95</v>
      </c>
      <c r="AO877" s="9">
        <v>45245</v>
      </c>
      <c r="AP877" t="s">
        <v>3160</v>
      </c>
      <c r="AQ877" t="s">
        <v>3161</v>
      </c>
      <c r="AR877">
        <v>1075317367</v>
      </c>
      <c r="AS877" t="s">
        <v>3162</v>
      </c>
      <c r="AT877" t="s">
        <v>3163</v>
      </c>
      <c r="AU877">
        <v>90727843</v>
      </c>
      <c r="AV877">
        <v>2023</v>
      </c>
      <c r="AW877">
        <v>8110007300</v>
      </c>
    </row>
    <row r="878" spans="1:49" x14ac:dyDescent="0.25">
      <c r="A878">
        <v>20236038</v>
      </c>
      <c r="B878">
        <v>22</v>
      </c>
      <c r="C878" t="s">
        <v>64</v>
      </c>
      <c r="D878" t="s">
        <v>65</v>
      </c>
      <c r="E878" t="s">
        <v>498</v>
      </c>
      <c r="F878" s="9">
        <v>45308</v>
      </c>
      <c r="G878">
        <v>305</v>
      </c>
      <c r="H878">
        <v>318</v>
      </c>
      <c r="I878">
        <v>755500</v>
      </c>
      <c r="K878" t="s">
        <v>1155</v>
      </c>
      <c r="M878">
        <v>177390</v>
      </c>
      <c r="N878" t="s">
        <v>73</v>
      </c>
      <c r="O878">
        <v>318</v>
      </c>
      <c r="Q878">
        <v>0</v>
      </c>
      <c r="S878" t="s">
        <v>3164</v>
      </c>
      <c r="V878" s="9">
        <v>45321</v>
      </c>
      <c r="W878" s="9">
        <v>45310</v>
      </c>
      <c r="X878" s="9">
        <v>45308</v>
      </c>
      <c r="Y878" t="s">
        <v>70</v>
      </c>
      <c r="Z878" t="s">
        <v>94</v>
      </c>
      <c r="AC878">
        <v>800110181</v>
      </c>
      <c r="AD878" t="s">
        <v>72</v>
      </c>
      <c r="AE878" t="s">
        <v>73</v>
      </c>
      <c r="AF878" t="s">
        <v>74</v>
      </c>
      <c r="AI878" t="s">
        <v>75</v>
      </c>
      <c r="AM878" s="9">
        <v>45308</v>
      </c>
      <c r="AN878" t="s">
        <v>493</v>
      </c>
      <c r="AO878" s="9">
        <v>45186</v>
      </c>
      <c r="AP878" t="s">
        <v>3165</v>
      </c>
      <c r="AQ878" t="s">
        <v>3166</v>
      </c>
      <c r="AR878">
        <v>1075315368</v>
      </c>
      <c r="AS878" t="s">
        <v>3157</v>
      </c>
      <c r="AT878" t="s">
        <v>3158</v>
      </c>
      <c r="AU878">
        <v>90718491</v>
      </c>
      <c r="AV878">
        <v>2023</v>
      </c>
      <c r="AW878">
        <v>8088458700</v>
      </c>
    </row>
    <row r="879" spans="1:49" x14ac:dyDescent="0.25">
      <c r="A879">
        <v>20236039</v>
      </c>
      <c r="B879">
        <v>22</v>
      </c>
      <c r="C879" t="s">
        <v>64</v>
      </c>
      <c r="D879" t="s">
        <v>65</v>
      </c>
      <c r="E879" t="s">
        <v>498</v>
      </c>
      <c r="F879" s="9">
        <v>45308</v>
      </c>
      <c r="G879">
        <v>305</v>
      </c>
      <c r="H879">
        <v>318</v>
      </c>
      <c r="I879">
        <v>1563300</v>
      </c>
      <c r="K879" t="s">
        <v>67</v>
      </c>
      <c r="M879">
        <v>182071</v>
      </c>
      <c r="N879" t="s">
        <v>73</v>
      </c>
      <c r="O879">
        <v>318</v>
      </c>
      <c r="Q879">
        <v>0</v>
      </c>
      <c r="S879" t="s">
        <v>3167</v>
      </c>
      <c r="V879" s="9">
        <v>45321</v>
      </c>
      <c r="W879" s="9">
        <v>45310</v>
      </c>
      <c r="X879" s="9">
        <v>45308</v>
      </c>
      <c r="Y879" t="s">
        <v>70</v>
      </c>
      <c r="Z879" t="s">
        <v>94</v>
      </c>
      <c r="AC879">
        <v>800110181</v>
      </c>
      <c r="AD879" t="s">
        <v>72</v>
      </c>
      <c r="AE879" t="s">
        <v>73</v>
      </c>
      <c r="AF879" t="s">
        <v>74</v>
      </c>
      <c r="AI879" t="s">
        <v>75</v>
      </c>
      <c r="AM879" s="9">
        <v>45308</v>
      </c>
      <c r="AN879" t="s">
        <v>493</v>
      </c>
      <c r="AO879" s="9">
        <v>45232</v>
      </c>
      <c r="AP879" t="s">
        <v>3168</v>
      </c>
      <c r="AQ879" t="s">
        <v>3169</v>
      </c>
      <c r="AR879">
        <v>1003807634</v>
      </c>
      <c r="AS879" t="s">
        <v>3170</v>
      </c>
      <c r="AT879" t="s">
        <v>3171</v>
      </c>
      <c r="AU879">
        <v>90724776</v>
      </c>
      <c r="AV879">
        <v>2023</v>
      </c>
      <c r="AW879">
        <v>8092883000</v>
      </c>
    </row>
    <row r="880" spans="1:49" x14ac:dyDescent="0.25">
      <c r="A880">
        <v>20236041</v>
      </c>
      <c r="B880">
        <v>27</v>
      </c>
      <c r="C880" t="s">
        <v>64</v>
      </c>
      <c r="D880" t="s">
        <v>65</v>
      </c>
      <c r="E880" t="s">
        <v>498</v>
      </c>
      <c r="F880" s="9">
        <v>45308</v>
      </c>
      <c r="G880">
        <v>305</v>
      </c>
      <c r="H880">
        <v>318</v>
      </c>
      <c r="I880">
        <v>2156100</v>
      </c>
      <c r="K880" t="s">
        <v>2130</v>
      </c>
      <c r="M880">
        <v>141620</v>
      </c>
      <c r="N880" t="s">
        <v>308</v>
      </c>
      <c r="O880">
        <v>318</v>
      </c>
      <c r="Q880">
        <v>0</v>
      </c>
      <c r="S880" t="s">
        <v>3172</v>
      </c>
      <c r="V880" s="9">
        <v>45321</v>
      </c>
      <c r="W880" s="9">
        <v>45310</v>
      </c>
      <c r="X880" s="9">
        <v>45308</v>
      </c>
      <c r="Y880" t="s">
        <v>70</v>
      </c>
      <c r="Z880" t="s">
        <v>94</v>
      </c>
      <c r="AC880">
        <v>800110181</v>
      </c>
      <c r="AD880" t="s">
        <v>72</v>
      </c>
      <c r="AE880" t="s">
        <v>73</v>
      </c>
      <c r="AF880" t="s">
        <v>74</v>
      </c>
      <c r="AI880" t="s">
        <v>75</v>
      </c>
      <c r="AM880" s="9">
        <v>45308</v>
      </c>
      <c r="AN880" t="s">
        <v>493</v>
      </c>
      <c r="AO880" s="9">
        <v>44781</v>
      </c>
      <c r="AP880" t="s">
        <v>3173</v>
      </c>
      <c r="AQ880" t="s">
        <v>3174</v>
      </c>
      <c r="AR880">
        <v>1065628109</v>
      </c>
      <c r="AS880" t="s">
        <v>655</v>
      </c>
      <c r="AT880" t="s">
        <v>656</v>
      </c>
      <c r="AU880">
        <v>90622103</v>
      </c>
      <c r="AV880">
        <v>2022</v>
      </c>
      <c r="AW880">
        <v>8077300900</v>
      </c>
    </row>
    <row r="881" spans="1:49" x14ac:dyDescent="0.25">
      <c r="A881">
        <v>20236043</v>
      </c>
      <c r="B881">
        <v>27</v>
      </c>
      <c r="C881" t="s">
        <v>64</v>
      </c>
      <c r="D881" t="s">
        <v>65</v>
      </c>
      <c r="E881" t="s">
        <v>498</v>
      </c>
      <c r="F881" s="9">
        <v>45308</v>
      </c>
      <c r="G881">
        <v>304</v>
      </c>
      <c r="H881">
        <v>318</v>
      </c>
      <c r="I881">
        <v>9400</v>
      </c>
      <c r="K881" t="s">
        <v>67</v>
      </c>
      <c r="M881">
        <v>182663</v>
      </c>
      <c r="N881" t="s">
        <v>73</v>
      </c>
      <c r="O881">
        <v>318</v>
      </c>
      <c r="Q881">
        <v>0</v>
      </c>
      <c r="S881" t="s">
        <v>3175</v>
      </c>
      <c r="V881" s="9">
        <v>45322</v>
      </c>
      <c r="W881" s="9">
        <v>45310</v>
      </c>
      <c r="X881" s="9">
        <v>45308</v>
      </c>
      <c r="Y881" t="s">
        <v>70</v>
      </c>
      <c r="Z881" t="s">
        <v>94</v>
      </c>
      <c r="AC881">
        <v>800110181</v>
      </c>
      <c r="AD881" t="s">
        <v>72</v>
      </c>
      <c r="AE881" t="s">
        <v>73</v>
      </c>
      <c r="AF881" t="s">
        <v>74</v>
      </c>
      <c r="AI881" t="s">
        <v>75</v>
      </c>
      <c r="AM881" s="9">
        <v>45308</v>
      </c>
      <c r="AN881" t="s">
        <v>493</v>
      </c>
      <c r="AO881" s="9">
        <v>45242</v>
      </c>
      <c r="AP881" t="s">
        <v>3176</v>
      </c>
      <c r="AQ881" t="s">
        <v>3177</v>
      </c>
      <c r="AR881">
        <v>1081182277</v>
      </c>
      <c r="AS881" t="s">
        <v>3178</v>
      </c>
      <c r="AT881" t="s">
        <v>3179</v>
      </c>
      <c r="AU881">
        <v>90724791</v>
      </c>
      <c r="AV881">
        <v>2023</v>
      </c>
      <c r="AW881">
        <v>8095355800</v>
      </c>
    </row>
    <row r="882" spans="1:49" x14ac:dyDescent="0.25">
      <c r="A882">
        <v>20236044</v>
      </c>
      <c r="B882">
        <v>27</v>
      </c>
      <c r="C882" t="s">
        <v>64</v>
      </c>
      <c r="D882" t="s">
        <v>65</v>
      </c>
      <c r="E882" t="s">
        <v>498</v>
      </c>
      <c r="F882" s="9">
        <v>45308</v>
      </c>
      <c r="G882">
        <v>305</v>
      </c>
      <c r="H882">
        <v>318</v>
      </c>
      <c r="I882">
        <v>44600</v>
      </c>
      <c r="K882" t="s">
        <v>67</v>
      </c>
      <c r="M882">
        <v>185724</v>
      </c>
      <c r="N882" t="s">
        <v>73</v>
      </c>
      <c r="O882">
        <v>318</v>
      </c>
      <c r="Q882">
        <v>0</v>
      </c>
      <c r="S882" t="s">
        <v>3180</v>
      </c>
      <c r="V882" s="9">
        <v>45321</v>
      </c>
      <c r="W882" s="9">
        <v>45310</v>
      </c>
      <c r="X882" s="9">
        <v>45308</v>
      </c>
      <c r="Y882" t="s">
        <v>70</v>
      </c>
      <c r="Z882" t="s">
        <v>94</v>
      </c>
      <c r="AC882">
        <v>800110181</v>
      </c>
      <c r="AD882" t="s">
        <v>72</v>
      </c>
      <c r="AE882" t="s">
        <v>73</v>
      </c>
      <c r="AF882" t="s">
        <v>74</v>
      </c>
      <c r="AI882" t="s">
        <v>75</v>
      </c>
      <c r="AM882" s="9">
        <v>45308</v>
      </c>
      <c r="AN882" t="s">
        <v>493</v>
      </c>
      <c r="AO882" s="9">
        <v>45243</v>
      </c>
      <c r="AP882" t="s">
        <v>3181</v>
      </c>
      <c r="AQ882" t="s">
        <v>3182</v>
      </c>
      <c r="AR882">
        <v>1083901764</v>
      </c>
      <c r="AS882" t="s">
        <v>3183</v>
      </c>
      <c r="AT882" t="s">
        <v>3184</v>
      </c>
      <c r="AU882">
        <v>90727844</v>
      </c>
      <c r="AV882">
        <v>2023</v>
      </c>
      <c r="AW882">
        <v>8099770500</v>
      </c>
    </row>
    <row r="883" spans="1:49" x14ac:dyDescent="0.25">
      <c r="A883">
        <v>20236045</v>
      </c>
      <c r="B883">
        <v>27</v>
      </c>
      <c r="C883" t="s">
        <v>64</v>
      </c>
      <c r="D883" t="s">
        <v>65</v>
      </c>
      <c r="E883" t="s">
        <v>498</v>
      </c>
      <c r="F883" s="9">
        <v>45308</v>
      </c>
      <c r="G883">
        <v>305</v>
      </c>
      <c r="H883">
        <v>318</v>
      </c>
      <c r="I883">
        <v>729500</v>
      </c>
      <c r="K883" t="s">
        <v>67</v>
      </c>
      <c r="M883">
        <v>185725</v>
      </c>
      <c r="N883" t="s">
        <v>73</v>
      </c>
      <c r="O883">
        <v>318</v>
      </c>
      <c r="Q883">
        <v>0</v>
      </c>
      <c r="S883" t="s">
        <v>3185</v>
      </c>
      <c r="V883" s="9">
        <v>45321</v>
      </c>
      <c r="W883" s="9">
        <v>45310</v>
      </c>
      <c r="X883" s="9">
        <v>45308</v>
      </c>
      <c r="Y883" t="s">
        <v>70</v>
      </c>
      <c r="Z883" t="s">
        <v>94</v>
      </c>
      <c r="AC883">
        <v>800110181</v>
      </c>
      <c r="AD883" t="s">
        <v>72</v>
      </c>
      <c r="AE883" t="s">
        <v>73</v>
      </c>
      <c r="AF883" t="s">
        <v>74</v>
      </c>
      <c r="AI883" t="s">
        <v>75</v>
      </c>
      <c r="AM883" s="9">
        <v>45308</v>
      </c>
      <c r="AN883" t="s">
        <v>493</v>
      </c>
      <c r="AO883" s="9">
        <v>45247</v>
      </c>
      <c r="AP883" t="s">
        <v>3186</v>
      </c>
      <c r="AQ883" t="s">
        <v>3187</v>
      </c>
      <c r="AR883">
        <v>36162475</v>
      </c>
      <c r="AS883" t="s">
        <v>3188</v>
      </c>
      <c r="AT883" t="s">
        <v>3189</v>
      </c>
      <c r="AU883">
        <v>90727845</v>
      </c>
      <c r="AV883">
        <v>2023</v>
      </c>
      <c r="AW883">
        <v>8105991400</v>
      </c>
    </row>
    <row r="884" spans="1:49" x14ac:dyDescent="0.25">
      <c r="A884">
        <v>20236436</v>
      </c>
      <c r="B884">
        <v>34</v>
      </c>
      <c r="C884" t="s">
        <v>64</v>
      </c>
      <c r="D884" t="s">
        <v>65</v>
      </c>
      <c r="E884" t="s">
        <v>498</v>
      </c>
      <c r="F884" s="9">
        <v>45309</v>
      </c>
      <c r="G884">
        <v>305</v>
      </c>
      <c r="H884">
        <v>317</v>
      </c>
      <c r="I884">
        <v>631012</v>
      </c>
      <c r="K884" t="s">
        <v>67</v>
      </c>
      <c r="M884">
        <v>167190</v>
      </c>
      <c r="N884" t="s">
        <v>82</v>
      </c>
      <c r="O884">
        <v>317</v>
      </c>
      <c r="Q884">
        <v>0</v>
      </c>
      <c r="S884" t="s">
        <v>2643</v>
      </c>
      <c r="V884" s="9">
        <v>45321</v>
      </c>
      <c r="W884" s="9">
        <v>45310</v>
      </c>
      <c r="X884" s="9">
        <v>45309</v>
      </c>
      <c r="Y884" t="s">
        <v>70</v>
      </c>
      <c r="Z884" t="s">
        <v>94</v>
      </c>
      <c r="AB884" t="s">
        <v>42</v>
      </c>
      <c r="AC884">
        <v>800110181</v>
      </c>
      <c r="AD884" t="s">
        <v>72</v>
      </c>
      <c r="AE884" t="s">
        <v>73</v>
      </c>
      <c r="AF884" t="s">
        <v>74</v>
      </c>
      <c r="AJ884" t="s">
        <v>570</v>
      </c>
      <c r="AK884" t="s">
        <v>571</v>
      </c>
      <c r="AM884" s="9">
        <v>45309</v>
      </c>
      <c r="AN884" t="s">
        <v>493</v>
      </c>
      <c r="AO884" s="9">
        <v>45021</v>
      </c>
      <c r="AP884" t="s">
        <v>3190</v>
      </c>
      <c r="AQ884" t="s">
        <v>3191</v>
      </c>
      <c r="AR884">
        <v>1004416081</v>
      </c>
      <c r="AS884" t="s">
        <v>2646</v>
      </c>
      <c r="AT884" t="s">
        <v>2647</v>
      </c>
      <c r="AU884">
        <v>90704286</v>
      </c>
      <c r="AV884">
        <v>2023</v>
      </c>
      <c r="AW884">
        <v>8083753100</v>
      </c>
    </row>
    <row r="885" spans="1:49" x14ac:dyDescent="0.25">
      <c r="A885">
        <v>20236439</v>
      </c>
      <c r="B885">
        <v>34</v>
      </c>
      <c r="C885" t="s">
        <v>64</v>
      </c>
      <c r="D885" t="s">
        <v>65</v>
      </c>
      <c r="E885" t="s">
        <v>498</v>
      </c>
      <c r="F885" s="9">
        <v>45309</v>
      </c>
      <c r="G885">
        <v>305</v>
      </c>
      <c r="H885">
        <v>317</v>
      </c>
      <c r="I885">
        <v>64500</v>
      </c>
      <c r="K885" t="s">
        <v>67</v>
      </c>
      <c r="M885">
        <v>175100</v>
      </c>
      <c r="N885" t="s">
        <v>73</v>
      </c>
      <c r="O885">
        <v>317</v>
      </c>
      <c r="Q885">
        <v>0</v>
      </c>
      <c r="S885" t="s">
        <v>2654</v>
      </c>
      <c r="V885" s="9">
        <v>45321</v>
      </c>
      <c r="W885" s="9">
        <v>45310</v>
      </c>
      <c r="X885" s="9">
        <v>45309</v>
      </c>
      <c r="Y885" t="s">
        <v>70</v>
      </c>
      <c r="Z885" t="s">
        <v>94</v>
      </c>
      <c r="AB885" t="s">
        <v>42</v>
      </c>
      <c r="AC885">
        <v>800110181</v>
      </c>
      <c r="AD885" t="s">
        <v>72</v>
      </c>
      <c r="AE885" t="s">
        <v>73</v>
      </c>
      <c r="AF885" t="s">
        <v>74</v>
      </c>
      <c r="AK885" t="s">
        <v>545</v>
      </c>
      <c r="AM885" s="9">
        <v>45309</v>
      </c>
      <c r="AN885" t="s">
        <v>95</v>
      </c>
      <c r="AO885" s="9">
        <v>45165</v>
      </c>
      <c r="AP885" t="s">
        <v>3192</v>
      </c>
      <c r="AQ885" t="s">
        <v>3193</v>
      </c>
      <c r="AR885">
        <v>1003804508</v>
      </c>
      <c r="AS885" t="s">
        <v>2412</v>
      </c>
      <c r="AT885" t="s">
        <v>2190</v>
      </c>
      <c r="AU885">
        <v>90715695</v>
      </c>
      <c r="AV885">
        <v>2023</v>
      </c>
      <c r="AW885">
        <v>8091185800</v>
      </c>
    </row>
    <row r="886" spans="1:49" x14ac:dyDescent="0.25">
      <c r="A886">
        <v>20236532</v>
      </c>
      <c r="B886">
        <v>37</v>
      </c>
      <c r="C886" t="s">
        <v>64</v>
      </c>
      <c r="D886" t="s">
        <v>65</v>
      </c>
      <c r="E886" t="s">
        <v>498</v>
      </c>
      <c r="F886" s="9">
        <v>45309</v>
      </c>
      <c r="G886">
        <v>305</v>
      </c>
      <c r="H886">
        <v>317</v>
      </c>
      <c r="I886">
        <v>305300</v>
      </c>
      <c r="K886" t="s">
        <v>67</v>
      </c>
      <c r="M886">
        <v>186858</v>
      </c>
      <c r="N886" t="s">
        <v>73</v>
      </c>
      <c r="O886">
        <v>317</v>
      </c>
      <c r="Q886">
        <v>0</v>
      </c>
      <c r="S886" t="s">
        <v>3194</v>
      </c>
      <c r="V886" s="9">
        <v>45321</v>
      </c>
      <c r="W886" s="9">
        <v>45313</v>
      </c>
      <c r="X886" s="9">
        <v>45309</v>
      </c>
      <c r="Y886" t="s">
        <v>70</v>
      </c>
      <c r="Z886" t="s">
        <v>94</v>
      </c>
      <c r="AB886" t="s">
        <v>42</v>
      </c>
      <c r="AC886">
        <v>800110181</v>
      </c>
      <c r="AD886" t="s">
        <v>72</v>
      </c>
      <c r="AE886" t="s">
        <v>73</v>
      </c>
      <c r="AF886" t="s">
        <v>74</v>
      </c>
      <c r="AK886" t="s">
        <v>14</v>
      </c>
      <c r="AM886" s="9">
        <v>45309</v>
      </c>
      <c r="AN886" t="s">
        <v>95</v>
      </c>
      <c r="AO886" s="9">
        <v>45284</v>
      </c>
      <c r="AP886" t="s">
        <v>3195</v>
      </c>
      <c r="AQ886" t="s">
        <v>3196</v>
      </c>
      <c r="AR886">
        <v>1028661490</v>
      </c>
      <c r="AS886" t="s">
        <v>3197</v>
      </c>
      <c r="AT886" t="s">
        <v>3198</v>
      </c>
      <c r="AU886">
        <v>90728934</v>
      </c>
      <c r="AV886">
        <v>2023</v>
      </c>
      <c r="AW886">
        <v>8118112300</v>
      </c>
    </row>
    <row r="887" spans="1:49" x14ac:dyDescent="0.25">
      <c r="A887">
        <v>20236906</v>
      </c>
      <c r="B887">
        <v>34</v>
      </c>
      <c r="C887" t="s">
        <v>64</v>
      </c>
      <c r="D887" t="s">
        <v>65</v>
      </c>
      <c r="E887" t="s">
        <v>498</v>
      </c>
      <c r="F887" s="9">
        <v>45310</v>
      </c>
      <c r="G887">
        <v>304</v>
      </c>
      <c r="H887">
        <v>316</v>
      </c>
      <c r="I887">
        <v>732800</v>
      </c>
      <c r="K887" t="s">
        <v>67</v>
      </c>
      <c r="M887">
        <v>178363</v>
      </c>
      <c r="N887" t="s">
        <v>73</v>
      </c>
      <c r="O887">
        <v>316</v>
      </c>
      <c r="Q887">
        <v>0</v>
      </c>
      <c r="S887" t="s">
        <v>2835</v>
      </c>
      <c r="V887" s="9">
        <v>45322</v>
      </c>
      <c r="W887" s="9">
        <v>45313</v>
      </c>
      <c r="X887" s="9">
        <v>45310</v>
      </c>
      <c r="Y887" t="s">
        <v>70</v>
      </c>
      <c r="Z887" t="s">
        <v>94</v>
      </c>
      <c r="AC887">
        <v>800110181</v>
      </c>
      <c r="AD887" t="s">
        <v>72</v>
      </c>
      <c r="AE887" t="s">
        <v>73</v>
      </c>
      <c r="AF887" t="s">
        <v>74</v>
      </c>
      <c r="AI887" t="s">
        <v>75</v>
      </c>
      <c r="AM887" s="9">
        <v>45310</v>
      </c>
      <c r="AN887" t="s">
        <v>493</v>
      </c>
      <c r="AO887" s="9">
        <v>45193</v>
      </c>
      <c r="AP887" t="s">
        <v>3199</v>
      </c>
      <c r="AQ887" t="s">
        <v>3200</v>
      </c>
      <c r="AR887">
        <v>33751265</v>
      </c>
      <c r="AS887" t="s">
        <v>2777</v>
      </c>
      <c r="AT887" t="s">
        <v>2778</v>
      </c>
      <c r="AU887">
        <v>90721077</v>
      </c>
      <c r="AV887">
        <v>2023</v>
      </c>
      <c r="AW887">
        <v>8091178100</v>
      </c>
    </row>
    <row r="888" spans="1:49" x14ac:dyDescent="0.25">
      <c r="A888">
        <v>20236910</v>
      </c>
      <c r="B888">
        <v>39</v>
      </c>
      <c r="C888" t="s">
        <v>64</v>
      </c>
      <c r="D888" t="s">
        <v>65</v>
      </c>
      <c r="E888" t="s">
        <v>498</v>
      </c>
      <c r="F888" s="9">
        <v>45310</v>
      </c>
      <c r="G888">
        <v>304</v>
      </c>
      <c r="H888">
        <v>316</v>
      </c>
      <c r="I888">
        <v>62800</v>
      </c>
      <c r="K888" t="s">
        <v>1155</v>
      </c>
      <c r="M888">
        <v>182987</v>
      </c>
      <c r="N888" t="s">
        <v>73</v>
      </c>
      <c r="O888">
        <v>316</v>
      </c>
      <c r="Q888">
        <v>0</v>
      </c>
      <c r="S888" t="s">
        <v>2851</v>
      </c>
      <c r="V888" s="9">
        <v>45322</v>
      </c>
      <c r="W888" s="9">
        <v>45313</v>
      </c>
      <c r="X888" s="9">
        <v>45310</v>
      </c>
      <c r="Y888" t="s">
        <v>70</v>
      </c>
      <c r="Z888" t="s">
        <v>94</v>
      </c>
      <c r="AC888">
        <v>800110181</v>
      </c>
      <c r="AD888" t="s">
        <v>72</v>
      </c>
      <c r="AE888" t="s">
        <v>73</v>
      </c>
      <c r="AF888" t="s">
        <v>74</v>
      </c>
      <c r="AI888" t="s">
        <v>75</v>
      </c>
      <c r="AM888" s="9">
        <v>45310</v>
      </c>
      <c r="AN888" t="s">
        <v>493</v>
      </c>
      <c r="AO888" s="9">
        <v>45165</v>
      </c>
      <c r="AP888" t="s">
        <v>3201</v>
      </c>
      <c r="AQ888" t="s">
        <v>3202</v>
      </c>
      <c r="AR888">
        <v>7731654</v>
      </c>
      <c r="AS888" t="s">
        <v>2854</v>
      </c>
      <c r="AT888" t="s">
        <v>2038</v>
      </c>
      <c r="AU888">
        <v>90725033</v>
      </c>
      <c r="AV888">
        <v>2023</v>
      </c>
      <c r="AW888">
        <v>8099229600</v>
      </c>
    </row>
    <row r="889" spans="1:49" x14ac:dyDescent="0.25">
      <c r="A889">
        <v>20236913</v>
      </c>
      <c r="B889">
        <v>39</v>
      </c>
      <c r="C889" t="s">
        <v>64</v>
      </c>
      <c r="D889" t="s">
        <v>65</v>
      </c>
      <c r="E889" t="s">
        <v>498</v>
      </c>
      <c r="F889" s="9">
        <v>45310</v>
      </c>
      <c r="G889">
        <v>304</v>
      </c>
      <c r="H889">
        <v>316</v>
      </c>
      <c r="I889">
        <v>178300</v>
      </c>
      <c r="K889" t="s">
        <v>67</v>
      </c>
      <c r="M889">
        <v>182988</v>
      </c>
      <c r="N889" t="s">
        <v>73</v>
      </c>
      <c r="O889">
        <v>316</v>
      </c>
      <c r="Q889">
        <v>0</v>
      </c>
      <c r="S889" t="s">
        <v>2855</v>
      </c>
      <c r="V889" s="9">
        <v>45322</v>
      </c>
      <c r="W889" s="9">
        <v>45313</v>
      </c>
      <c r="X889" s="9">
        <v>45310</v>
      </c>
      <c r="Y889" t="s">
        <v>70</v>
      </c>
      <c r="Z889" t="s">
        <v>94</v>
      </c>
      <c r="AC889">
        <v>800110181</v>
      </c>
      <c r="AD889" t="s">
        <v>72</v>
      </c>
      <c r="AE889" t="s">
        <v>73</v>
      </c>
      <c r="AF889" t="s">
        <v>74</v>
      </c>
      <c r="AI889" t="s">
        <v>75</v>
      </c>
      <c r="AM889" s="9">
        <v>45310</v>
      </c>
      <c r="AN889" t="s">
        <v>493</v>
      </c>
      <c r="AO889" s="9">
        <v>45193</v>
      </c>
      <c r="AP889" t="s">
        <v>3203</v>
      </c>
      <c r="AQ889" t="s">
        <v>3204</v>
      </c>
      <c r="AR889">
        <v>26468691</v>
      </c>
      <c r="AS889" t="s">
        <v>291</v>
      </c>
      <c r="AT889" t="s">
        <v>292</v>
      </c>
      <c r="AU889">
        <v>90725034</v>
      </c>
      <c r="AV889">
        <v>2023</v>
      </c>
      <c r="AW889">
        <v>8113826800</v>
      </c>
    </row>
    <row r="890" spans="1:49" x14ac:dyDescent="0.25">
      <c r="A890">
        <v>20236916</v>
      </c>
      <c r="B890">
        <v>39</v>
      </c>
      <c r="C890" t="s">
        <v>64</v>
      </c>
      <c r="D890" t="s">
        <v>65</v>
      </c>
      <c r="E890" t="s">
        <v>498</v>
      </c>
      <c r="F890" s="9">
        <v>45310</v>
      </c>
      <c r="G890">
        <v>302</v>
      </c>
      <c r="H890">
        <v>316</v>
      </c>
      <c r="I890">
        <v>9882950</v>
      </c>
      <c r="K890" t="s">
        <v>67</v>
      </c>
      <c r="M890">
        <v>179730</v>
      </c>
      <c r="N890" t="s">
        <v>194</v>
      </c>
      <c r="O890">
        <v>316</v>
      </c>
      <c r="Q890">
        <v>0</v>
      </c>
      <c r="S890" t="s">
        <v>2700</v>
      </c>
      <c r="V890" s="9">
        <v>45324</v>
      </c>
      <c r="W890" s="9">
        <v>45313</v>
      </c>
      <c r="X890" s="9">
        <v>45310</v>
      </c>
      <c r="Y890" t="s">
        <v>70</v>
      </c>
      <c r="Z890" t="s">
        <v>94</v>
      </c>
      <c r="AC890">
        <v>800110181</v>
      </c>
      <c r="AD890" t="s">
        <v>72</v>
      </c>
      <c r="AE890" t="s">
        <v>73</v>
      </c>
      <c r="AF890" t="s">
        <v>74</v>
      </c>
      <c r="AI890" t="s">
        <v>75</v>
      </c>
      <c r="AM890" s="9">
        <v>45310</v>
      </c>
      <c r="AN890" t="s">
        <v>493</v>
      </c>
      <c r="AO890" s="9">
        <v>45191</v>
      </c>
      <c r="AP890" t="s">
        <v>3205</v>
      </c>
      <c r="AQ890" t="s">
        <v>3206</v>
      </c>
      <c r="AR890">
        <v>1007383861</v>
      </c>
      <c r="AS890" t="s">
        <v>2703</v>
      </c>
      <c r="AT890" t="s">
        <v>2704</v>
      </c>
      <c r="AU890">
        <v>90722945</v>
      </c>
      <c r="AV890">
        <v>2023</v>
      </c>
      <c r="AW890">
        <v>8109587900</v>
      </c>
    </row>
    <row r="891" spans="1:49" x14ac:dyDescent="0.25">
      <c r="A891">
        <v>20236918</v>
      </c>
      <c r="B891">
        <v>39</v>
      </c>
      <c r="C891" t="s">
        <v>64</v>
      </c>
      <c r="D891" t="s">
        <v>65</v>
      </c>
      <c r="E891" t="s">
        <v>498</v>
      </c>
      <c r="F891" s="9">
        <v>45310</v>
      </c>
      <c r="G891">
        <v>304</v>
      </c>
      <c r="H891">
        <v>316</v>
      </c>
      <c r="I891">
        <v>38498</v>
      </c>
      <c r="K891" t="s">
        <v>67</v>
      </c>
      <c r="M891">
        <v>179730</v>
      </c>
      <c r="N891" t="s">
        <v>194</v>
      </c>
      <c r="O891">
        <v>316</v>
      </c>
      <c r="Q891">
        <v>0</v>
      </c>
      <c r="S891" t="s">
        <v>3207</v>
      </c>
      <c r="V891" s="9">
        <v>45322</v>
      </c>
      <c r="W891" s="9">
        <v>45313</v>
      </c>
      <c r="X891" s="9">
        <v>45310</v>
      </c>
      <c r="Y891" t="s">
        <v>70</v>
      </c>
      <c r="Z891" t="s">
        <v>94</v>
      </c>
      <c r="AC891">
        <v>800110181</v>
      </c>
      <c r="AD891" t="s">
        <v>72</v>
      </c>
      <c r="AE891" t="s">
        <v>73</v>
      </c>
      <c r="AF891" t="s">
        <v>74</v>
      </c>
      <c r="AI891" t="s">
        <v>75</v>
      </c>
      <c r="AM891" s="9">
        <v>45310</v>
      </c>
      <c r="AN891" t="s">
        <v>493</v>
      </c>
      <c r="AO891" s="9">
        <v>45191</v>
      </c>
      <c r="AP891" t="s">
        <v>3208</v>
      </c>
      <c r="AQ891" t="s">
        <v>3209</v>
      </c>
      <c r="AR891">
        <v>1007383861</v>
      </c>
      <c r="AS891" t="s">
        <v>2703</v>
      </c>
      <c r="AT891" t="s">
        <v>2704</v>
      </c>
      <c r="AU891">
        <v>90722945</v>
      </c>
      <c r="AV891">
        <v>2023</v>
      </c>
      <c r="AW891">
        <v>8109587900</v>
      </c>
    </row>
    <row r="892" spans="1:49" x14ac:dyDescent="0.25">
      <c r="A892">
        <v>20237392</v>
      </c>
      <c r="B892">
        <v>91</v>
      </c>
      <c r="C892" t="s">
        <v>64</v>
      </c>
      <c r="D892" t="s">
        <v>65</v>
      </c>
      <c r="E892" t="s">
        <v>498</v>
      </c>
      <c r="F892" s="9">
        <v>45313</v>
      </c>
      <c r="G892">
        <v>302</v>
      </c>
      <c r="H892">
        <v>313</v>
      </c>
      <c r="I892">
        <v>4714595</v>
      </c>
      <c r="K892" t="s">
        <v>67</v>
      </c>
      <c r="M892">
        <v>177390</v>
      </c>
      <c r="N892" t="s">
        <v>73</v>
      </c>
      <c r="O892">
        <v>313</v>
      </c>
      <c r="Q892">
        <v>0</v>
      </c>
      <c r="S892" t="s">
        <v>3210</v>
      </c>
      <c r="V892" s="9">
        <v>45324</v>
      </c>
      <c r="W892" s="9">
        <v>45313</v>
      </c>
      <c r="X892" s="9">
        <v>45313</v>
      </c>
      <c r="Y892" t="s">
        <v>70</v>
      </c>
      <c r="Z892" t="s">
        <v>94</v>
      </c>
      <c r="AC892">
        <v>800110181</v>
      </c>
      <c r="AD892" t="s">
        <v>72</v>
      </c>
      <c r="AE892" t="s">
        <v>73</v>
      </c>
      <c r="AF892" t="s">
        <v>74</v>
      </c>
      <c r="AI892" t="s">
        <v>75</v>
      </c>
      <c r="AM892" s="9">
        <v>45313</v>
      </c>
      <c r="AN892" t="s">
        <v>493</v>
      </c>
      <c r="AO892" s="9">
        <v>45186</v>
      </c>
      <c r="AP892" t="s">
        <v>3211</v>
      </c>
      <c r="AQ892" t="s">
        <v>3212</v>
      </c>
      <c r="AR892">
        <v>1075315368</v>
      </c>
      <c r="AS892" t="s">
        <v>3157</v>
      </c>
      <c r="AT892" t="s">
        <v>3158</v>
      </c>
      <c r="AU892">
        <v>90718491</v>
      </c>
      <c r="AV892">
        <v>2023</v>
      </c>
      <c r="AW892">
        <v>8088458700</v>
      </c>
    </row>
    <row r="893" spans="1:49" x14ac:dyDescent="0.25">
      <c r="A893">
        <v>20237394</v>
      </c>
      <c r="B893">
        <v>91</v>
      </c>
      <c r="C893" t="s">
        <v>64</v>
      </c>
      <c r="D893" t="s">
        <v>65</v>
      </c>
      <c r="E893" t="s">
        <v>498</v>
      </c>
      <c r="F893" s="9">
        <v>45313</v>
      </c>
      <c r="G893">
        <v>302</v>
      </c>
      <c r="H893">
        <v>313</v>
      </c>
      <c r="I893">
        <v>188000</v>
      </c>
      <c r="K893" t="s">
        <v>3213</v>
      </c>
      <c r="M893">
        <v>186417</v>
      </c>
      <c r="N893" t="s">
        <v>734</v>
      </c>
      <c r="O893">
        <v>313</v>
      </c>
      <c r="Q893">
        <v>0</v>
      </c>
      <c r="S893" t="s">
        <v>3214</v>
      </c>
      <c r="V893" s="9">
        <v>45324</v>
      </c>
      <c r="W893" s="9">
        <v>45313</v>
      </c>
      <c r="X893" s="9">
        <v>45313</v>
      </c>
      <c r="Y893" t="s">
        <v>70</v>
      </c>
      <c r="Z893" t="s">
        <v>94</v>
      </c>
      <c r="AC893">
        <v>800110181</v>
      </c>
      <c r="AD893" t="s">
        <v>72</v>
      </c>
      <c r="AE893" t="s">
        <v>73</v>
      </c>
      <c r="AF893" t="s">
        <v>74</v>
      </c>
      <c r="AI893" t="s">
        <v>75</v>
      </c>
      <c r="AM893" s="9">
        <v>45313</v>
      </c>
      <c r="AN893" t="s">
        <v>493</v>
      </c>
      <c r="AO893" s="9">
        <v>45215</v>
      </c>
      <c r="AP893" t="s">
        <v>3215</v>
      </c>
      <c r="AQ893" t="s">
        <v>3216</v>
      </c>
      <c r="AR893">
        <v>1120865256</v>
      </c>
      <c r="AS893" t="s">
        <v>2921</v>
      </c>
      <c r="AT893" t="s">
        <v>2922</v>
      </c>
      <c r="AU893">
        <v>90728591</v>
      </c>
      <c r="AV893">
        <v>2023</v>
      </c>
      <c r="AW893">
        <v>8112957700</v>
      </c>
    </row>
    <row r="894" spans="1:49" x14ac:dyDescent="0.25">
      <c r="A894">
        <v>20237395</v>
      </c>
      <c r="B894">
        <v>91</v>
      </c>
      <c r="C894" t="s">
        <v>64</v>
      </c>
      <c r="D894" t="s">
        <v>65</v>
      </c>
      <c r="E894" t="s">
        <v>498</v>
      </c>
      <c r="F894" s="9">
        <v>45313</v>
      </c>
      <c r="G894">
        <v>302</v>
      </c>
      <c r="H894">
        <v>313</v>
      </c>
      <c r="I894">
        <v>110200</v>
      </c>
      <c r="K894" t="s">
        <v>67</v>
      </c>
      <c r="M894">
        <v>186417</v>
      </c>
      <c r="N894" t="s">
        <v>734</v>
      </c>
      <c r="O894">
        <v>313</v>
      </c>
      <c r="Q894">
        <v>0</v>
      </c>
      <c r="S894" t="s">
        <v>3217</v>
      </c>
      <c r="V894" s="9">
        <v>45324</v>
      </c>
      <c r="W894" s="9">
        <v>45313</v>
      </c>
      <c r="X894" s="9">
        <v>45313</v>
      </c>
      <c r="Y894" t="s">
        <v>70</v>
      </c>
      <c r="Z894" t="s">
        <v>94</v>
      </c>
      <c r="AC894">
        <v>800110181</v>
      </c>
      <c r="AD894" t="s">
        <v>72</v>
      </c>
      <c r="AE894" t="s">
        <v>73</v>
      </c>
      <c r="AF894" t="s">
        <v>74</v>
      </c>
      <c r="AI894" t="s">
        <v>75</v>
      </c>
      <c r="AM894" s="9">
        <v>45313</v>
      </c>
      <c r="AN894" t="s">
        <v>493</v>
      </c>
      <c r="AO894" s="9">
        <v>45215</v>
      </c>
      <c r="AP894" t="s">
        <v>3218</v>
      </c>
      <c r="AQ894" t="s">
        <v>3219</v>
      </c>
      <c r="AR894">
        <v>1120865256</v>
      </c>
      <c r="AS894" t="s">
        <v>2921</v>
      </c>
      <c r="AT894" t="s">
        <v>2922</v>
      </c>
      <c r="AU894">
        <v>90728591</v>
      </c>
      <c r="AV894">
        <v>2023</v>
      </c>
      <c r="AW894">
        <v>8112957700</v>
      </c>
    </row>
    <row r="895" spans="1:49" x14ac:dyDescent="0.25">
      <c r="A895">
        <v>20237397</v>
      </c>
      <c r="B895">
        <v>91</v>
      </c>
      <c r="C895" t="s">
        <v>64</v>
      </c>
      <c r="D895" t="s">
        <v>65</v>
      </c>
      <c r="E895" t="s">
        <v>498</v>
      </c>
      <c r="F895" s="9">
        <v>45313</v>
      </c>
      <c r="G895">
        <v>302</v>
      </c>
      <c r="H895">
        <v>313</v>
      </c>
      <c r="I895">
        <v>9400</v>
      </c>
      <c r="K895" t="s">
        <v>67</v>
      </c>
      <c r="M895">
        <v>184970</v>
      </c>
      <c r="N895" t="s">
        <v>73</v>
      </c>
      <c r="O895">
        <v>313</v>
      </c>
      <c r="Q895">
        <v>0</v>
      </c>
      <c r="S895" t="s">
        <v>3220</v>
      </c>
      <c r="V895" s="9">
        <v>45324</v>
      </c>
      <c r="W895" s="9">
        <v>45313</v>
      </c>
      <c r="X895" s="9">
        <v>45313</v>
      </c>
      <c r="Y895" t="s">
        <v>70</v>
      </c>
      <c r="Z895" t="s">
        <v>94</v>
      </c>
      <c r="AC895">
        <v>800110181</v>
      </c>
      <c r="AD895" t="s">
        <v>72</v>
      </c>
      <c r="AE895" t="s">
        <v>73</v>
      </c>
      <c r="AF895" t="s">
        <v>74</v>
      </c>
      <c r="AI895" t="s">
        <v>75</v>
      </c>
      <c r="AM895" s="9">
        <v>45313</v>
      </c>
      <c r="AN895" t="s">
        <v>493</v>
      </c>
      <c r="AO895" s="9">
        <v>45249</v>
      </c>
      <c r="AP895" t="s">
        <v>3221</v>
      </c>
      <c r="AQ895" t="s">
        <v>3222</v>
      </c>
      <c r="AR895">
        <v>1076505432</v>
      </c>
      <c r="AS895" t="s">
        <v>3223</v>
      </c>
      <c r="AT895" t="s">
        <v>3224</v>
      </c>
      <c r="AU895">
        <v>90727006</v>
      </c>
      <c r="AV895">
        <v>2023</v>
      </c>
      <c r="AW895">
        <v>8118135100</v>
      </c>
    </row>
    <row r="896" spans="1:49" x14ac:dyDescent="0.25">
      <c r="A896">
        <v>20237398</v>
      </c>
      <c r="B896">
        <v>91</v>
      </c>
      <c r="C896" t="s">
        <v>64</v>
      </c>
      <c r="D896" t="s">
        <v>65</v>
      </c>
      <c r="E896" t="s">
        <v>498</v>
      </c>
      <c r="F896" s="9">
        <v>45313</v>
      </c>
      <c r="G896">
        <v>302</v>
      </c>
      <c r="H896">
        <v>313</v>
      </c>
      <c r="I896">
        <v>9400</v>
      </c>
      <c r="K896" t="s">
        <v>3225</v>
      </c>
      <c r="M896">
        <v>186416</v>
      </c>
      <c r="N896" t="s">
        <v>73</v>
      </c>
      <c r="O896">
        <v>313</v>
      </c>
      <c r="Q896">
        <v>0</v>
      </c>
      <c r="S896" t="s">
        <v>3226</v>
      </c>
      <c r="V896" s="9">
        <v>45324</v>
      </c>
      <c r="W896" s="9">
        <v>45313</v>
      </c>
      <c r="X896" s="9">
        <v>45313</v>
      </c>
      <c r="Y896" t="s">
        <v>70</v>
      </c>
      <c r="Z896" t="s">
        <v>94</v>
      </c>
      <c r="AC896">
        <v>800110181</v>
      </c>
      <c r="AD896" t="s">
        <v>72</v>
      </c>
      <c r="AE896" t="s">
        <v>73</v>
      </c>
      <c r="AF896" t="s">
        <v>74</v>
      </c>
      <c r="AI896" t="s">
        <v>75</v>
      </c>
      <c r="AM896" s="9">
        <v>45313</v>
      </c>
      <c r="AN896" t="s">
        <v>493</v>
      </c>
      <c r="AO896" s="9">
        <v>45235</v>
      </c>
      <c r="AP896" t="s">
        <v>3227</v>
      </c>
      <c r="AQ896" t="s">
        <v>3228</v>
      </c>
      <c r="AR896">
        <v>1081160582</v>
      </c>
      <c r="AS896" t="s">
        <v>3229</v>
      </c>
      <c r="AT896" t="s">
        <v>3230</v>
      </c>
      <c r="AU896">
        <v>90728453</v>
      </c>
      <c r="AV896">
        <v>2023</v>
      </c>
      <c r="AW896">
        <v>8111637700</v>
      </c>
    </row>
    <row r="897" spans="1:49" x14ac:dyDescent="0.25">
      <c r="A897">
        <v>20237399</v>
      </c>
      <c r="B897">
        <v>91</v>
      </c>
      <c r="C897" t="s">
        <v>64</v>
      </c>
      <c r="D897" t="s">
        <v>65</v>
      </c>
      <c r="E897" t="s">
        <v>498</v>
      </c>
      <c r="F897" s="9">
        <v>45313</v>
      </c>
      <c r="G897">
        <v>302</v>
      </c>
      <c r="H897">
        <v>313</v>
      </c>
      <c r="I897">
        <v>31382</v>
      </c>
      <c r="K897" t="s">
        <v>67</v>
      </c>
      <c r="M897">
        <v>182671</v>
      </c>
      <c r="N897" t="s">
        <v>82</v>
      </c>
      <c r="O897">
        <v>313</v>
      </c>
      <c r="Q897">
        <v>0</v>
      </c>
      <c r="S897" t="s">
        <v>3231</v>
      </c>
      <c r="V897" s="9">
        <v>45324</v>
      </c>
      <c r="W897" s="9">
        <v>45313</v>
      </c>
      <c r="X897" s="9">
        <v>45313</v>
      </c>
      <c r="Y897" t="s">
        <v>70</v>
      </c>
      <c r="Z897" t="s">
        <v>94</v>
      </c>
      <c r="AC897">
        <v>800110181</v>
      </c>
      <c r="AD897" t="s">
        <v>72</v>
      </c>
      <c r="AE897" t="s">
        <v>73</v>
      </c>
      <c r="AF897" t="s">
        <v>74</v>
      </c>
      <c r="AI897" t="s">
        <v>75</v>
      </c>
      <c r="AM897" s="9">
        <v>45313</v>
      </c>
      <c r="AN897" t="s">
        <v>493</v>
      </c>
      <c r="AO897" s="9">
        <v>45198</v>
      </c>
      <c r="AP897" t="s">
        <v>3232</v>
      </c>
      <c r="AQ897" t="s">
        <v>3233</v>
      </c>
      <c r="AR897">
        <v>26512381</v>
      </c>
      <c r="AS897" t="s">
        <v>3234</v>
      </c>
      <c r="AT897" t="s">
        <v>3235</v>
      </c>
      <c r="AU897">
        <v>90725417</v>
      </c>
      <c r="AV897">
        <v>2023</v>
      </c>
      <c r="AW897">
        <v>8097727100</v>
      </c>
    </row>
    <row r="898" spans="1:49" x14ac:dyDescent="0.25">
      <c r="A898">
        <v>20237400</v>
      </c>
      <c r="B898">
        <v>49</v>
      </c>
      <c r="C898" t="s">
        <v>64</v>
      </c>
      <c r="D898" t="s">
        <v>65</v>
      </c>
      <c r="E898" t="s">
        <v>498</v>
      </c>
      <c r="F898" s="9">
        <v>45313</v>
      </c>
      <c r="G898">
        <v>302</v>
      </c>
      <c r="H898">
        <v>313</v>
      </c>
      <c r="I898">
        <v>9400</v>
      </c>
      <c r="K898" t="s">
        <v>67</v>
      </c>
      <c r="M898">
        <v>186419</v>
      </c>
      <c r="N898" t="s">
        <v>73</v>
      </c>
      <c r="O898">
        <v>313</v>
      </c>
      <c r="Q898">
        <v>0</v>
      </c>
      <c r="S898" t="s">
        <v>3236</v>
      </c>
      <c r="V898" s="9">
        <v>45324</v>
      </c>
      <c r="W898" s="9">
        <v>45313</v>
      </c>
      <c r="X898" s="9">
        <v>45313</v>
      </c>
      <c r="Y898" t="s">
        <v>70</v>
      </c>
      <c r="Z898" t="s">
        <v>94</v>
      </c>
      <c r="AC898">
        <v>800110181</v>
      </c>
      <c r="AD898" t="s">
        <v>72</v>
      </c>
      <c r="AE898" t="s">
        <v>73</v>
      </c>
      <c r="AF898" t="s">
        <v>74</v>
      </c>
      <c r="AI898" t="s">
        <v>75</v>
      </c>
      <c r="AM898" s="9">
        <v>45313</v>
      </c>
      <c r="AN898" t="s">
        <v>493</v>
      </c>
      <c r="AO898" s="9">
        <v>45253</v>
      </c>
      <c r="AP898" t="s">
        <v>3237</v>
      </c>
      <c r="AQ898" t="s">
        <v>3238</v>
      </c>
      <c r="AR898">
        <v>1075314830</v>
      </c>
      <c r="AS898" t="s">
        <v>3239</v>
      </c>
      <c r="AT898" t="s">
        <v>3240</v>
      </c>
      <c r="AU898">
        <v>90728455</v>
      </c>
      <c r="AV898">
        <v>2023</v>
      </c>
      <c r="AW898">
        <v>8104757100</v>
      </c>
    </row>
    <row r="899" spans="1:49" x14ac:dyDescent="0.25">
      <c r="A899">
        <v>20237401</v>
      </c>
      <c r="B899">
        <v>49</v>
      </c>
      <c r="C899" t="s">
        <v>64</v>
      </c>
      <c r="D899" t="s">
        <v>65</v>
      </c>
      <c r="E899" t="s">
        <v>498</v>
      </c>
      <c r="F899" s="9">
        <v>45313</v>
      </c>
      <c r="G899">
        <v>302</v>
      </c>
      <c r="H899">
        <v>313</v>
      </c>
      <c r="I899">
        <v>9400</v>
      </c>
      <c r="K899" t="s">
        <v>67</v>
      </c>
      <c r="M899">
        <v>186421</v>
      </c>
      <c r="N899" t="s">
        <v>73</v>
      </c>
      <c r="O899">
        <v>313</v>
      </c>
      <c r="Q899">
        <v>0</v>
      </c>
      <c r="S899" t="s">
        <v>3241</v>
      </c>
      <c r="V899" s="9">
        <v>45324</v>
      </c>
      <c r="W899" s="9">
        <v>45313</v>
      </c>
      <c r="X899" s="9">
        <v>45313</v>
      </c>
      <c r="Y899" t="s">
        <v>70</v>
      </c>
      <c r="Z899" t="s">
        <v>94</v>
      </c>
      <c r="AC899">
        <v>800110181</v>
      </c>
      <c r="AD899" t="s">
        <v>72</v>
      </c>
      <c r="AE899" t="s">
        <v>73</v>
      </c>
      <c r="AF899" t="s">
        <v>74</v>
      </c>
      <c r="AI899" t="s">
        <v>75</v>
      </c>
      <c r="AM899" s="9">
        <v>45313</v>
      </c>
      <c r="AN899" t="s">
        <v>493</v>
      </c>
      <c r="AO899" s="9">
        <v>45251</v>
      </c>
      <c r="AP899" t="s">
        <v>3242</v>
      </c>
      <c r="AQ899" t="s">
        <v>3243</v>
      </c>
      <c r="AR899">
        <v>12117634</v>
      </c>
      <c r="AS899" t="s">
        <v>3244</v>
      </c>
      <c r="AT899" t="s">
        <v>3245</v>
      </c>
      <c r="AU899">
        <v>90728456</v>
      </c>
      <c r="AV899">
        <v>2023</v>
      </c>
      <c r="AW899">
        <v>8097877400</v>
      </c>
    </row>
    <row r="900" spans="1:49" x14ac:dyDescent="0.25">
      <c r="A900">
        <v>20237829</v>
      </c>
      <c r="B900">
        <v>71</v>
      </c>
      <c r="C900" t="s">
        <v>64</v>
      </c>
      <c r="D900" t="s">
        <v>65</v>
      </c>
      <c r="E900" t="s">
        <v>498</v>
      </c>
      <c r="F900" s="9">
        <v>45313</v>
      </c>
      <c r="G900">
        <v>302</v>
      </c>
      <c r="H900">
        <v>313</v>
      </c>
      <c r="I900">
        <v>558800</v>
      </c>
      <c r="K900" t="s">
        <v>67</v>
      </c>
      <c r="M900">
        <v>179846</v>
      </c>
      <c r="N900" t="s">
        <v>82</v>
      </c>
      <c r="O900">
        <v>313</v>
      </c>
      <c r="Q900">
        <v>0</v>
      </c>
      <c r="S900" t="s">
        <v>2861</v>
      </c>
      <c r="V900" s="9">
        <v>45324</v>
      </c>
      <c r="W900" s="9">
        <v>45314</v>
      </c>
      <c r="X900" s="9">
        <v>45313</v>
      </c>
      <c r="Y900" t="s">
        <v>70</v>
      </c>
      <c r="Z900" t="s">
        <v>94</v>
      </c>
      <c r="AC900">
        <v>800110181</v>
      </c>
      <c r="AD900" t="s">
        <v>72</v>
      </c>
      <c r="AE900" t="s">
        <v>73</v>
      </c>
      <c r="AF900" t="s">
        <v>74</v>
      </c>
      <c r="AI900" t="s">
        <v>75</v>
      </c>
      <c r="AM900" s="9">
        <v>45313</v>
      </c>
      <c r="AN900" t="s">
        <v>493</v>
      </c>
      <c r="AO900" s="9">
        <v>45190</v>
      </c>
      <c r="AP900" t="s">
        <v>3246</v>
      </c>
      <c r="AQ900" t="s">
        <v>3247</v>
      </c>
      <c r="AR900">
        <v>1083839554</v>
      </c>
      <c r="AS900" t="s">
        <v>2194</v>
      </c>
      <c r="AT900" t="s">
        <v>2195</v>
      </c>
      <c r="AU900">
        <v>90722988</v>
      </c>
      <c r="AV900">
        <v>2023</v>
      </c>
      <c r="AW900">
        <v>8105827400</v>
      </c>
    </row>
    <row r="901" spans="1:49" x14ac:dyDescent="0.25">
      <c r="A901">
        <v>20237831</v>
      </c>
      <c r="B901">
        <v>76</v>
      </c>
      <c r="C901" t="s">
        <v>64</v>
      </c>
      <c r="D901" t="s">
        <v>65</v>
      </c>
      <c r="E901" t="s">
        <v>498</v>
      </c>
      <c r="F901" s="9">
        <v>45313</v>
      </c>
      <c r="G901">
        <v>302</v>
      </c>
      <c r="H901">
        <v>313</v>
      </c>
      <c r="I901">
        <v>132750</v>
      </c>
      <c r="K901" t="s">
        <v>1155</v>
      </c>
      <c r="M901">
        <v>182989</v>
      </c>
      <c r="N901" t="s">
        <v>433</v>
      </c>
      <c r="O901">
        <v>313</v>
      </c>
      <c r="Q901">
        <v>0</v>
      </c>
      <c r="S901" t="s">
        <v>2872</v>
      </c>
      <c r="V901" s="9">
        <v>45324</v>
      </c>
      <c r="W901" s="9">
        <v>45314</v>
      </c>
      <c r="X901" s="9">
        <v>45313</v>
      </c>
      <c r="Y901" t="s">
        <v>70</v>
      </c>
      <c r="Z901" t="s">
        <v>94</v>
      </c>
      <c r="AC901">
        <v>800110181</v>
      </c>
      <c r="AD901" t="s">
        <v>72</v>
      </c>
      <c r="AE901" t="s">
        <v>73</v>
      </c>
      <c r="AF901" t="s">
        <v>74</v>
      </c>
      <c r="AI901" t="s">
        <v>75</v>
      </c>
      <c r="AM901" s="9">
        <v>45313</v>
      </c>
      <c r="AN901" t="s">
        <v>493</v>
      </c>
      <c r="AO901" s="9">
        <v>45201</v>
      </c>
      <c r="AP901" t="s">
        <v>3248</v>
      </c>
      <c r="AQ901" t="s">
        <v>3249</v>
      </c>
      <c r="AR901">
        <v>1144624553</v>
      </c>
      <c r="AS901" t="s">
        <v>2875</v>
      </c>
      <c r="AT901" t="s">
        <v>2876</v>
      </c>
      <c r="AU901">
        <v>90725375</v>
      </c>
      <c r="AV901">
        <v>2023</v>
      </c>
      <c r="AW901">
        <v>8111502900</v>
      </c>
    </row>
    <row r="902" spans="1:49" x14ac:dyDescent="0.25">
      <c r="A902">
        <v>20237833</v>
      </c>
      <c r="B902">
        <v>76</v>
      </c>
      <c r="C902" t="s">
        <v>64</v>
      </c>
      <c r="D902" t="s">
        <v>65</v>
      </c>
      <c r="E902" t="s">
        <v>498</v>
      </c>
      <c r="F902" s="9">
        <v>45313</v>
      </c>
      <c r="G902">
        <v>302</v>
      </c>
      <c r="H902">
        <v>313</v>
      </c>
      <c r="I902">
        <v>332600</v>
      </c>
      <c r="K902" t="s">
        <v>67</v>
      </c>
      <c r="M902">
        <v>182976</v>
      </c>
      <c r="N902" t="s">
        <v>73</v>
      </c>
      <c r="O902">
        <v>313</v>
      </c>
      <c r="Q902">
        <v>0</v>
      </c>
      <c r="S902" t="s">
        <v>2880</v>
      </c>
      <c r="V902" s="9">
        <v>45324</v>
      </c>
      <c r="W902" s="9">
        <v>45314</v>
      </c>
      <c r="X902" s="9">
        <v>45313</v>
      </c>
      <c r="Y902" t="s">
        <v>70</v>
      </c>
      <c r="Z902" t="s">
        <v>94</v>
      </c>
      <c r="AC902">
        <v>800110181</v>
      </c>
      <c r="AD902" t="s">
        <v>72</v>
      </c>
      <c r="AE902" t="s">
        <v>73</v>
      </c>
      <c r="AF902" t="s">
        <v>74</v>
      </c>
      <c r="AI902" t="s">
        <v>75</v>
      </c>
      <c r="AM902" s="9">
        <v>45313</v>
      </c>
      <c r="AN902" t="s">
        <v>493</v>
      </c>
      <c r="AO902" s="9">
        <v>45216</v>
      </c>
      <c r="AP902" t="s">
        <v>3250</v>
      </c>
      <c r="AQ902" t="s">
        <v>3251</v>
      </c>
      <c r="AR902">
        <v>1075311308</v>
      </c>
      <c r="AS902" t="s">
        <v>2883</v>
      </c>
      <c r="AT902" t="s">
        <v>2884</v>
      </c>
      <c r="AU902">
        <v>90725030</v>
      </c>
      <c r="AV902">
        <v>2023</v>
      </c>
      <c r="AW902">
        <v>8096108300</v>
      </c>
    </row>
    <row r="903" spans="1:49" x14ac:dyDescent="0.25">
      <c r="A903">
        <v>20237834</v>
      </c>
      <c r="B903">
        <v>76</v>
      </c>
      <c r="C903" t="s">
        <v>64</v>
      </c>
      <c r="D903" t="s">
        <v>65</v>
      </c>
      <c r="E903" t="s">
        <v>498</v>
      </c>
      <c r="F903" s="9">
        <v>45313</v>
      </c>
      <c r="G903">
        <v>302</v>
      </c>
      <c r="H903">
        <v>313</v>
      </c>
      <c r="I903">
        <v>187100</v>
      </c>
      <c r="K903" t="s">
        <v>67</v>
      </c>
      <c r="M903">
        <v>180633</v>
      </c>
      <c r="N903" t="s">
        <v>73</v>
      </c>
      <c r="O903">
        <v>313</v>
      </c>
      <c r="Q903">
        <v>0</v>
      </c>
      <c r="S903" t="s">
        <v>2889</v>
      </c>
      <c r="V903" s="9">
        <v>45324</v>
      </c>
      <c r="W903" s="9">
        <v>45314</v>
      </c>
      <c r="X903" s="9">
        <v>45313</v>
      </c>
      <c r="Y903" t="s">
        <v>70</v>
      </c>
      <c r="Z903" t="s">
        <v>94</v>
      </c>
      <c r="AC903">
        <v>800110181</v>
      </c>
      <c r="AD903" t="s">
        <v>72</v>
      </c>
      <c r="AE903" t="s">
        <v>73</v>
      </c>
      <c r="AF903" t="s">
        <v>74</v>
      </c>
      <c r="AI903" t="s">
        <v>75</v>
      </c>
      <c r="AM903" s="9">
        <v>45313</v>
      </c>
      <c r="AN903" t="s">
        <v>493</v>
      </c>
      <c r="AO903" s="9">
        <v>45218</v>
      </c>
      <c r="AP903" t="s">
        <v>3252</v>
      </c>
      <c r="AQ903" t="s">
        <v>3253</v>
      </c>
      <c r="AR903">
        <v>12132788</v>
      </c>
      <c r="AS903" t="s">
        <v>2892</v>
      </c>
      <c r="AT903" t="s">
        <v>2893</v>
      </c>
      <c r="AU903">
        <v>90722023</v>
      </c>
      <c r="AV903">
        <v>2023</v>
      </c>
      <c r="AW903">
        <v>8100280700</v>
      </c>
    </row>
    <row r="904" spans="1:49" x14ac:dyDescent="0.25">
      <c r="A904">
        <v>20237836</v>
      </c>
      <c r="B904">
        <v>76</v>
      </c>
      <c r="C904" t="s">
        <v>64</v>
      </c>
      <c r="D904" t="s">
        <v>65</v>
      </c>
      <c r="E904" t="s">
        <v>498</v>
      </c>
      <c r="F904" s="9">
        <v>45313</v>
      </c>
      <c r="G904">
        <v>302</v>
      </c>
      <c r="H904">
        <v>313</v>
      </c>
      <c r="I904">
        <v>62800</v>
      </c>
      <c r="K904" t="s">
        <v>67</v>
      </c>
      <c r="M904">
        <v>182672</v>
      </c>
      <c r="N904" t="s">
        <v>82</v>
      </c>
      <c r="O904">
        <v>313</v>
      </c>
      <c r="Q904">
        <v>0</v>
      </c>
      <c r="S904" t="s">
        <v>2894</v>
      </c>
      <c r="V904" s="9">
        <v>45324</v>
      </c>
      <c r="W904" s="9">
        <v>45314</v>
      </c>
      <c r="X904" s="9">
        <v>45313</v>
      </c>
      <c r="Y904" t="s">
        <v>70</v>
      </c>
      <c r="Z904" t="s">
        <v>94</v>
      </c>
      <c r="AC904">
        <v>800110181</v>
      </c>
      <c r="AD904" t="s">
        <v>72</v>
      </c>
      <c r="AE904" t="s">
        <v>73</v>
      </c>
      <c r="AF904" t="s">
        <v>74</v>
      </c>
      <c r="AI904" t="s">
        <v>75</v>
      </c>
      <c r="AM904" s="9">
        <v>45313</v>
      </c>
      <c r="AN904" t="s">
        <v>493</v>
      </c>
      <c r="AO904" s="9">
        <v>45218</v>
      </c>
      <c r="AP904" t="s">
        <v>3254</v>
      </c>
      <c r="AQ904" t="s">
        <v>3255</v>
      </c>
      <c r="AR904">
        <v>1193130800</v>
      </c>
      <c r="AS904" t="s">
        <v>2897</v>
      </c>
      <c r="AT904" t="s">
        <v>2898</v>
      </c>
      <c r="AU904">
        <v>90724797</v>
      </c>
      <c r="AV904">
        <v>2023</v>
      </c>
      <c r="AW904">
        <v>8096508400</v>
      </c>
    </row>
    <row r="905" spans="1:49" x14ac:dyDescent="0.25">
      <c r="A905">
        <v>20239220</v>
      </c>
      <c r="B905">
        <v>10</v>
      </c>
      <c r="C905" t="s">
        <v>64</v>
      </c>
      <c r="D905" t="s">
        <v>65</v>
      </c>
      <c r="E905" t="s">
        <v>1782</v>
      </c>
      <c r="F905" s="9">
        <v>45316</v>
      </c>
      <c r="G905">
        <v>290</v>
      </c>
      <c r="H905">
        <v>310</v>
      </c>
      <c r="I905">
        <v>3601544</v>
      </c>
      <c r="K905" t="s">
        <v>67</v>
      </c>
      <c r="M905">
        <v>181758</v>
      </c>
      <c r="N905" t="s">
        <v>2694</v>
      </c>
      <c r="O905">
        <v>310</v>
      </c>
      <c r="Q905">
        <v>0</v>
      </c>
      <c r="S905" t="s">
        <v>2799</v>
      </c>
      <c r="V905" s="9">
        <v>45336</v>
      </c>
      <c r="W905" s="9">
        <v>45316</v>
      </c>
      <c r="X905" s="9">
        <v>45316</v>
      </c>
      <c r="Y905" t="s">
        <v>70</v>
      </c>
      <c r="Z905" t="s">
        <v>94</v>
      </c>
      <c r="AB905" t="s">
        <v>42</v>
      </c>
      <c r="AC905">
        <v>800110181</v>
      </c>
      <c r="AD905" t="s">
        <v>72</v>
      </c>
      <c r="AE905" t="s">
        <v>73</v>
      </c>
      <c r="AF905" t="s">
        <v>74</v>
      </c>
      <c r="AK905" t="s">
        <v>153</v>
      </c>
      <c r="AM905" s="9">
        <v>45316</v>
      </c>
      <c r="AN905" t="s">
        <v>95</v>
      </c>
      <c r="AO905" s="9">
        <v>45215</v>
      </c>
      <c r="AP905" t="s">
        <v>3256</v>
      </c>
      <c r="AQ905" t="s">
        <v>3257</v>
      </c>
      <c r="AR905">
        <v>1086330378</v>
      </c>
      <c r="AS905" t="s">
        <v>2802</v>
      </c>
      <c r="AT905" t="s">
        <v>2803</v>
      </c>
      <c r="AU905">
        <v>90724695</v>
      </c>
      <c r="AV905">
        <v>2023</v>
      </c>
      <c r="AW905">
        <v>8101888700</v>
      </c>
    </row>
    <row r="906" spans="1:49" x14ac:dyDescent="0.25">
      <c r="A906">
        <v>20239229</v>
      </c>
      <c r="B906">
        <v>10</v>
      </c>
      <c r="C906" t="s">
        <v>64</v>
      </c>
      <c r="D906" t="s">
        <v>65</v>
      </c>
      <c r="E906" t="s">
        <v>1782</v>
      </c>
      <c r="F906" s="9">
        <v>45316</v>
      </c>
      <c r="G906">
        <v>290</v>
      </c>
      <c r="H906">
        <v>310</v>
      </c>
      <c r="I906">
        <v>342626</v>
      </c>
      <c r="K906" t="s">
        <v>67</v>
      </c>
      <c r="M906">
        <v>181758</v>
      </c>
      <c r="N906" t="s">
        <v>2694</v>
      </c>
      <c r="O906">
        <v>310</v>
      </c>
      <c r="Q906">
        <v>0</v>
      </c>
      <c r="S906" t="s">
        <v>3258</v>
      </c>
      <c r="V906" s="9">
        <v>45336</v>
      </c>
      <c r="W906" s="9">
        <v>45316</v>
      </c>
      <c r="X906" s="9">
        <v>45316</v>
      </c>
      <c r="Y906" t="s">
        <v>70</v>
      </c>
      <c r="Z906" t="s">
        <v>94</v>
      </c>
      <c r="AB906" t="s">
        <v>42</v>
      </c>
      <c r="AC906">
        <v>800110181</v>
      </c>
      <c r="AD906" t="s">
        <v>72</v>
      </c>
      <c r="AE906" t="s">
        <v>73</v>
      </c>
      <c r="AF906" t="s">
        <v>74</v>
      </c>
      <c r="AK906" t="s">
        <v>153</v>
      </c>
      <c r="AM906" s="9">
        <v>45316</v>
      </c>
      <c r="AN906" t="s">
        <v>493</v>
      </c>
      <c r="AO906" s="9">
        <v>45215</v>
      </c>
      <c r="AP906" t="s">
        <v>3259</v>
      </c>
      <c r="AQ906" t="s">
        <v>3260</v>
      </c>
      <c r="AR906">
        <v>1086330378</v>
      </c>
      <c r="AS906" t="s">
        <v>2802</v>
      </c>
      <c r="AT906" t="s">
        <v>2803</v>
      </c>
      <c r="AU906">
        <v>90724695</v>
      </c>
      <c r="AV906">
        <v>2023</v>
      </c>
      <c r="AW906">
        <v>8101888700</v>
      </c>
    </row>
    <row r="907" spans="1:49" x14ac:dyDescent="0.25">
      <c r="A907">
        <v>20239230</v>
      </c>
      <c r="B907">
        <v>15</v>
      </c>
      <c r="C907" t="s">
        <v>64</v>
      </c>
      <c r="D907" t="s">
        <v>65</v>
      </c>
      <c r="E907" t="s">
        <v>1782</v>
      </c>
      <c r="F907" s="9">
        <v>45316</v>
      </c>
      <c r="G907">
        <v>290</v>
      </c>
      <c r="H907">
        <v>310</v>
      </c>
      <c r="I907">
        <v>125600</v>
      </c>
      <c r="K907" t="s">
        <v>67</v>
      </c>
      <c r="M907">
        <v>181697</v>
      </c>
      <c r="N907" t="s">
        <v>73</v>
      </c>
      <c r="O907">
        <v>310</v>
      </c>
      <c r="Q907">
        <v>0</v>
      </c>
      <c r="S907" t="s">
        <v>3261</v>
      </c>
      <c r="V907" s="9">
        <v>45336</v>
      </c>
      <c r="W907" s="9">
        <v>45316</v>
      </c>
      <c r="X907" s="9">
        <v>45316</v>
      </c>
      <c r="Y907" t="s">
        <v>70</v>
      </c>
      <c r="Z907" t="s">
        <v>94</v>
      </c>
      <c r="AC907">
        <v>800110181</v>
      </c>
      <c r="AD907" t="s">
        <v>72</v>
      </c>
      <c r="AE907" t="s">
        <v>73</v>
      </c>
      <c r="AF907" t="s">
        <v>74</v>
      </c>
      <c r="AI907" t="s">
        <v>75</v>
      </c>
      <c r="AM907" s="9">
        <v>45316</v>
      </c>
      <c r="AN907" t="s">
        <v>493</v>
      </c>
      <c r="AO907" s="9">
        <v>45229</v>
      </c>
      <c r="AP907" t="s">
        <v>3262</v>
      </c>
      <c r="AQ907" t="s">
        <v>3263</v>
      </c>
      <c r="AR907">
        <v>1032677408</v>
      </c>
      <c r="AS907" t="s">
        <v>3264</v>
      </c>
      <c r="AT907" t="s">
        <v>3265</v>
      </c>
      <c r="AU907">
        <v>90723490</v>
      </c>
      <c r="AV907">
        <v>2023</v>
      </c>
      <c r="AW907">
        <v>8118155600</v>
      </c>
    </row>
    <row r="908" spans="1:49" x14ac:dyDescent="0.25">
      <c r="A908">
        <v>20239233</v>
      </c>
      <c r="B908">
        <v>15</v>
      </c>
      <c r="C908" t="s">
        <v>64</v>
      </c>
      <c r="D908" t="s">
        <v>65</v>
      </c>
      <c r="E908" t="s">
        <v>1782</v>
      </c>
      <c r="F908" s="9">
        <v>45316</v>
      </c>
      <c r="G908">
        <v>290</v>
      </c>
      <c r="H908">
        <v>310</v>
      </c>
      <c r="I908">
        <v>1332708</v>
      </c>
      <c r="K908" t="s">
        <v>67</v>
      </c>
      <c r="M908">
        <v>184630</v>
      </c>
      <c r="N908" t="s">
        <v>118</v>
      </c>
      <c r="O908">
        <v>310</v>
      </c>
      <c r="Q908">
        <v>0</v>
      </c>
      <c r="S908" t="s">
        <v>3266</v>
      </c>
      <c r="V908" s="9">
        <v>45336</v>
      </c>
      <c r="W908" s="9">
        <v>45316</v>
      </c>
      <c r="X908" s="9">
        <v>45316</v>
      </c>
      <c r="Y908" t="s">
        <v>70</v>
      </c>
      <c r="Z908" t="s">
        <v>94</v>
      </c>
      <c r="AC908">
        <v>800110181</v>
      </c>
      <c r="AD908" t="s">
        <v>72</v>
      </c>
      <c r="AE908" t="s">
        <v>73</v>
      </c>
      <c r="AF908" t="s">
        <v>74</v>
      </c>
      <c r="AI908" t="s">
        <v>75</v>
      </c>
      <c r="AM908" s="9">
        <v>45316</v>
      </c>
      <c r="AN908" t="s">
        <v>493</v>
      </c>
      <c r="AO908" s="9">
        <v>45232</v>
      </c>
      <c r="AP908" t="s">
        <v>3267</v>
      </c>
      <c r="AQ908" t="s">
        <v>3268</v>
      </c>
      <c r="AR908">
        <v>1029881684</v>
      </c>
      <c r="AS908" t="s">
        <v>3065</v>
      </c>
      <c r="AT908" t="s">
        <v>3066</v>
      </c>
      <c r="AU908">
        <v>90726658</v>
      </c>
      <c r="AV908">
        <v>2023</v>
      </c>
      <c r="AW908">
        <v>8112506300</v>
      </c>
    </row>
    <row r="909" spans="1:49" x14ac:dyDescent="0.25">
      <c r="A909">
        <v>20239234</v>
      </c>
      <c r="B909">
        <v>15</v>
      </c>
      <c r="C909" t="s">
        <v>64</v>
      </c>
      <c r="D909" t="s">
        <v>65</v>
      </c>
      <c r="E909" t="s">
        <v>1782</v>
      </c>
      <c r="F909" s="9">
        <v>45316</v>
      </c>
      <c r="G909">
        <v>290</v>
      </c>
      <c r="H909">
        <v>310</v>
      </c>
      <c r="I909">
        <v>116412</v>
      </c>
      <c r="K909" t="s">
        <v>67</v>
      </c>
      <c r="M909">
        <v>186771</v>
      </c>
      <c r="N909" t="s">
        <v>73</v>
      </c>
      <c r="O909">
        <v>310</v>
      </c>
      <c r="Q909">
        <v>0</v>
      </c>
      <c r="S909" t="s">
        <v>3269</v>
      </c>
      <c r="V909" s="9">
        <v>45336</v>
      </c>
      <c r="W909" s="9">
        <v>45316</v>
      </c>
      <c r="X909" s="9">
        <v>45316</v>
      </c>
      <c r="Y909" t="s">
        <v>70</v>
      </c>
      <c r="Z909" t="s">
        <v>94</v>
      </c>
      <c r="AC909">
        <v>800110181</v>
      </c>
      <c r="AD909" t="s">
        <v>72</v>
      </c>
      <c r="AE909" t="s">
        <v>73</v>
      </c>
      <c r="AF909" t="s">
        <v>74</v>
      </c>
      <c r="AI909" t="s">
        <v>75</v>
      </c>
      <c r="AM909" s="9">
        <v>45316</v>
      </c>
      <c r="AN909" t="s">
        <v>493</v>
      </c>
      <c r="AO909" s="9">
        <v>45200</v>
      </c>
      <c r="AP909" t="s">
        <v>3270</v>
      </c>
      <c r="AQ909" t="s">
        <v>3271</v>
      </c>
      <c r="AR909">
        <v>1075299979</v>
      </c>
      <c r="AS909" t="s">
        <v>3272</v>
      </c>
      <c r="AT909" t="s">
        <v>3273</v>
      </c>
      <c r="AU909">
        <v>90728837</v>
      </c>
      <c r="AV909">
        <v>2023</v>
      </c>
      <c r="AW909">
        <v>8094813000</v>
      </c>
    </row>
    <row r="910" spans="1:49" x14ac:dyDescent="0.25">
      <c r="A910">
        <v>20239235</v>
      </c>
      <c r="B910">
        <v>15</v>
      </c>
      <c r="C910" t="s">
        <v>64</v>
      </c>
      <c r="D910" t="s">
        <v>65</v>
      </c>
      <c r="E910" t="s">
        <v>1782</v>
      </c>
      <c r="F910" s="9">
        <v>45316</v>
      </c>
      <c r="G910">
        <v>290</v>
      </c>
      <c r="H910">
        <v>310</v>
      </c>
      <c r="I910">
        <v>16274</v>
      </c>
      <c r="K910" t="s">
        <v>67</v>
      </c>
      <c r="M910">
        <v>179842</v>
      </c>
      <c r="N910" t="s">
        <v>82</v>
      </c>
      <c r="O910">
        <v>310</v>
      </c>
      <c r="Q910">
        <v>0</v>
      </c>
      <c r="S910" t="s">
        <v>3274</v>
      </c>
      <c r="V910" s="9">
        <v>45336</v>
      </c>
      <c r="W910" s="9">
        <v>45316</v>
      </c>
      <c r="X910" s="9">
        <v>45316</v>
      </c>
      <c r="Y910" t="s">
        <v>70</v>
      </c>
      <c r="Z910" t="s">
        <v>94</v>
      </c>
      <c r="AC910">
        <v>800110181</v>
      </c>
      <c r="AD910" t="s">
        <v>72</v>
      </c>
      <c r="AE910" t="s">
        <v>73</v>
      </c>
      <c r="AF910" t="s">
        <v>74</v>
      </c>
      <c r="AI910" t="s">
        <v>75</v>
      </c>
      <c r="AM910" s="9">
        <v>45316</v>
      </c>
      <c r="AN910" t="s">
        <v>493</v>
      </c>
      <c r="AO910" s="9">
        <v>45170</v>
      </c>
      <c r="AP910" t="s">
        <v>3275</v>
      </c>
      <c r="AQ910" t="s">
        <v>3276</v>
      </c>
      <c r="AR910">
        <v>4913379</v>
      </c>
      <c r="AS910" t="s">
        <v>3277</v>
      </c>
      <c r="AT910" t="s">
        <v>3278</v>
      </c>
      <c r="AU910">
        <v>90721224</v>
      </c>
      <c r="AV910">
        <v>2023</v>
      </c>
      <c r="AW910">
        <v>8087775500</v>
      </c>
    </row>
    <row r="911" spans="1:49" x14ac:dyDescent="0.25">
      <c r="A911">
        <v>20239240</v>
      </c>
      <c r="B911">
        <v>20</v>
      </c>
      <c r="C911" t="s">
        <v>64</v>
      </c>
      <c r="D911" t="s">
        <v>65</v>
      </c>
      <c r="E911" t="s">
        <v>1782</v>
      </c>
      <c r="F911" s="9">
        <v>45316</v>
      </c>
      <c r="G911">
        <v>290</v>
      </c>
      <c r="H911">
        <v>310</v>
      </c>
      <c r="I911">
        <v>311500</v>
      </c>
      <c r="K911" t="s">
        <v>67</v>
      </c>
      <c r="M911">
        <v>179842</v>
      </c>
      <c r="N911" t="s">
        <v>82</v>
      </c>
      <c r="O911">
        <v>310</v>
      </c>
      <c r="Q911">
        <v>0</v>
      </c>
      <c r="S911" t="s">
        <v>3279</v>
      </c>
      <c r="V911" s="9">
        <v>45336</v>
      </c>
      <c r="W911" s="9">
        <v>45316</v>
      </c>
      <c r="X911" s="9">
        <v>45316</v>
      </c>
      <c r="Y911" t="s">
        <v>70</v>
      </c>
      <c r="Z911" t="s">
        <v>94</v>
      </c>
      <c r="AC911">
        <v>800110181</v>
      </c>
      <c r="AD911" t="s">
        <v>72</v>
      </c>
      <c r="AE911" t="s">
        <v>73</v>
      </c>
      <c r="AF911" t="s">
        <v>74</v>
      </c>
      <c r="AI911" t="s">
        <v>75</v>
      </c>
      <c r="AM911" s="9">
        <v>45316</v>
      </c>
      <c r="AN911" t="s">
        <v>493</v>
      </c>
      <c r="AO911" s="9">
        <v>45170</v>
      </c>
      <c r="AP911" t="s">
        <v>3280</v>
      </c>
      <c r="AQ911" t="s">
        <v>3281</v>
      </c>
      <c r="AR911">
        <v>4913379</v>
      </c>
      <c r="AS911" t="s">
        <v>3277</v>
      </c>
      <c r="AT911" t="s">
        <v>3278</v>
      </c>
      <c r="AU911">
        <v>90721224</v>
      </c>
      <c r="AV911">
        <v>2023</v>
      </c>
      <c r="AW911">
        <v>8087775500</v>
      </c>
    </row>
    <row r="912" spans="1:49" x14ac:dyDescent="0.25">
      <c r="A912">
        <v>20239242</v>
      </c>
      <c r="B912">
        <v>20</v>
      </c>
      <c r="C912" t="s">
        <v>64</v>
      </c>
      <c r="D912" t="s">
        <v>65</v>
      </c>
      <c r="E912" t="s">
        <v>1782</v>
      </c>
      <c r="F912" s="9">
        <v>45316</v>
      </c>
      <c r="G912">
        <v>290</v>
      </c>
      <c r="H912">
        <v>310</v>
      </c>
      <c r="I912">
        <v>1263100</v>
      </c>
      <c r="K912" t="s">
        <v>67</v>
      </c>
      <c r="M912">
        <v>182982</v>
      </c>
      <c r="N912" t="s">
        <v>118</v>
      </c>
      <c r="O912">
        <v>310</v>
      </c>
      <c r="Q912">
        <v>0</v>
      </c>
      <c r="S912" t="s">
        <v>3282</v>
      </c>
      <c r="V912" s="9">
        <v>45336</v>
      </c>
      <c r="W912" s="9">
        <v>45316</v>
      </c>
      <c r="X912" s="9">
        <v>45316</v>
      </c>
      <c r="Y912" t="s">
        <v>70</v>
      </c>
      <c r="Z912" t="s">
        <v>94</v>
      </c>
      <c r="AC912">
        <v>800110181</v>
      </c>
      <c r="AD912" t="s">
        <v>72</v>
      </c>
      <c r="AE912" t="s">
        <v>73</v>
      </c>
      <c r="AF912" t="s">
        <v>74</v>
      </c>
      <c r="AI912" t="s">
        <v>75</v>
      </c>
      <c r="AM912" s="9">
        <v>45316</v>
      </c>
      <c r="AN912" t="s">
        <v>493</v>
      </c>
      <c r="AO912" s="9">
        <v>45206</v>
      </c>
      <c r="AP912" t="s">
        <v>3283</v>
      </c>
      <c r="AQ912" t="s">
        <v>3284</v>
      </c>
      <c r="AR912">
        <v>1082804236</v>
      </c>
      <c r="AS912" t="s">
        <v>3285</v>
      </c>
      <c r="AT912" t="s">
        <v>1687</v>
      </c>
      <c r="AU912">
        <v>90725570</v>
      </c>
      <c r="AV912">
        <v>2023</v>
      </c>
      <c r="AW912">
        <v>8093084300</v>
      </c>
    </row>
    <row r="913" spans="1:49" x14ac:dyDescent="0.25">
      <c r="A913">
        <v>20239267</v>
      </c>
      <c r="B913">
        <v>30</v>
      </c>
      <c r="C913" t="s">
        <v>64</v>
      </c>
      <c r="D913" t="s">
        <v>65</v>
      </c>
      <c r="E913" t="s">
        <v>1782</v>
      </c>
      <c r="F913" s="9">
        <v>45316</v>
      </c>
      <c r="G913">
        <v>290</v>
      </c>
      <c r="H913">
        <v>310</v>
      </c>
      <c r="I913">
        <v>110200</v>
      </c>
      <c r="K913" t="s">
        <v>67</v>
      </c>
      <c r="M913">
        <v>175513</v>
      </c>
      <c r="N913" t="s">
        <v>73</v>
      </c>
      <c r="O913">
        <v>310</v>
      </c>
      <c r="Q913">
        <v>0</v>
      </c>
      <c r="S913" t="s">
        <v>3286</v>
      </c>
      <c r="V913" s="9">
        <v>45336</v>
      </c>
      <c r="W913" s="9">
        <v>45316</v>
      </c>
      <c r="X913" s="9">
        <v>45316</v>
      </c>
      <c r="Y913" t="s">
        <v>70</v>
      </c>
      <c r="Z913" t="s">
        <v>94</v>
      </c>
      <c r="AC913">
        <v>800110181</v>
      </c>
      <c r="AD913" t="s">
        <v>72</v>
      </c>
      <c r="AE913" t="s">
        <v>73</v>
      </c>
      <c r="AF913" t="s">
        <v>74</v>
      </c>
      <c r="AI913" t="s">
        <v>75</v>
      </c>
      <c r="AM913" s="9">
        <v>45316</v>
      </c>
      <c r="AN913" t="s">
        <v>493</v>
      </c>
      <c r="AO913" s="9">
        <v>45164</v>
      </c>
      <c r="AP913" t="s">
        <v>3287</v>
      </c>
      <c r="AQ913" t="s">
        <v>3288</v>
      </c>
      <c r="AR913">
        <v>1077720584</v>
      </c>
      <c r="AS913" t="s">
        <v>2913</v>
      </c>
      <c r="AT913" t="s">
        <v>2310</v>
      </c>
      <c r="AU913">
        <v>90716456</v>
      </c>
      <c r="AV913">
        <v>2023</v>
      </c>
      <c r="AW913">
        <v>8091027500</v>
      </c>
    </row>
    <row r="914" spans="1:49" x14ac:dyDescent="0.25">
      <c r="A914">
        <v>20239269</v>
      </c>
      <c r="B914">
        <v>30</v>
      </c>
      <c r="C914" t="s">
        <v>64</v>
      </c>
      <c r="D914" t="s">
        <v>65</v>
      </c>
      <c r="E914" t="s">
        <v>1782</v>
      </c>
      <c r="F914" s="9">
        <v>45316</v>
      </c>
      <c r="G914">
        <v>290</v>
      </c>
      <c r="H914">
        <v>310</v>
      </c>
      <c r="I914">
        <v>472300</v>
      </c>
      <c r="K914" t="s">
        <v>67</v>
      </c>
      <c r="M914">
        <v>177392</v>
      </c>
      <c r="N914" t="s">
        <v>73</v>
      </c>
      <c r="O914">
        <v>310</v>
      </c>
      <c r="Q914">
        <v>0</v>
      </c>
      <c r="S914" t="s">
        <v>2822</v>
      </c>
      <c r="V914" s="9">
        <v>45336</v>
      </c>
      <c r="W914" s="9">
        <v>45316</v>
      </c>
      <c r="X914" s="9">
        <v>45316</v>
      </c>
      <c r="Y914" t="s">
        <v>70</v>
      </c>
      <c r="Z914" t="s">
        <v>94</v>
      </c>
      <c r="AB914" t="s">
        <v>42</v>
      </c>
      <c r="AC914">
        <v>800110181</v>
      </c>
      <c r="AD914" t="s">
        <v>72</v>
      </c>
      <c r="AE914" t="s">
        <v>73</v>
      </c>
      <c r="AF914" t="s">
        <v>74</v>
      </c>
      <c r="AK914" t="s">
        <v>756</v>
      </c>
      <c r="AM914" s="9">
        <v>45316</v>
      </c>
      <c r="AN914" t="s">
        <v>493</v>
      </c>
      <c r="AO914" s="9">
        <v>45189</v>
      </c>
      <c r="AP914" t="s">
        <v>3289</v>
      </c>
      <c r="AQ914" t="s">
        <v>3290</v>
      </c>
      <c r="AR914">
        <v>7718538</v>
      </c>
      <c r="AS914" t="s">
        <v>2825</v>
      </c>
      <c r="AT914" t="s">
        <v>2153</v>
      </c>
      <c r="AU914">
        <v>90718493</v>
      </c>
      <c r="AV914">
        <v>2023</v>
      </c>
      <c r="AW914">
        <v>8090629000</v>
      </c>
    </row>
    <row r="915" spans="1:49" x14ac:dyDescent="0.25">
      <c r="A915">
        <v>20239276</v>
      </c>
      <c r="B915">
        <v>35</v>
      </c>
      <c r="C915" t="s">
        <v>64</v>
      </c>
      <c r="D915" t="s">
        <v>65</v>
      </c>
      <c r="E915" t="s">
        <v>1782</v>
      </c>
      <c r="F915" s="9">
        <v>45316</v>
      </c>
      <c r="G915">
        <v>290</v>
      </c>
      <c r="H915">
        <v>310</v>
      </c>
      <c r="I915">
        <v>622600</v>
      </c>
      <c r="K915" t="s">
        <v>67</v>
      </c>
      <c r="M915">
        <v>177865</v>
      </c>
      <c r="N915" t="s">
        <v>73</v>
      </c>
      <c r="O915">
        <v>310</v>
      </c>
      <c r="Q915">
        <v>0</v>
      </c>
      <c r="S915" t="s">
        <v>3291</v>
      </c>
      <c r="V915" s="9">
        <v>45336</v>
      </c>
      <c r="W915" s="9">
        <v>45316</v>
      </c>
      <c r="X915" s="9">
        <v>45316</v>
      </c>
      <c r="Y915" t="s">
        <v>70</v>
      </c>
      <c r="Z915" t="s">
        <v>94</v>
      </c>
      <c r="AC915">
        <v>800110181</v>
      </c>
      <c r="AD915" t="s">
        <v>72</v>
      </c>
      <c r="AE915" t="s">
        <v>73</v>
      </c>
      <c r="AF915" t="s">
        <v>74</v>
      </c>
      <c r="AI915" t="s">
        <v>75</v>
      </c>
      <c r="AM915" s="9">
        <v>45316</v>
      </c>
      <c r="AN915" t="s">
        <v>493</v>
      </c>
      <c r="AO915" s="9">
        <v>45192</v>
      </c>
      <c r="AP915" t="s">
        <v>3292</v>
      </c>
      <c r="AQ915" t="s">
        <v>3293</v>
      </c>
      <c r="AR915">
        <v>1079176984</v>
      </c>
      <c r="AS915" t="s">
        <v>3294</v>
      </c>
      <c r="AT915" t="s">
        <v>3295</v>
      </c>
      <c r="AU915">
        <v>90720861</v>
      </c>
      <c r="AV915">
        <v>2023</v>
      </c>
      <c r="AW915">
        <v>8093598300</v>
      </c>
    </row>
    <row r="916" spans="1:49" x14ac:dyDescent="0.25">
      <c r="A916">
        <v>20239279</v>
      </c>
      <c r="B916">
        <v>35</v>
      </c>
      <c r="C916" t="s">
        <v>64</v>
      </c>
      <c r="D916" t="s">
        <v>65</v>
      </c>
      <c r="E916" t="s">
        <v>1782</v>
      </c>
      <c r="F916" s="9">
        <v>45316</v>
      </c>
      <c r="G916">
        <v>290</v>
      </c>
      <c r="H916">
        <v>310</v>
      </c>
      <c r="I916">
        <v>852900</v>
      </c>
      <c r="K916" t="s">
        <v>67</v>
      </c>
      <c r="M916">
        <v>179204</v>
      </c>
      <c r="N916" t="s">
        <v>73</v>
      </c>
      <c r="O916">
        <v>310</v>
      </c>
      <c r="Q916">
        <v>0</v>
      </c>
      <c r="S916" t="s">
        <v>3296</v>
      </c>
      <c r="V916" s="9">
        <v>45336</v>
      </c>
      <c r="W916" s="9">
        <v>45316</v>
      </c>
      <c r="X916" s="9">
        <v>45316</v>
      </c>
      <c r="Y916" t="s">
        <v>70</v>
      </c>
      <c r="Z916" t="s">
        <v>94</v>
      </c>
      <c r="AC916">
        <v>800110181</v>
      </c>
      <c r="AD916" t="s">
        <v>72</v>
      </c>
      <c r="AE916" t="s">
        <v>73</v>
      </c>
      <c r="AF916" t="s">
        <v>74</v>
      </c>
      <c r="AI916" t="s">
        <v>75</v>
      </c>
      <c r="AM916" s="9">
        <v>45316</v>
      </c>
      <c r="AN916" t="s">
        <v>493</v>
      </c>
      <c r="AO916" s="9">
        <v>45192</v>
      </c>
      <c r="AP916" t="s">
        <v>3297</v>
      </c>
      <c r="AQ916" t="s">
        <v>3298</v>
      </c>
      <c r="AR916">
        <v>1075310429</v>
      </c>
      <c r="AS916" t="s">
        <v>3299</v>
      </c>
      <c r="AT916" t="s">
        <v>3300</v>
      </c>
      <c r="AU916">
        <v>90720569</v>
      </c>
      <c r="AV916">
        <v>2023</v>
      </c>
      <c r="AW916">
        <v>8089891100</v>
      </c>
    </row>
    <row r="917" spans="1:49" x14ac:dyDescent="0.25">
      <c r="A917">
        <v>20239285</v>
      </c>
      <c r="B917">
        <v>40</v>
      </c>
      <c r="C917" t="s">
        <v>64</v>
      </c>
      <c r="D917" t="s">
        <v>65</v>
      </c>
      <c r="E917" t="s">
        <v>1782</v>
      </c>
      <c r="F917" s="9">
        <v>45316</v>
      </c>
      <c r="G917">
        <v>290</v>
      </c>
      <c r="H917">
        <v>310</v>
      </c>
      <c r="I917">
        <v>726792</v>
      </c>
      <c r="K917" t="s">
        <v>67</v>
      </c>
      <c r="M917">
        <v>184811</v>
      </c>
      <c r="N917" t="s">
        <v>73</v>
      </c>
      <c r="O917">
        <v>310</v>
      </c>
      <c r="Q917">
        <v>0</v>
      </c>
      <c r="S917" t="s">
        <v>3301</v>
      </c>
      <c r="V917" s="9">
        <v>45336</v>
      </c>
      <c r="W917" s="9">
        <v>45316</v>
      </c>
      <c r="X917" s="9">
        <v>45316</v>
      </c>
      <c r="Y917" t="s">
        <v>70</v>
      </c>
      <c r="Z917" t="s">
        <v>94</v>
      </c>
      <c r="AC917">
        <v>800110181</v>
      </c>
      <c r="AD917" t="s">
        <v>72</v>
      </c>
      <c r="AE917" t="s">
        <v>73</v>
      </c>
      <c r="AF917" t="s">
        <v>74</v>
      </c>
      <c r="AI917" t="s">
        <v>75</v>
      </c>
      <c r="AM917" s="9">
        <v>45316</v>
      </c>
      <c r="AN917" t="s">
        <v>493</v>
      </c>
      <c r="AO917" s="9">
        <v>45260</v>
      </c>
      <c r="AP917" t="s">
        <v>3302</v>
      </c>
      <c r="AQ917" t="s">
        <v>3303</v>
      </c>
      <c r="AR917">
        <v>1075794726</v>
      </c>
      <c r="AS917" t="s">
        <v>3304</v>
      </c>
      <c r="AT917" t="s">
        <v>2482</v>
      </c>
      <c r="AU917">
        <v>90726829</v>
      </c>
      <c r="AV917">
        <v>2023</v>
      </c>
      <c r="AW917">
        <v>8112489900</v>
      </c>
    </row>
    <row r="918" spans="1:49" x14ac:dyDescent="0.25">
      <c r="A918">
        <v>20239287</v>
      </c>
      <c r="B918">
        <v>40</v>
      </c>
      <c r="C918" t="s">
        <v>64</v>
      </c>
      <c r="D918" t="s">
        <v>65</v>
      </c>
      <c r="E918" t="s">
        <v>1782</v>
      </c>
      <c r="F918" s="9">
        <v>45316</v>
      </c>
      <c r="G918">
        <v>290</v>
      </c>
      <c r="H918">
        <v>310</v>
      </c>
      <c r="I918">
        <v>9400</v>
      </c>
      <c r="K918" t="s">
        <v>67</v>
      </c>
      <c r="M918">
        <v>186130</v>
      </c>
      <c r="N918" t="s">
        <v>118</v>
      </c>
      <c r="O918">
        <v>310</v>
      </c>
      <c r="Q918">
        <v>0</v>
      </c>
      <c r="S918" t="s">
        <v>3305</v>
      </c>
      <c r="V918" s="9">
        <v>45336</v>
      </c>
      <c r="W918" s="9">
        <v>45316</v>
      </c>
      <c r="X918" s="9">
        <v>45316</v>
      </c>
      <c r="Y918" t="s">
        <v>70</v>
      </c>
      <c r="Z918" t="s">
        <v>94</v>
      </c>
      <c r="AC918">
        <v>800110181</v>
      </c>
      <c r="AD918" t="s">
        <v>72</v>
      </c>
      <c r="AE918" t="s">
        <v>73</v>
      </c>
      <c r="AF918" t="s">
        <v>74</v>
      </c>
      <c r="AI918" t="s">
        <v>75</v>
      </c>
      <c r="AM918" s="9">
        <v>45316</v>
      </c>
      <c r="AN918" t="s">
        <v>493</v>
      </c>
      <c r="AO918" s="9">
        <v>45259</v>
      </c>
      <c r="AP918" t="s">
        <v>3306</v>
      </c>
      <c r="AQ918" t="s">
        <v>3307</v>
      </c>
      <c r="AR918">
        <v>1125550980</v>
      </c>
      <c r="AS918" t="s">
        <v>3308</v>
      </c>
      <c r="AT918" t="s">
        <v>3309</v>
      </c>
      <c r="AU918">
        <v>90728191</v>
      </c>
      <c r="AV918">
        <v>2023</v>
      </c>
      <c r="AW918">
        <v>8118676700</v>
      </c>
    </row>
    <row r="919" spans="1:49" x14ac:dyDescent="0.25">
      <c r="A919">
        <v>20239289</v>
      </c>
      <c r="B919">
        <v>40</v>
      </c>
      <c r="C919" t="s">
        <v>64</v>
      </c>
      <c r="D919" t="s">
        <v>65</v>
      </c>
      <c r="E919" t="s">
        <v>491</v>
      </c>
      <c r="F919" s="9">
        <v>45316</v>
      </c>
      <c r="G919">
        <v>301</v>
      </c>
      <c r="H919">
        <v>310</v>
      </c>
      <c r="I919">
        <v>274900</v>
      </c>
      <c r="K919" t="s">
        <v>67</v>
      </c>
      <c r="M919">
        <v>155995</v>
      </c>
      <c r="N919" t="s">
        <v>73</v>
      </c>
      <c r="O919">
        <v>310</v>
      </c>
      <c r="Q919">
        <v>0</v>
      </c>
      <c r="S919" t="s">
        <v>2826</v>
      </c>
      <c r="V919" s="9">
        <v>45325</v>
      </c>
      <c r="W919" s="9">
        <v>45316</v>
      </c>
      <c r="X919" s="9">
        <v>45316</v>
      </c>
      <c r="Y919" t="s">
        <v>70</v>
      </c>
      <c r="Z919" t="s">
        <v>94</v>
      </c>
      <c r="AB919" t="s">
        <v>42</v>
      </c>
      <c r="AC919">
        <v>800110181</v>
      </c>
      <c r="AD919" t="s">
        <v>72</v>
      </c>
      <c r="AE919" t="s">
        <v>73</v>
      </c>
      <c r="AF919" t="s">
        <v>74</v>
      </c>
      <c r="AK919" t="s">
        <v>1077</v>
      </c>
      <c r="AM919" s="9">
        <v>45316</v>
      </c>
      <c r="AN919" t="s">
        <v>493</v>
      </c>
      <c r="AO919" s="9">
        <v>44983</v>
      </c>
      <c r="AP919" t="s">
        <v>3310</v>
      </c>
      <c r="AQ919" t="s">
        <v>3311</v>
      </c>
      <c r="AR919">
        <v>12105466</v>
      </c>
      <c r="AS919" t="s">
        <v>2829</v>
      </c>
      <c r="AT919" t="s">
        <v>807</v>
      </c>
      <c r="AU919">
        <v>90685277</v>
      </c>
      <c r="AV919">
        <v>2023</v>
      </c>
      <c r="AW919">
        <v>8077034600</v>
      </c>
    </row>
    <row r="920" spans="1:49" x14ac:dyDescent="0.25">
      <c r="A920">
        <v>20239294</v>
      </c>
      <c r="B920">
        <v>45</v>
      </c>
      <c r="C920" t="s">
        <v>64</v>
      </c>
      <c r="D920" t="s">
        <v>65</v>
      </c>
      <c r="E920" t="s">
        <v>1782</v>
      </c>
      <c r="F920" s="9">
        <v>45316</v>
      </c>
      <c r="G920">
        <v>290</v>
      </c>
      <c r="H920">
        <v>310</v>
      </c>
      <c r="I920">
        <v>519200</v>
      </c>
      <c r="K920" t="s">
        <v>67</v>
      </c>
      <c r="M920">
        <v>177394</v>
      </c>
      <c r="N920" t="s">
        <v>73</v>
      </c>
      <c r="O920">
        <v>310</v>
      </c>
      <c r="Q920">
        <v>0</v>
      </c>
      <c r="S920" t="s">
        <v>2914</v>
      </c>
      <c r="V920" s="9">
        <v>45336</v>
      </c>
      <c r="W920" s="9">
        <v>45316</v>
      </c>
      <c r="X920" s="9">
        <v>45316</v>
      </c>
      <c r="Y920" t="s">
        <v>70</v>
      </c>
      <c r="Z920" t="s">
        <v>94</v>
      </c>
      <c r="AB920" t="s">
        <v>42</v>
      </c>
      <c r="AC920">
        <v>800110181</v>
      </c>
      <c r="AD920" t="s">
        <v>72</v>
      </c>
      <c r="AE920" t="s">
        <v>73</v>
      </c>
      <c r="AF920" t="s">
        <v>74</v>
      </c>
      <c r="AK920" t="s">
        <v>756</v>
      </c>
      <c r="AM920" s="9">
        <v>45316</v>
      </c>
      <c r="AN920" t="s">
        <v>493</v>
      </c>
      <c r="AO920" s="9">
        <v>45189</v>
      </c>
      <c r="AP920" t="s">
        <v>3312</v>
      </c>
      <c r="AQ920" t="s">
        <v>3313</v>
      </c>
      <c r="AR920">
        <v>12120263</v>
      </c>
      <c r="AS920" t="s">
        <v>2917</v>
      </c>
      <c r="AT920" t="s">
        <v>2153</v>
      </c>
      <c r="AU920">
        <v>90720224</v>
      </c>
      <c r="AV920">
        <v>2023</v>
      </c>
      <c r="AW920">
        <v>8090629000</v>
      </c>
    </row>
    <row r="921" spans="1:49" x14ac:dyDescent="0.25">
      <c r="A921">
        <v>20239296</v>
      </c>
      <c r="B921">
        <v>45</v>
      </c>
      <c r="C921" t="s">
        <v>64</v>
      </c>
      <c r="D921" t="s">
        <v>65</v>
      </c>
      <c r="E921" t="s">
        <v>1782</v>
      </c>
      <c r="F921" s="9">
        <v>45316</v>
      </c>
      <c r="G921">
        <v>290</v>
      </c>
      <c r="H921">
        <v>310</v>
      </c>
      <c r="I921">
        <v>632400</v>
      </c>
      <c r="K921" t="s">
        <v>67</v>
      </c>
      <c r="M921">
        <v>187065</v>
      </c>
      <c r="N921" t="s">
        <v>82</v>
      </c>
      <c r="O921">
        <v>310</v>
      </c>
      <c r="Q921">
        <v>0</v>
      </c>
      <c r="S921" t="s">
        <v>3314</v>
      </c>
      <c r="V921" s="9">
        <v>45336</v>
      </c>
      <c r="W921" s="9">
        <v>45316</v>
      </c>
      <c r="X921" s="9">
        <v>45316</v>
      </c>
      <c r="Y921" t="s">
        <v>70</v>
      </c>
      <c r="Z921" t="s">
        <v>94</v>
      </c>
      <c r="AC921">
        <v>800110181</v>
      </c>
      <c r="AD921" t="s">
        <v>72</v>
      </c>
      <c r="AE921" t="s">
        <v>73</v>
      </c>
      <c r="AF921" t="s">
        <v>74</v>
      </c>
      <c r="AI921" t="s">
        <v>75</v>
      </c>
      <c r="AM921" s="9">
        <v>45316</v>
      </c>
      <c r="AN921" t="s">
        <v>493</v>
      </c>
      <c r="AO921" s="9">
        <v>45266</v>
      </c>
      <c r="AP921" t="s">
        <v>3315</v>
      </c>
      <c r="AQ921" t="s">
        <v>3316</v>
      </c>
      <c r="AR921">
        <v>96359722</v>
      </c>
      <c r="AS921" t="s">
        <v>3317</v>
      </c>
      <c r="AT921" t="s">
        <v>3318</v>
      </c>
      <c r="AU921">
        <v>90729256</v>
      </c>
      <c r="AV921">
        <v>2023</v>
      </c>
      <c r="AW921">
        <v>8099227000</v>
      </c>
    </row>
    <row r="922" spans="1:49" x14ac:dyDescent="0.25">
      <c r="A922">
        <v>20239301</v>
      </c>
      <c r="B922">
        <v>3</v>
      </c>
      <c r="C922" t="s">
        <v>64</v>
      </c>
      <c r="D922" t="s">
        <v>65</v>
      </c>
      <c r="E922" t="s">
        <v>1782</v>
      </c>
      <c r="F922" s="9">
        <v>45316</v>
      </c>
      <c r="G922">
        <v>290</v>
      </c>
      <c r="H922">
        <v>310</v>
      </c>
      <c r="I922">
        <v>66758</v>
      </c>
      <c r="K922" t="s">
        <v>67</v>
      </c>
      <c r="M922">
        <v>183655</v>
      </c>
      <c r="N922" t="s">
        <v>73</v>
      </c>
      <c r="O922">
        <v>310</v>
      </c>
      <c r="Q922">
        <v>0</v>
      </c>
      <c r="S922" t="s">
        <v>3319</v>
      </c>
      <c r="V922" s="9">
        <v>45336</v>
      </c>
      <c r="W922" s="9">
        <v>45316</v>
      </c>
      <c r="X922" s="9">
        <v>45316</v>
      </c>
      <c r="Y922" t="s">
        <v>70</v>
      </c>
      <c r="Z922" t="s">
        <v>94</v>
      </c>
      <c r="AC922">
        <v>800110181</v>
      </c>
      <c r="AD922" t="s">
        <v>72</v>
      </c>
      <c r="AE922" t="s">
        <v>73</v>
      </c>
      <c r="AF922" t="s">
        <v>74</v>
      </c>
      <c r="AI922" t="s">
        <v>75</v>
      </c>
      <c r="AM922" s="9">
        <v>45316</v>
      </c>
      <c r="AN922" t="s">
        <v>493</v>
      </c>
      <c r="AO922" s="9">
        <v>45252</v>
      </c>
      <c r="AP922" t="s">
        <v>3320</v>
      </c>
      <c r="AQ922" t="s">
        <v>3321</v>
      </c>
      <c r="AR922">
        <v>7695423</v>
      </c>
      <c r="AS922" t="s">
        <v>3322</v>
      </c>
      <c r="AT922" t="s">
        <v>3323</v>
      </c>
      <c r="AU922">
        <v>90726458</v>
      </c>
      <c r="AV922">
        <v>2023</v>
      </c>
      <c r="AW922">
        <v>8098793700</v>
      </c>
    </row>
    <row r="923" spans="1:49" x14ac:dyDescent="0.25">
      <c r="A923">
        <v>20239303</v>
      </c>
      <c r="B923">
        <v>3</v>
      </c>
      <c r="C923" t="s">
        <v>64</v>
      </c>
      <c r="D923" t="s">
        <v>65</v>
      </c>
      <c r="E923" t="s">
        <v>1782</v>
      </c>
      <c r="F923" s="9">
        <v>45316</v>
      </c>
      <c r="G923">
        <v>290</v>
      </c>
      <c r="H923">
        <v>310</v>
      </c>
      <c r="I923">
        <v>2675482</v>
      </c>
      <c r="K923" t="s">
        <v>67</v>
      </c>
      <c r="M923">
        <v>183655</v>
      </c>
      <c r="N923" t="s">
        <v>73</v>
      </c>
      <c r="O923">
        <v>310</v>
      </c>
      <c r="Q923">
        <v>0</v>
      </c>
      <c r="S923" t="s">
        <v>3324</v>
      </c>
      <c r="V923" s="9">
        <v>45336</v>
      </c>
      <c r="W923" s="9">
        <v>45316</v>
      </c>
      <c r="X923" s="9">
        <v>45316</v>
      </c>
      <c r="Y923" t="s">
        <v>70</v>
      </c>
      <c r="Z923" t="s">
        <v>94</v>
      </c>
      <c r="AC923">
        <v>800110181</v>
      </c>
      <c r="AD923" t="s">
        <v>72</v>
      </c>
      <c r="AE923" t="s">
        <v>73</v>
      </c>
      <c r="AF923" t="s">
        <v>74</v>
      </c>
      <c r="AI923" t="s">
        <v>75</v>
      </c>
      <c r="AM923" s="9">
        <v>45316</v>
      </c>
      <c r="AN923" t="s">
        <v>493</v>
      </c>
      <c r="AO923" s="9">
        <v>45252</v>
      </c>
      <c r="AP923" t="s">
        <v>3325</v>
      </c>
      <c r="AQ923" t="s">
        <v>3326</v>
      </c>
      <c r="AR923">
        <v>7695423</v>
      </c>
      <c r="AS923" t="s">
        <v>3322</v>
      </c>
      <c r="AT923" t="s">
        <v>3323</v>
      </c>
      <c r="AU923">
        <v>90726458</v>
      </c>
      <c r="AV923">
        <v>2023</v>
      </c>
      <c r="AW923">
        <v>8098793700</v>
      </c>
    </row>
    <row r="924" spans="1:49" x14ac:dyDescent="0.25">
      <c r="A924">
        <v>20240467</v>
      </c>
      <c r="B924">
        <v>77</v>
      </c>
      <c r="C924" t="s">
        <v>64</v>
      </c>
      <c r="D924" t="s">
        <v>65</v>
      </c>
      <c r="E924" t="s">
        <v>66</v>
      </c>
      <c r="F924" s="9">
        <v>45320</v>
      </c>
      <c r="G924">
        <v>289</v>
      </c>
      <c r="H924">
        <v>306</v>
      </c>
      <c r="I924">
        <v>281200</v>
      </c>
      <c r="K924" t="s">
        <v>67</v>
      </c>
      <c r="M924">
        <v>179842</v>
      </c>
      <c r="N924" t="s">
        <v>82</v>
      </c>
      <c r="O924">
        <v>306</v>
      </c>
      <c r="Q924">
        <v>0</v>
      </c>
      <c r="S924" t="s">
        <v>3327</v>
      </c>
      <c r="V924" s="9">
        <v>45337</v>
      </c>
      <c r="W924" s="9">
        <v>45320</v>
      </c>
      <c r="X924" s="9">
        <v>45320</v>
      </c>
      <c r="Y924" t="s">
        <v>70</v>
      </c>
      <c r="Z924" t="s">
        <v>94</v>
      </c>
      <c r="AC924">
        <v>800110181</v>
      </c>
      <c r="AD924" t="s">
        <v>72</v>
      </c>
      <c r="AE924" t="s">
        <v>73</v>
      </c>
      <c r="AF924" t="s">
        <v>74</v>
      </c>
      <c r="AI924" t="s">
        <v>75</v>
      </c>
      <c r="AM924" s="9">
        <v>45320</v>
      </c>
      <c r="AN924" t="s">
        <v>493</v>
      </c>
      <c r="AO924" s="9">
        <v>45170</v>
      </c>
      <c r="AP924" t="s">
        <v>3328</v>
      </c>
      <c r="AQ924" t="s">
        <v>3329</v>
      </c>
      <c r="AR924">
        <v>4913379</v>
      </c>
      <c r="AS924" t="s">
        <v>3277</v>
      </c>
      <c r="AT924" t="s">
        <v>3278</v>
      </c>
      <c r="AU924">
        <v>90721224</v>
      </c>
      <c r="AV924">
        <v>2023</v>
      </c>
      <c r="AW924">
        <v>8087775500</v>
      </c>
    </row>
    <row r="925" spans="1:49" x14ac:dyDescent="0.25">
      <c r="A925">
        <v>20240468</v>
      </c>
      <c r="B925">
        <v>77</v>
      </c>
      <c r="C925" t="s">
        <v>64</v>
      </c>
      <c r="D925" t="s">
        <v>65</v>
      </c>
      <c r="E925" t="s">
        <v>66</v>
      </c>
      <c r="F925" s="9">
        <v>45320</v>
      </c>
      <c r="G925">
        <v>288</v>
      </c>
      <c r="H925">
        <v>306</v>
      </c>
      <c r="I925">
        <v>622600</v>
      </c>
      <c r="K925" t="s">
        <v>67</v>
      </c>
      <c r="M925">
        <v>177861</v>
      </c>
      <c r="N925" t="s">
        <v>73</v>
      </c>
      <c r="O925">
        <v>306</v>
      </c>
      <c r="Q925">
        <v>0</v>
      </c>
      <c r="S925" t="s">
        <v>3330</v>
      </c>
      <c r="V925" s="9">
        <v>45338</v>
      </c>
      <c r="W925" s="9">
        <v>45320</v>
      </c>
      <c r="X925" s="9">
        <v>45320</v>
      </c>
      <c r="Y925" t="s">
        <v>70</v>
      </c>
      <c r="Z925" t="s">
        <v>94</v>
      </c>
      <c r="AC925">
        <v>800110181</v>
      </c>
      <c r="AD925" t="s">
        <v>72</v>
      </c>
      <c r="AE925" t="s">
        <v>73</v>
      </c>
      <c r="AF925" t="s">
        <v>74</v>
      </c>
      <c r="AI925" t="s">
        <v>75</v>
      </c>
      <c r="AM925" s="9">
        <v>45320</v>
      </c>
      <c r="AN925" t="s">
        <v>493</v>
      </c>
      <c r="AO925" s="9">
        <v>45192</v>
      </c>
      <c r="AP925" t="s">
        <v>3331</v>
      </c>
      <c r="AQ925" t="s">
        <v>3332</v>
      </c>
      <c r="AR925">
        <v>1079175623</v>
      </c>
      <c r="AS925" t="s">
        <v>3333</v>
      </c>
      <c r="AT925" t="s">
        <v>3295</v>
      </c>
      <c r="AU925">
        <v>90718872</v>
      </c>
      <c r="AV925">
        <v>2023</v>
      </c>
      <c r="AW925">
        <v>8093598300</v>
      </c>
    </row>
    <row r="926" spans="1:49" x14ac:dyDescent="0.25">
      <c r="A926">
        <v>20240469</v>
      </c>
      <c r="B926">
        <v>77</v>
      </c>
      <c r="C926" t="s">
        <v>64</v>
      </c>
      <c r="D926" t="s">
        <v>65</v>
      </c>
      <c r="E926" t="s">
        <v>66</v>
      </c>
      <c r="F926" s="9">
        <v>45320</v>
      </c>
      <c r="G926">
        <v>288</v>
      </c>
      <c r="H926">
        <v>306</v>
      </c>
      <c r="I926">
        <v>162800</v>
      </c>
      <c r="K926" t="s">
        <v>67</v>
      </c>
      <c r="M926">
        <v>187061</v>
      </c>
      <c r="N926" t="s">
        <v>73</v>
      </c>
      <c r="O926">
        <v>306</v>
      </c>
      <c r="Q926">
        <v>0</v>
      </c>
      <c r="S926" t="s">
        <v>3334</v>
      </c>
      <c r="V926" s="9">
        <v>45338</v>
      </c>
      <c r="W926" s="9">
        <v>45320</v>
      </c>
      <c r="X926" s="9">
        <v>45320</v>
      </c>
      <c r="Y926" t="s">
        <v>70</v>
      </c>
      <c r="Z926" t="s">
        <v>94</v>
      </c>
      <c r="AC926">
        <v>800110181</v>
      </c>
      <c r="AD926" t="s">
        <v>72</v>
      </c>
      <c r="AE926" t="s">
        <v>73</v>
      </c>
      <c r="AF926" t="s">
        <v>74</v>
      </c>
      <c r="AI926" t="s">
        <v>75</v>
      </c>
      <c r="AM926" s="9">
        <v>45320</v>
      </c>
      <c r="AN926" t="s">
        <v>493</v>
      </c>
      <c r="AO926" s="9">
        <v>45179</v>
      </c>
      <c r="AP926" t="s">
        <v>3335</v>
      </c>
      <c r="AQ926" t="s">
        <v>3336</v>
      </c>
      <c r="AR926">
        <v>11768298</v>
      </c>
      <c r="AS926" t="s">
        <v>3337</v>
      </c>
      <c r="AT926" t="s">
        <v>2472</v>
      </c>
      <c r="AU926">
        <v>90729132</v>
      </c>
      <c r="AV926">
        <v>2023</v>
      </c>
      <c r="AW926">
        <v>8091053100</v>
      </c>
    </row>
    <row r="927" spans="1:49" x14ac:dyDescent="0.25">
      <c r="A927">
        <v>20240470</v>
      </c>
      <c r="B927">
        <v>82</v>
      </c>
      <c r="C927" t="s">
        <v>64</v>
      </c>
      <c r="D927" t="s">
        <v>65</v>
      </c>
      <c r="E927" t="s">
        <v>66</v>
      </c>
      <c r="F927" s="9">
        <v>45320</v>
      </c>
      <c r="G927">
        <v>288</v>
      </c>
      <c r="H927">
        <v>306</v>
      </c>
      <c r="I927">
        <v>760800</v>
      </c>
      <c r="K927" t="s">
        <v>67</v>
      </c>
      <c r="M927">
        <v>187061</v>
      </c>
      <c r="N927" t="s">
        <v>73</v>
      </c>
      <c r="O927">
        <v>306</v>
      </c>
      <c r="Q927">
        <v>0</v>
      </c>
      <c r="S927" t="s">
        <v>3338</v>
      </c>
      <c r="V927" s="9">
        <v>45338</v>
      </c>
      <c r="W927" s="9">
        <v>45320</v>
      </c>
      <c r="X927" s="9">
        <v>45320</v>
      </c>
      <c r="Y927" t="s">
        <v>70</v>
      </c>
      <c r="Z927" t="s">
        <v>94</v>
      </c>
      <c r="AC927">
        <v>800110181</v>
      </c>
      <c r="AD927" t="s">
        <v>72</v>
      </c>
      <c r="AE927" t="s">
        <v>73</v>
      </c>
      <c r="AF927" t="s">
        <v>74</v>
      </c>
      <c r="AI927" t="s">
        <v>75</v>
      </c>
      <c r="AM927" s="9">
        <v>45320</v>
      </c>
      <c r="AN927" t="s">
        <v>493</v>
      </c>
      <c r="AO927" s="9">
        <v>45179</v>
      </c>
      <c r="AP927" t="s">
        <v>3339</v>
      </c>
      <c r="AQ927" t="s">
        <v>3340</v>
      </c>
      <c r="AR927">
        <v>11768298</v>
      </c>
      <c r="AS927" t="s">
        <v>3337</v>
      </c>
      <c r="AT927" t="s">
        <v>2472</v>
      </c>
      <c r="AU927">
        <v>90729132</v>
      </c>
      <c r="AV927">
        <v>2023</v>
      </c>
      <c r="AW927">
        <v>8091053100</v>
      </c>
    </row>
    <row r="928" spans="1:49" x14ac:dyDescent="0.25">
      <c r="A928">
        <v>20240471</v>
      </c>
      <c r="B928">
        <v>82</v>
      </c>
      <c r="C928" t="s">
        <v>64</v>
      </c>
      <c r="D928" t="s">
        <v>65</v>
      </c>
      <c r="E928" t="s">
        <v>66</v>
      </c>
      <c r="F928" s="9">
        <v>45320</v>
      </c>
      <c r="G928">
        <v>288</v>
      </c>
      <c r="H928">
        <v>306</v>
      </c>
      <c r="I928">
        <v>171892</v>
      </c>
      <c r="K928" t="s">
        <v>67</v>
      </c>
      <c r="M928">
        <v>182070</v>
      </c>
      <c r="N928" t="s">
        <v>73</v>
      </c>
      <c r="O928">
        <v>306</v>
      </c>
      <c r="Q928">
        <v>0</v>
      </c>
      <c r="S928" t="s">
        <v>3341</v>
      </c>
      <c r="V928" s="9">
        <v>45338</v>
      </c>
      <c r="W928" s="9">
        <v>45320</v>
      </c>
      <c r="X928" s="9">
        <v>45320</v>
      </c>
      <c r="Y928" t="s">
        <v>70</v>
      </c>
      <c r="Z928" t="s">
        <v>94</v>
      </c>
      <c r="AC928">
        <v>800110181</v>
      </c>
      <c r="AD928" t="s">
        <v>72</v>
      </c>
      <c r="AE928" t="s">
        <v>73</v>
      </c>
      <c r="AF928" t="s">
        <v>74</v>
      </c>
      <c r="AI928" t="s">
        <v>75</v>
      </c>
      <c r="AM928" s="9">
        <v>45320</v>
      </c>
      <c r="AN928" t="s">
        <v>493</v>
      </c>
      <c r="AO928" s="9">
        <v>45232</v>
      </c>
      <c r="AP928" t="s">
        <v>3342</v>
      </c>
      <c r="AQ928" t="s">
        <v>3343</v>
      </c>
      <c r="AR928">
        <v>1003540506</v>
      </c>
      <c r="AS928" t="s">
        <v>3344</v>
      </c>
      <c r="AT928" t="s">
        <v>3345</v>
      </c>
      <c r="AU928">
        <v>90723882</v>
      </c>
      <c r="AV928">
        <v>2023</v>
      </c>
      <c r="AW928">
        <v>8119041100</v>
      </c>
    </row>
    <row r="929" spans="1:49" x14ac:dyDescent="0.25">
      <c r="A929">
        <v>20240472</v>
      </c>
      <c r="B929">
        <v>82</v>
      </c>
      <c r="C929" t="s">
        <v>64</v>
      </c>
      <c r="D929" t="s">
        <v>65</v>
      </c>
      <c r="E929" t="s">
        <v>66</v>
      </c>
      <c r="F929" s="9">
        <v>45320</v>
      </c>
      <c r="G929">
        <v>288</v>
      </c>
      <c r="H929">
        <v>306</v>
      </c>
      <c r="I929">
        <v>121600</v>
      </c>
      <c r="K929" t="s">
        <v>67</v>
      </c>
      <c r="M929">
        <v>182070</v>
      </c>
      <c r="N929" t="s">
        <v>73</v>
      </c>
      <c r="O929">
        <v>306</v>
      </c>
      <c r="Q929">
        <v>0</v>
      </c>
      <c r="S929" t="s">
        <v>3346</v>
      </c>
      <c r="V929" s="9">
        <v>45338</v>
      </c>
      <c r="W929" s="9">
        <v>45320</v>
      </c>
      <c r="X929" s="9">
        <v>45320</v>
      </c>
      <c r="Y929" t="s">
        <v>70</v>
      </c>
      <c r="Z929" t="s">
        <v>94</v>
      </c>
      <c r="AC929">
        <v>800110181</v>
      </c>
      <c r="AD929" t="s">
        <v>72</v>
      </c>
      <c r="AE929" t="s">
        <v>73</v>
      </c>
      <c r="AF929" t="s">
        <v>74</v>
      </c>
      <c r="AI929" t="s">
        <v>75</v>
      </c>
      <c r="AM929" s="9">
        <v>45320</v>
      </c>
      <c r="AN929" t="s">
        <v>493</v>
      </c>
      <c r="AO929" s="9">
        <v>45232</v>
      </c>
      <c r="AP929" t="s">
        <v>3347</v>
      </c>
      <c r="AQ929" t="s">
        <v>3348</v>
      </c>
      <c r="AR929">
        <v>1003540506</v>
      </c>
      <c r="AS929" t="s">
        <v>3344</v>
      </c>
      <c r="AT929" t="s">
        <v>3345</v>
      </c>
      <c r="AU929">
        <v>90723882</v>
      </c>
      <c r="AV929">
        <v>2023</v>
      </c>
      <c r="AW929">
        <v>8119041100</v>
      </c>
    </row>
    <row r="930" spans="1:49" x14ac:dyDescent="0.25">
      <c r="A930">
        <v>20240473</v>
      </c>
      <c r="B930">
        <v>82</v>
      </c>
      <c r="C930" t="s">
        <v>64</v>
      </c>
      <c r="D930" t="s">
        <v>65</v>
      </c>
      <c r="E930" t="s">
        <v>66</v>
      </c>
      <c r="F930" s="9">
        <v>45320</v>
      </c>
      <c r="G930">
        <v>288</v>
      </c>
      <c r="H930">
        <v>306</v>
      </c>
      <c r="I930">
        <v>9400</v>
      </c>
      <c r="K930" t="s">
        <v>67</v>
      </c>
      <c r="M930">
        <v>185863</v>
      </c>
      <c r="N930" t="s">
        <v>73</v>
      </c>
      <c r="O930">
        <v>306</v>
      </c>
      <c r="Q930">
        <v>0</v>
      </c>
      <c r="S930" t="s">
        <v>3349</v>
      </c>
      <c r="V930" s="9">
        <v>45338</v>
      </c>
      <c r="W930" s="9">
        <v>45320</v>
      </c>
      <c r="X930" s="9">
        <v>45320</v>
      </c>
      <c r="Y930" t="s">
        <v>70</v>
      </c>
      <c r="Z930" t="s">
        <v>94</v>
      </c>
      <c r="AC930">
        <v>800110181</v>
      </c>
      <c r="AD930" t="s">
        <v>72</v>
      </c>
      <c r="AE930" t="s">
        <v>73</v>
      </c>
      <c r="AF930" t="s">
        <v>74</v>
      </c>
      <c r="AI930" t="s">
        <v>75</v>
      </c>
      <c r="AM930" s="9">
        <v>45320</v>
      </c>
      <c r="AN930" t="s">
        <v>493</v>
      </c>
      <c r="AO930" s="9">
        <v>45268</v>
      </c>
      <c r="AP930" t="s">
        <v>3350</v>
      </c>
      <c r="AQ930" t="s">
        <v>3351</v>
      </c>
      <c r="AR930">
        <v>1003803073</v>
      </c>
      <c r="AS930" t="s">
        <v>3352</v>
      </c>
      <c r="AT930" t="s">
        <v>3353</v>
      </c>
      <c r="AU930">
        <v>90727948</v>
      </c>
      <c r="AV930">
        <v>2023</v>
      </c>
      <c r="AW930">
        <v>8111181700</v>
      </c>
    </row>
    <row r="931" spans="1:49" x14ac:dyDescent="0.25">
      <c r="A931">
        <v>20240474</v>
      </c>
      <c r="B931">
        <v>82</v>
      </c>
      <c r="C931" t="s">
        <v>64</v>
      </c>
      <c r="D931" t="s">
        <v>65</v>
      </c>
      <c r="E931" t="s">
        <v>66</v>
      </c>
      <c r="F931" s="9">
        <v>45320</v>
      </c>
      <c r="G931">
        <v>288</v>
      </c>
      <c r="H931">
        <v>306</v>
      </c>
      <c r="I931">
        <v>110200</v>
      </c>
      <c r="K931" t="s">
        <v>67</v>
      </c>
      <c r="M931">
        <v>179678</v>
      </c>
      <c r="N931" t="s">
        <v>73</v>
      </c>
      <c r="O931">
        <v>306</v>
      </c>
      <c r="Q931">
        <v>0</v>
      </c>
      <c r="S931" t="s">
        <v>3354</v>
      </c>
      <c r="V931" s="9">
        <v>45338</v>
      </c>
      <c r="W931" s="9">
        <v>45320</v>
      </c>
      <c r="X931" s="9">
        <v>45320</v>
      </c>
      <c r="Y931" t="s">
        <v>70</v>
      </c>
      <c r="Z931" t="s">
        <v>94</v>
      </c>
      <c r="AC931">
        <v>800110181</v>
      </c>
      <c r="AD931" t="s">
        <v>72</v>
      </c>
      <c r="AE931" t="s">
        <v>73</v>
      </c>
      <c r="AF931" t="s">
        <v>74</v>
      </c>
      <c r="AI931" t="s">
        <v>75</v>
      </c>
      <c r="AM931" s="9">
        <v>45320</v>
      </c>
      <c r="AN931" t="s">
        <v>493</v>
      </c>
      <c r="AO931" s="9">
        <v>45210</v>
      </c>
      <c r="AP931" t="s">
        <v>3355</v>
      </c>
      <c r="AQ931" t="s">
        <v>3356</v>
      </c>
      <c r="AR931">
        <v>55164148</v>
      </c>
      <c r="AS931" t="s">
        <v>3357</v>
      </c>
      <c r="AT931" t="s">
        <v>3358</v>
      </c>
      <c r="AU931">
        <v>90720991</v>
      </c>
      <c r="AV931">
        <v>2023</v>
      </c>
      <c r="AW931">
        <v>8103076100</v>
      </c>
    </row>
    <row r="932" spans="1:49" x14ac:dyDescent="0.25">
      <c r="A932">
        <v>20240476</v>
      </c>
      <c r="B932">
        <v>82</v>
      </c>
      <c r="C932" t="s">
        <v>64</v>
      </c>
      <c r="D932" t="s">
        <v>65</v>
      </c>
      <c r="E932" t="s">
        <v>66</v>
      </c>
      <c r="F932" s="9">
        <v>45320</v>
      </c>
      <c r="G932">
        <v>288</v>
      </c>
      <c r="H932">
        <v>306</v>
      </c>
      <c r="I932">
        <v>152600</v>
      </c>
      <c r="K932" t="s">
        <v>67</v>
      </c>
      <c r="M932">
        <v>183655</v>
      </c>
      <c r="N932" t="s">
        <v>73</v>
      </c>
      <c r="O932">
        <v>306</v>
      </c>
      <c r="Q932">
        <v>0</v>
      </c>
      <c r="S932" t="s">
        <v>3359</v>
      </c>
      <c r="V932" s="9">
        <v>45338</v>
      </c>
      <c r="W932" s="9">
        <v>45320</v>
      </c>
      <c r="X932" s="9">
        <v>45320</v>
      </c>
      <c r="Y932" t="s">
        <v>70</v>
      </c>
      <c r="Z932" t="s">
        <v>94</v>
      </c>
      <c r="AC932">
        <v>800110181</v>
      </c>
      <c r="AD932" t="s">
        <v>72</v>
      </c>
      <c r="AE932" t="s">
        <v>73</v>
      </c>
      <c r="AF932" t="s">
        <v>74</v>
      </c>
      <c r="AI932" t="s">
        <v>75</v>
      </c>
      <c r="AM932" s="9">
        <v>45320</v>
      </c>
      <c r="AN932" t="s">
        <v>493</v>
      </c>
      <c r="AO932" s="9">
        <v>45252</v>
      </c>
      <c r="AP932" t="s">
        <v>3360</v>
      </c>
      <c r="AQ932" t="s">
        <v>3361</v>
      </c>
      <c r="AR932">
        <v>7695423</v>
      </c>
      <c r="AS932" t="s">
        <v>3322</v>
      </c>
      <c r="AT932" t="s">
        <v>3323</v>
      </c>
      <c r="AU932">
        <v>90726458</v>
      </c>
      <c r="AV932">
        <v>2023</v>
      </c>
      <c r="AW932">
        <v>8098793700</v>
      </c>
    </row>
    <row r="933" spans="1:49" x14ac:dyDescent="0.25">
      <c r="A933">
        <v>20240653</v>
      </c>
      <c r="B933">
        <v>78</v>
      </c>
      <c r="C933" t="s">
        <v>64</v>
      </c>
      <c r="D933" t="s">
        <v>65</v>
      </c>
      <c r="E933" t="s">
        <v>66</v>
      </c>
      <c r="F933" s="9">
        <v>45320</v>
      </c>
      <c r="G933">
        <v>288</v>
      </c>
      <c r="H933">
        <v>306</v>
      </c>
      <c r="I933">
        <v>1382800</v>
      </c>
      <c r="K933" t="s">
        <v>67</v>
      </c>
      <c r="M933">
        <v>179832</v>
      </c>
      <c r="N933" t="s">
        <v>82</v>
      </c>
      <c r="O933">
        <v>306</v>
      </c>
      <c r="Q933">
        <v>0</v>
      </c>
      <c r="S933" t="s">
        <v>2838</v>
      </c>
      <c r="V933" s="9">
        <v>45338</v>
      </c>
      <c r="W933" s="9">
        <v>45320</v>
      </c>
      <c r="X933" s="9">
        <v>45320</v>
      </c>
      <c r="Y933" t="s">
        <v>70</v>
      </c>
      <c r="Z933" t="s">
        <v>94</v>
      </c>
      <c r="AC933">
        <v>800110181</v>
      </c>
      <c r="AD933" t="s">
        <v>72</v>
      </c>
      <c r="AE933" t="s">
        <v>73</v>
      </c>
      <c r="AF933" t="s">
        <v>74</v>
      </c>
      <c r="AI933" t="s">
        <v>75</v>
      </c>
      <c r="AM933" s="9">
        <v>45320</v>
      </c>
      <c r="AN933" t="s">
        <v>493</v>
      </c>
      <c r="AO933" s="9">
        <v>45185</v>
      </c>
      <c r="AP933" t="s">
        <v>3362</v>
      </c>
      <c r="AQ933" t="s">
        <v>3363</v>
      </c>
      <c r="AR933">
        <v>1075252895</v>
      </c>
      <c r="AS933" t="s">
        <v>2569</v>
      </c>
      <c r="AT933" t="s">
        <v>2570</v>
      </c>
      <c r="AU933">
        <v>90721216</v>
      </c>
      <c r="AV933">
        <v>2023</v>
      </c>
      <c r="AW933">
        <v>8099761000</v>
      </c>
    </row>
    <row r="934" spans="1:49" x14ac:dyDescent="0.25">
      <c r="A934">
        <v>20240655</v>
      </c>
      <c r="B934">
        <v>78</v>
      </c>
      <c r="C934" t="s">
        <v>64</v>
      </c>
      <c r="D934" t="s">
        <v>65</v>
      </c>
      <c r="E934" t="s">
        <v>66</v>
      </c>
      <c r="F934" s="9">
        <v>45320</v>
      </c>
      <c r="G934">
        <v>288</v>
      </c>
      <c r="H934">
        <v>306</v>
      </c>
      <c r="I934">
        <v>1091100</v>
      </c>
      <c r="K934" t="s">
        <v>67</v>
      </c>
      <c r="M934">
        <v>179832</v>
      </c>
      <c r="N934" t="s">
        <v>82</v>
      </c>
      <c r="O934">
        <v>306</v>
      </c>
      <c r="Q934">
        <v>0</v>
      </c>
      <c r="S934" t="s">
        <v>2841</v>
      </c>
      <c r="V934" s="9">
        <v>45338</v>
      </c>
      <c r="W934" s="9">
        <v>45320</v>
      </c>
      <c r="X934" s="9">
        <v>45320</v>
      </c>
      <c r="Y934" t="s">
        <v>70</v>
      </c>
      <c r="Z934" t="s">
        <v>94</v>
      </c>
      <c r="AC934">
        <v>800110181</v>
      </c>
      <c r="AD934" t="s">
        <v>72</v>
      </c>
      <c r="AE934" t="s">
        <v>73</v>
      </c>
      <c r="AF934" t="s">
        <v>74</v>
      </c>
      <c r="AI934" t="s">
        <v>75</v>
      </c>
      <c r="AM934" s="9">
        <v>45320</v>
      </c>
      <c r="AN934" t="s">
        <v>493</v>
      </c>
      <c r="AO934" s="9">
        <v>45185</v>
      </c>
      <c r="AP934" t="s">
        <v>3364</v>
      </c>
      <c r="AQ934" t="s">
        <v>3365</v>
      </c>
      <c r="AR934">
        <v>1075252895</v>
      </c>
      <c r="AS934" t="s">
        <v>2569</v>
      </c>
      <c r="AT934" t="s">
        <v>2570</v>
      </c>
      <c r="AU934">
        <v>90721216</v>
      </c>
      <c r="AV934">
        <v>2023</v>
      </c>
      <c r="AW934">
        <v>8099761000</v>
      </c>
    </row>
    <row r="935" spans="1:49" x14ac:dyDescent="0.25">
      <c r="A935">
        <v>20240656</v>
      </c>
      <c r="B935">
        <v>78</v>
      </c>
      <c r="C935" t="s">
        <v>64</v>
      </c>
      <c r="D935" t="s">
        <v>65</v>
      </c>
      <c r="E935" t="s">
        <v>66</v>
      </c>
      <c r="F935" s="9">
        <v>45320</v>
      </c>
      <c r="G935">
        <v>288</v>
      </c>
      <c r="H935">
        <v>306</v>
      </c>
      <c r="I935">
        <v>1513700</v>
      </c>
      <c r="K935" t="s">
        <v>67</v>
      </c>
      <c r="M935">
        <v>175427</v>
      </c>
      <c r="N935" t="s">
        <v>179</v>
      </c>
      <c r="O935">
        <v>306</v>
      </c>
      <c r="Q935">
        <v>0</v>
      </c>
      <c r="S935" t="s">
        <v>2844</v>
      </c>
      <c r="V935" s="9">
        <v>45338</v>
      </c>
      <c r="W935" s="9">
        <v>45320</v>
      </c>
      <c r="X935" s="9">
        <v>45320</v>
      </c>
      <c r="Y935" t="s">
        <v>70</v>
      </c>
      <c r="Z935" t="s">
        <v>94</v>
      </c>
      <c r="AC935">
        <v>800110181</v>
      </c>
      <c r="AD935" t="s">
        <v>72</v>
      </c>
      <c r="AE935" t="s">
        <v>73</v>
      </c>
      <c r="AF935" t="s">
        <v>74</v>
      </c>
      <c r="AI935" t="s">
        <v>75</v>
      </c>
      <c r="AM935" s="9">
        <v>45320</v>
      </c>
      <c r="AN935" t="s">
        <v>493</v>
      </c>
      <c r="AO935" s="9">
        <v>45164</v>
      </c>
      <c r="AP935" t="s">
        <v>3366</v>
      </c>
      <c r="AQ935" t="s">
        <v>3367</v>
      </c>
      <c r="AR935">
        <v>1435373</v>
      </c>
      <c r="AS935" t="s">
        <v>2770</v>
      </c>
      <c r="AT935" t="s">
        <v>2503</v>
      </c>
      <c r="AU935">
        <v>90716336</v>
      </c>
      <c r="AV935">
        <v>2023</v>
      </c>
      <c r="AW935">
        <v>8089213600</v>
      </c>
    </row>
    <row r="936" spans="1:49" x14ac:dyDescent="0.25">
      <c r="A936">
        <v>20240658</v>
      </c>
      <c r="B936">
        <v>78</v>
      </c>
      <c r="C936" t="s">
        <v>64</v>
      </c>
      <c r="D936" t="s">
        <v>65</v>
      </c>
      <c r="E936" t="s">
        <v>66</v>
      </c>
      <c r="F936" s="9">
        <v>45320</v>
      </c>
      <c r="G936">
        <v>288</v>
      </c>
      <c r="H936">
        <v>306</v>
      </c>
      <c r="I936">
        <v>1442100</v>
      </c>
      <c r="K936" t="s">
        <v>67</v>
      </c>
      <c r="M936">
        <v>182984</v>
      </c>
      <c r="N936" t="s">
        <v>118</v>
      </c>
      <c r="O936">
        <v>306</v>
      </c>
      <c r="Q936">
        <v>0</v>
      </c>
      <c r="S936" t="s">
        <v>2847</v>
      </c>
      <c r="V936" s="9">
        <v>45338</v>
      </c>
      <c r="W936" s="9">
        <v>45320</v>
      </c>
      <c r="X936" s="9">
        <v>45320</v>
      </c>
      <c r="Y936" t="s">
        <v>70</v>
      </c>
      <c r="Z936" t="s">
        <v>94</v>
      </c>
      <c r="AC936">
        <v>800110181</v>
      </c>
      <c r="AD936" t="s">
        <v>72</v>
      </c>
      <c r="AE936" t="s">
        <v>73</v>
      </c>
      <c r="AF936" t="s">
        <v>74</v>
      </c>
      <c r="AI936" t="s">
        <v>75</v>
      </c>
      <c r="AM936" s="9">
        <v>45320</v>
      </c>
      <c r="AN936" t="s">
        <v>493</v>
      </c>
      <c r="AO936" s="9">
        <v>45206</v>
      </c>
      <c r="AP936" t="s">
        <v>3368</v>
      </c>
      <c r="AQ936" t="s">
        <v>3369</v>
      </c>
      <c r="AR936">
        <v>1082802555</v>
      </c>
      <c r="AS936" t="s">
        <v>2850</v>
      </c>
      <c r="AT936" t="s">
        <v>1687</v>
      </c>
      <c r="AU936">
        <v>90725699</v>
      </c>
      <c r="AV936">
        <v>2023</v>
      </c>
      <c r="AW936">
        <v>8093084300</v>
      </c>
    </row>
    <row r="937" spans="1:49" x14ac:dyDescent="0.25">
      <c r="A937">
        <v>20240659</v>
      </c>
      <c r="B937">
        <v>78</v>
      </c>
      <c r="C937" t="s">
        <v>64</v>
      </c>
      <c r="D937" t="s">
        <v>65</v>
      </c>
      <c r="E937" t="s">
        <v>66</v>
      </c>
      <c r="F937" s="9">
        <v>45320</v>
      </c>
      <c r="G937">
        <v>288</v>
      </c>
      <c r="H937">
        <v>306</v>
      </c>
      <c r="I937">
        <v>944800</v>
      </c>
      <c r="K937" t="s">
        <v>67</v>
      </c>
      <c r="M937">
        <v>182988</v>
      </c>
      <c r="N937" t="s">
        <v>73</v>
      </c>
      <c r="O937">
        <v>306</v>
      </c>
      <c r="Q937">
        <v>0</v>
      </c>
      <c r="S937" t="s">
        <v>2858</v>
      </c>
      <c r="V937" s="9">
        <v>45338</v>
      </c>
      <c r="W937" s="9">
        <v>45320</v>
      </c>
      <c r="X937" s="9">
        <v>45320</v>
      </c>
      <c r="Y937" t="s">
        <v>70</v>
      </c>
      <c r="Z937" t="s">
        <v>94</v>
      </c>
      <c r="AC937">
        <v>800110181</v>
      </c>
      <c r="AD937" t="s">
        <v>72</v>
      </c>
      <c r="AE937" t="s">
        <v>73</v>
      </c>
      <c r="AF937" t="s">
        <v>74</v>
      </c>
      <c r="AI937" t="s">
        <v>75</v>
      </c>
      <c r="AM937" s="9">
        <v>45320</v>
      </c>
      <c r="AN937" t="s">
        <v>493</v>
      </c>
      <c r="AO937" s="9">
        <v>45193</v>
      </c>
      <c r="AP937" t="s">
        <v>3370</v>
      </c>
      <c r="AQ937" t="s">
        <v>3371</v>
      </c>
      <c r="AR937">
        <v>26468691</v>
      </c>
      <c r="AS937" t="s">
        <v>291</v>
      </c>
      <c r="AT937" t="s">
        <v>292</v>
      </c>
      <c r="AU937">
        <v>90725034</v>
      </c>
      <c r="AV937">
        <v>2023</v>
      </c>
      <c r="AW937">
        <v>8113826800</v>
      </c>
    </row>
    <row r="938" spans="1:49" x14ac:dyDescent="0.25">
      <c r="A938">
        <v>20240662</v>
      </c>
      <c r="B938">
        <v>83</v>
      </c>
      <c r="C938" t="s">
        <v>64</v>
      </c>
      <c r="D938" t="s">
        <v>65</v>
      </c>
      <c r="E938" t="s">
        <v>66</v>
      </c>
      <c r="F938" s="9">
        <v>45320</v>
      </c>
      <c r="G938">
        <v>288</v>
      </c>
      <c r="H938">
        <v>306</v>
      </c>
      <c r="I938">
        <v>2228300</v>
      </c>
      <c r="K938" t="s">
        <v>67</v>
      </c>
      <c r="M938">
        <v>151962</v>
      </c>
      <c r="N938" t="s">
        <v>73</v>
      </c>
      <c r="O938">
        <v>306</v>
      </c>
      <c r="Q938">
        <v>0</v>
      </c>
      <c r="S938" t="s">
        <v>2864</v>
      </c>
      <c r="V938" s="9">
        <v>45338</v>
      </c>
      <c r="W938" s="9">
        <v>45320</v>
      </c>
      <c r="X938" s="9">
        <v>45320</v>
      </c>
      <c r="Y938" t="s">
        <v>70</v>
      </c>
      <c r="Z938" t="s">
        <v>94</v>
      </c>
      <c r="AA938" t="s">
        <v>143</v>
      </c>
      <c r="AC938">
        <v>800110181</v>
      </c>
      <c r="AD938" t="s">
        <v>72</v>
      </c>
      <c r="AE938" t="s">
        <v>73</v>
      </c>
      <c r="AF938" t="s">
        <v>74</v>
      </c>
      <c r="AI938" t="s">
        <v>75</v>
      </c>
      <c r="AM938" s="9">
        <v>45320</v>
      </c>
      <c r="AN938" t="s">
        <v>493</v>
      </c>
      <c r="AO938" s="9">
        <v>44904</v>
      </c>
      <c r="AP938" t="s">
        <v>3372</v>
      </c>
      <c r="AQ938" t="s">
        <v>3373</v>
      </c>
      <c r="AR938">
        <v>26606702</v>
      </c>
      <c r="AS938" t="s">
        <v>2867</v>
      </c>
      <c r="AT938" t="s">
        <v>2868</v>
      </c>
      <c r="AU938">
        <v>90672864</v>
      </c>
      <c r="AV938">
        <v>2023</v>
      </c>
      <c r="AW938">
        <v>8078915100</v>
      </c>
    </row>
    <row r="939" spans="1:49" x14ac:dyDescent="0.25">
      <c r="A939">
        <v>20240663</v>
      </c>
      <c r="B939">
        <v>83</v>
      </c>
      <c r="C939" t="s">
        <v>64</v>
      </c>
      <c r="D939" t="s">
        <v>65</v>
      </c>
      <c r="E939" t="s">
        <v>66</v>
      </c>
      <c r="F939" s="9">
        <v>45320</v>
      </c>
      <c r="G939">
        <v>288</v>
      </c>
      <c r="H939">
        <v>306</v>
      </c>
      <c r="I939">
        <v>924600</v>
      </c>
      <c r="K939" t="s">
        <v>67</v>
      </c>
      <c r="M939">
        <v>179650</v>
      </c>
      <c r="N939" t="s">
        <v>73</v>
      </c>
      <c r="O939">
        <v>306</v>
      </c>
      <c r="Q939">
        <v>0</v>
      </c>
      <c r="S939" t="s">
        <v>2869</v>
      </c>
      <c r="V939" s="9">
        <v>45338</v>
      </c>
      <c r="W939" s="9">
        <v>45320</v>
      </c>
      <c r="X939" s="9">
        <v>45320</v>
      </c>
      <c r="Y939" t="s">
        <v>70</v>
      </c>
      <c r="Z939" t="s">
        <v>94</v>
      </c>
      <c r="AC939">
        <v>800110181</v>
      </c>
      <c r="AD939" t="s">
        <v>72</v>
      </c>
      <c r="AE939" t="s">
        <v>73</v>
      </c>
      <c r="AF939" t="s">
        <v>74</v>
      </c>
      <c r="AI939" t="s">
        <v>75</v>
      </c>
      <c r="AM939" s="9">
        <v>45320</v>
      </c>
      <c r="AN939" t="s">
        <v>493</v>
      </c>
      <c r="AO939" s="9">
        <v>45208</v>
      </c>
      <c r="AP939" t="s">
        <v>3374</v>
      </c>
      <c r="AQ939" t="s">
        <v>3375</v>
      </c>
      <c r="AR939">
        <v>1075317017</v>
      </c>
      <c r="AS939" t="s">
        <v>2782</v>
      </c>
      <c r="AT939" t="s">
        <v>2783</v>
      </c>
      <c r="AU939">
        <v>90720957</v>
      </c>
      <c r="AV939">
        <v>2023</v>
      </c>
      <c r="AW939">
        <v>8095910100</v>
      </c>
    </row>
    <row r="940" spans="1:49" x14ac:dyDescent="0.25">
      <c r="A940">
        <v>20241187</v>
      </c>
      <c r="B940">
        <v>5</v>
      </c>
      <c r="C940" t="s">
        <v>64</v>
      </c>
      <c r="D940" t="s">
        <v>65</v>
      </c>
      <c r="E940" t="s">
        <v>491</v>
      </c>
      <c r="F940" s="9">
        <v>45321</v>
      </c>
      <c r="G940">
        <v>286</v>
      </c>
      <c r="H940">
        <v>305</v>
      </c>
      <c r="I940">
        <v>1972600</v>
      </c>
      <c r="K940" t="s">
        <v>67</v>
      </c>
      <c r="M940">
        <v>178363</v>
      </c>
      <c r="N940" t="s">
        <v>73</v>
      </c>
      <c r="O940">
        <v>305</v>
      </c>
      <c r="Q940">
        <v>0</v>
      </c>
      <c r="S940" t="s">
        <v>2907</v>
      </c>
      <c r="V940" s="9">
        <v>45340</v>
      </c>
      <c r="W940" s="9">
        <v>45321</v>
      </c>
      <c r="X940" s="9">
        <v>45321</v>
      </c>
      <c r="Y940" t="s">
        <v>70</v>
      </c>
      <c r="Z940" t="s">
        <v>94</v>
      </c>
      <c r="AC940">
        <v>800110181</v>
      </c>
      <c r="AD940" t="s">
        <v>72</v>
      </c>
      <c r="AE940" t="s">
        <v>73</v>
      </c>
      <c r="AF940" t="s">
        <v>74</v>
      </c>
      <c r="AI940" t="s">
        <v>75</v>
      </c>
      <c r="AM940" s="9">
        <v>45321</v>
      </c>
      <c r="AN940" t="s">
        <v>493</v>
      </c>
      <c r="AO940" s="9">
        <v>45193</v>
      </c>
      <c r="AP940" t="s">
        <v>3376</v>
      </c>
      <c r="AQ940" t="s">
        <v>3377</v>
      </c>
      <c r="AR940">
        <v>33751265</v>
      </c>
      <c r="AS940" t="s">
        <v>2777</v>
      </c>
      <c r="AT940" t="s">
        <v>2778</v>
      </c>
      <c r="AU940">
        <v>90721077</v>
      </c>
      <c r="AV940">
        <v>2023</v>
      </c>
      <c r="AW940">
        <v>8091178100</v>
      </c>
    </row>
    <row r="941" spans="1:49" x14ac:dyDescent="0.25">
      <c r="A941">
        <v>20241190</v>
      </c>
      <c r="B941">
        <v>10</v>
      </c>
      <c r="C941" t="s">
        <v>64</v>
      </c>
      <c r="D941" t="s">
        <v>65</v>
      </c>
      <c r="E941" t="s">
        <v>491</v>
      </c>
      <c r="F941" s="9">
        <v>45321</v>
      </c>
      <c r="G941">
        <v>286</v>
      </c>
      <c r="H941">
        <v>305</v>
      </c>
      <c r="I941">
        <v>867000</v>
      </c>
      <c r="K941" t="s">
        <v>67</v>
      </c>
      <c r="M941">
        <v>179846</v>
      </c>
      <c r="N941" t="s">
        <v>82</v>
      </c>
      <c r="O941">
        <v>305</v>
      </c>
      <c r="Q941">
        <v>0</v>
      </c>
      <c r="S941" t="s">
        <v>2191</v>
      </c>
      <c r="V941" s="9">
        <v>45340</v>
      </c>
      <c r="W941" s="9">
        <v>45321</v>
      </c>
      <c r="X941" s="9">
        <v>45321</v>
      </c>
      <c r="Y941" t="s">
        <v>70</v>
      </c>
      <c r="Z941" t="s">
        <v>94</v>
      </c>
      <c r="AC941">
        <v>800110181</v>
      </c>
      <c r="AD941" t="s">
        <v>72</v>
      </c>
      <c r="AE941" t="s">
        <v>73</v>
      </c>
      <c r="AF941" t="s">
        <v>74</v>
      </c>
      <c r="AI941" t="s">
        <v>75</v>
      </c>
      <c r="AM941" s="9">
        <v>45321</v>
      </c>
      <c r="AN941" t="s">
        <v>493</v>
      </c>
      <c r="AO941" s="9">
        <v>45190</v>
      </c>
      <c r="AP941" t="s">
        <v>3378</v>
      </c>
      <c r="AQ941" t="s">
        <v>3379</v>
      </c>
      <c r="AR941">
        <v>1083839554</v>
      </c>
      <c r="AS941" t="s">
        <v>2194</v>
      </c>
      <c r="AT941" t="s">
        <v>2195</v>
      </c>
      <c r="AU941">
        <v>90722988</v>
      </c>
      <c r="AV941">
        <v>2023</v>
      </c>
      <c r="AW941">
        <v>8105827400</v>
      </c>
    </row>
    <row r="942" spans="1:49" x14ac:dyDescent="0.25">
      <c r="A942">
        <v>20241191</v>
      </c>
      <c r="B942">
        <v>10</v>
      </c>
      <c r="C942" t="s">
        <v>64</v>
      </c>
      <c r="D942" t="s">
        <v>65</v>
      </c>
      <c r="E942" t="s">
        <v>491</v>
      </c>
      <c r="F942" s="9">
        <v>45321</v>
      </c>
      <c r="G942">
        <v>286</v>
      </c>
      <c r="H942">
        <v>305</v>
      </c>
      <c r="I942">
        <v>1262600</v>
      </c>
      <c r="K942" t="s">
        <v>67</v>
      </c>
      <c r="M942">
        <v>182991</v>
      </c>
      <c r="N942" t="s">
        <v>73</v>
      </c>
      <c r="O942">
        <v>305</v>
      </c>
      <c r="Q942">
        <v>0</v>
      </c>
      <c r="S942" t="s">
        <v>2877</v>
      </c>
      <c r="V942" s="9">
        <v>45340</v>
      </c>
      <c r="W942" s="9">
        <v>45321</v>
      </c>
      <c r="X942" s="9">
        <v>45321</v>
      </c>
      <c r="Y942" t="s">
        <v>70</v>
      </c>
      <c r="Z942" t="s">
        <v>94</v>
      </c>
      <c r="AC942">
        <v>800110181</v>
      </c>
      <c r="AD942" t="s">
        <v>72</v>
      </c>
      <c r="AE942" t="s">
        <v>73</v>
      </c>
      <c r="AF942" t="s">
        <v>74</v>
      </c>
      <c r="AI942" t="s">
        <v>75</v>
      </c>
      <c r="AM942" s="9">
        <v>45321</v>
      </c>
      <c r="AN942" t="s">
        <v>493</v>
      </c>
      <c r="AO942" s="9">
        <v>45198</v>
      </c>
      <c r="AP942" t="s">
        <v>3380</v>
      </c>
      <c r="AQ942" t="s">
        <v>3381</v>
      </c>
      <c r="AR942">
        <v>1080187729</v>
      </c>
      <c r="AS942" t="s">
        <v>2787</v>
      </c>
      <c r="AT942" t="s">
        <v>2788</v>
      </c>
      <c r="AU942">
        <v>90725036</v>
      </c>
      <c r="AV942">
        <v>2023</v>
      </c>
      <c r="AW942">
        <v>8111689700</v>
      </c>
    </row>
    <row r="943" spans="1:49" x14ac:dyDescent="0.25">
      <c r="A943">
        <v>20241192</v>
      </c>
      <c r="B943">
        <v>10</v>
      </c>
      <c r="C943" t="s">
        <v>64</v>
      </c>
      <c r="D943" t="s">
        <v>65</v>
      </c>
      <c r="E943" t="s">
        <v>491</v>
      </c>
      <c r="F943" s="9">
        <v>45321</v>
      </c>
      <c r="G943">
        <v>286</v>
      </c>
      <c r="H943">
        <v>305</v>
      </c>
      <c r="I943">
        <v>2304800</v>
      </c>
      <c r="K943" t="s">
        <v>67</v>
      </c>
      <c r="M943">
        <v>182038</v>
      </c>
      <c r="N943" t="s">
        <v>194</v>
      </c>
      <c r="O943">
        <v>305</v>
      </c>
      <c r="Q943">
        <v>0</v>
      </c>
      <c r="S943" t="s">
        <v>2885</v>
      </c>
      <c r="V943" s="9">
        <v>45340</v>
      </c>
      <c r="W943" s="9">
        <v>45321</v>
      </c>
      <c r="X943" s="9">
        <v>45321</v>
      </c>
      <c r="Y943" t="s">
        <v>70</v>
      </c>
      <c r="Z943" t="s">
        <v>94</v>
      </c>
      <c r="AC943">
        <v>800110181</v>
      </c>
      <c r="AD943" t="s">
        <v>72</v>
      </c>
      <c r="AE943" t="s">
        <v>73</v>
      </c>
      <c r="AF943" t="s">
        <v>74</v>
      </c>
      <c r="AI943" t="s">
        <v>75</v>
      </c>
      <c r="AM943" s="9">
        <v>45321</v>
      </c>
      <c r="AN943" t="s">
        <v>493</v>
      </c>
      <c r="AO943" s="9">
        <v>45206</v>
      </c>
      <c r="AP943" t="s">
        <v>3382</v>
      </c>
      <c r="AQ943" t="s">
        <v>3383</v>
      </c>
      <c r="AR943">
        <v>1077726731</v>
      </c>
      <c r="AS943" t="s">
        <v>2888</v>
      </c>
      <c r="AT943" t="s">
        <v>2111</v>
      </c>
      <c r="AU943">
        <v>90723846</v>
      </c>
      <c r="AV943">
        <v>2023</v>
      </c>
      <c r="AW943">
        <v>8107267500</v>
      </c>
    </row>
    <row r="944" spans="1:49" x14ac:dyDescent="0.25">
      <c r="A944">
        <v>20241195</v>
      </c>
      <c r="B944">
        <v>10</v>
      </c>
      <c r="C944" t="s">
        <v>64</v>
      </c>
      <c r="D944" t="s">
        <v>65</v>
      </c>
      <c r="E944" t="s">
        <v>491</v>
      </c>
      <c r="F944" s="9">
        <v>45321</v>
      </c>
      <c r="G944">
        <v>286</v>
      </c>
      <c r="H944">
        <v>305</v>
      </c>
      <c r="I944">
        <v>804603</v>
      </c>
      <c r="K944" t="s">
        <v>67</v>
      </c>
      <c r="M944">
        <v>180306</v>
      </c>
      <c r="N944" t="s">
        <v>118</v>
      </c>
      <c r="O944">
        <v>305</v>
      </c>
      <c r="Q944">
        <v>0</v>
      </c>
      <c r="S944" t="s">
        <v>2899</v>
      </c>
      <c r="V944" s="9">
        <v>45340</v>
      </c>
      <c r="W944" s="9">
        <v>45321</v>
      </c>
      <c r="X944" s="9">
        <v>45321</v>
      </c>
      <c r="Y944" t="s">
        <v>70</v>
      </c>
      <c r="Z944" t="s">
        <v>94</v>
      </c>
      <c r="AC944">
        <v>800110181</v>
      </c>
      <c r="AD944" t="s">
        <v>72</v>
      </c>
      <c r="AE944" t="s">
        <v>73</v>
      </c>
      <c r="AF944" t="s">
        <v>74</v>
      </c>
      <c r="AI944" t="s">
        <v>75</v>
      </c>
      <c r="AM944" s="9">
        <v>45321</v>
      </c>
      <c r="AN944" t="s">
        <v>493</v>
      </c>
      <c r="AO944" s="9">
        <v>45187</v>
      </c>
      <c r="AP944" t="s">
        <v>3384</v>
      </c>
      <c r="AQ944" t="s">
        <v>3385</v>
      </c>
      <c r="AR944">
        <v>1007258383</v>
      </c>
      <c r="AS944" t="s">
        <v>2635</v>
      </c>
      <c r="AT944" t="s">
        <v>2636</v>
      </c>
      <c r="AU944">
        <v>90721601</v>
      </c>
      <c r="AV944">
        <v>2023</v>
      </c>
      <c r="AW944">
        <v>8093399600</v>
      </c>
    </row>
    <row r="945" spans="1:49" x14ac:dyDescent="0.25">
      <c r="A945">
        <v>20241197</v>
      </c>
      <c r="B945">
        <v>10</v>
      </c>
      <c r="C945" t="s">
        <v>64</v>
      </c>
      <c r="D945" t="s">
        <v>65</v>
      </c>
      <c r="E945" t="s">
        <v>491</v>
      </c>
      <c r="F945" s="9">
        <v>45321</v>
      </c>
      <c r="G945">
        <v>286</v>
      </c>
      <c r="H945">
        <v>305</v>
      </c>
      <c r="I945">
        <v>716100</v>
      </c>
      <c r="K945" t="s">
        <v>67</v>
      </c>
      <c r="M945">
        <v>182995</v>
      </c>
      <c r="N945" t="s">
        <v>433</v>
      </c>
      <c r="O945">
        <v>305</v>
      </c>
      <c r="Q945">
        <v>0</v>
      </c>
      <c r="S945" t="s">
        <v>2902</v>
      </c>
      <c r="V945" s="9">
        <v>45340</v>
      </c>
      <c r="W945" s="9">
        <v>45327</v>
      </c>
      <c r="X945" s="9">
        <v>45321</v>
      </c>
      <c r="Y945" t="s">
        <v>70</v>
      </c>
      <c r="Z945" t="s">
        <v>71</v>
      </c>
      <c r="AA945" t="s">
        <v>514</v>
      </c>
      <c r="AC945">
        <v>800110181</v>
      </c>
      <c r="AD945" t="s">
        <v>72</v>
      </c>
      <c r="AE945" t="s">
        <v>73</v>
      </c>
      <c r="AF945" t="s">
        <v>74</v>
      </c>
      <c r="AI945" t="s">
        <v>75</v>
      </c>
      <c r="AJ945" t="s">
        <v>3386</v>
      </c>
      <c r="AM945" s="9">
        <v>45321</v>
      </c>
      <c r="AO945" s="9">
        <v>45211</v>
      </c>
      <c r="AR945">
        <v>83221379</v>
      </c>
      <c r="AS945" t="s">
        <v>2905</v>
      </c>
      <c r="AT945" t="s">
        <v>2906</v>
      </c>
      <c r="AU945">
        <v>90725378</v>
      </c>
      <c r="AV945">
        <v>2023</v>
      </c>
      <c r="AW945">
        <v>8112642300</v>
      </c>
    </row>
    <row r="946" spans="1:49" x14ac:dyDescent="0.25">
      <c r="A946">
        <v>20241902</v>
      </c>
      <c r="B946">
        <v>92</v>
      </c>
      <c r="C946" t="s">
        <v>64</v>
      </c>
      <c r="D946" t="s">
        <v>65</v>
      </c>
      <c r="E946" t="s">
        <v>160</v>
      </c>
      <c r="F946" s="9">
        <v>45322</v>
      </c>
      <c r="G946">
        <v>285</v>
      </c>
      <c r="H946">
        <v>304</v>
      </c>
      <c r="I946">
        <v>115700</v>
      </c>
      <c r="K946" t="s">
        <v>67</v>
      </c>
      <c r="M946">
        <v>175676</v>
      </c>
      <c r="N946" t="s">
        <v>82</v>
      </c>
      <c r="O946">
        <v>304</v>
      </c>
      <c r="Q946">
        <v>0</v>
      </c>
      <c r="S946" t="s">
        <v>3387</v>
      </c>
      <c r="V946" s="9">
        <v>45341</v>
      </c>
      <c r="W946" s="9">
        <v>45322</v>
      </c>
      <c r="X946" s="9">
        <v>45322</v>
      </c>
      <c r="Y946" t="s">
        <v>70</v>
      </c>
      <c r="Z946" t="s">
        <v>94</v>
      </c>
      <c r="AC946">
        <v>800110181</v>
      </c>
      <c r="AD946" t="s">
        <v>72</v>
      </c>
      <c r="AE946" t="s">
        <v>73</v>
      </c>
      <c r="AF946" t="s">
        <v>74</v>
      </c>
      <c r="AI946" t="s">
        <v>75</v>
      </c>
      <c r="AM946" s="9">
        <v>45322</v>
      </c>
      <c r="AN946" t="s">
        <v>493</v>
      </c>
      <c r="AO946" s="9">
        <v>45165</v>
      </c>
      <c r="AP946" t="s">
        <v>3388</v>
      </c>
      <c r="AQ946" t="s">
        <v>3389</v>
      </c>
      <c r="AR946">
        <v>1083840571</v>
      </c>
      <c r="AS946" t="s">
        <v>511</v>
      </c>
      <c r="AT946" t="s">
        <v>512</v>
      </c>
      <c r="AU946">
        <v>90716597</v>
      </c>
      <c r="AV946">
        <v>2023</v>
      </c>
      <c r="AW946">
        <v>8098266300</v>
      </c>
    </row>
    <row r="947" spans="1:49" x14ac:dyDescent="0.25">
      <c r="A947">
        <v>20242541</v>
      </c>
      <c r="B947">
        <v>27</v>
      </c>
      <c r="C947" t="s">
        <v>64</v>
      </c>
      <c r="D947" t="s">
        <v>65</v>
      </c>
      <c r="E947" t="s">
        <v>1782</v>
      </c>
      <c r="F947" s="9">
        <v>45323</v>
      </c>
      <c r="G947">
        <v>284</v>
      </c>
      <c r="H947">
        <v>303</v>
      </c>
      <c r="I947">
        <v>62800</v>
      </c>
      <c r="K947" t="s">
        <v>67</v>
      </c>
      <c r="M947">
        <v>183664</v>
      </c>
      <c r="N947" t="s">
        <v>73</v>
      </c>
      <c r="O947">
        <v>303</v>
      </c>
      <c r="Q947">
        <v>0</v>
      </c>
      <c r="S947" t="s">
        <v>3002</v>
      </c>
      <c r="V947" s="9">
        <v>45342</v>
      </c>
      <c r="W947" s="9">
        <v>45323</v>
      </c>
      <c r="X947" s="9">
        <v>45323</v>
      </c>
      <c r="Y947" t="s">
        <v>70</v>
      </c>
      <c r="Z947" t="s">
        <v>94</v>
      </c>
      <c r="AC947">
        <v>800110181</v>
      </c>
      <c r="AD947" t="s">
        <v>72</v>
      </c>
      <c r="AE947" t="s">
        <v>73</v>
      </c>
      <c r="AF947" t="s">
        <v>74</v>
      </c>
      <c r="AI947" t="s">
        <v>75</v>
      </c>
      <c r="AM947" s="9">
        <v>45323</v>
      </c>
      <c r="AN947" t="s">
        <v>493</v>
      </c>
      <c r="AO947" s="9">
        <v>45174</v>
      </c>
      <c r="AP947" t="s">
        <v>3390</v>
      </c>
      <c r="AQ947" t="s">
        <v>3391</v>
      </c>
      <c r="AR947">
        <v>1007179055</v>
      </c>
      <c r="AS947" t="s">
        <v>3005</v>
      </c>
      <c r="AT947" t="s">
        <v>3006</v>
      </c>
      <c r="AU947">
        <v>90725752</v>
      </c>
      <c r="AV947">
        <v>2023</v>
      </c>
      <c r="AW947">
        <v>8089369300</v>
      </c>
    </row>
    <row r="948" spans="1:49" x14ac:dyDescent="0.25">
      <c r="A948">
        <v>20242543</v>
      </c>
      <c r="B948">
        <v>27</v>
      </c>
      <c r="C948" t="s">
        <v>64</v>
      </c>
      <c r="D948" t="s">
        <v>65</v>
      </c>
      <c r="E948" t="s">
        <v>160</v>
      </c>
      <c r="F948" s="9">
        <v>45323</v>
      </c>
      <c r="G948">
        <v>284</v>
      </c>
      <c r="H948">
        <v>303</v>
      </c>
      <c r="I948">
        <v>110200</v>
      </c>
      <c r="K948" t="s">
        <v>67</v>
      </c>
      <c r="M948">
        <v>175513</v>
      </c>
      <c r="N948" t="s">
        <v>73</v>
      </c>
      <c r="O948">
        <v>303</v>
      </c>
      <c r="Q948">
        <v>0</v>
      </c>
      <c r="S948" t="s">
        <v>3010</v>
      </c>
      <c r="V948" s="9">
        <v>45342</v>
      </c>
      <c r="W948" s="9">
        <v>45323</v>
      </c>
      <c r="X948" s="9">
        <v>45323</v>
      </c>
      <c r="Y948" t="s">
        <v>70</v>
      </c>
      <c r="Z948" t="s">
        <v>94</v>
      </c>
      <c r="AC948">
        <v>800110181</v>
      </c>
      <c r="AD948" t="s">
        <v>72</v>
      </c>
      <c r="AE948" t="s">
        <v>73</v>
      </c>
      <c r="AF948" t="s">
        <v>74</v>
      </c>
      <c r="AI948" t="s">
        <v>75</v>
      </c>
      <c r="AM948" s="9">
        <v>45323</v>
      </c>
      <c r="AN948" t="s">
        <v>493</v>
      </c>
      <c r="AO948" s="9">
        <v>45164</v>
      </c>
      <c r="AP948" t="s">
        <v>3392</v>
      </c>
      <c r="AQ948" t="s">
        <v>3393</v>
      </c>
      <c r="AR948">
        <v>1077720584</v>
      </c>
      <c r="AS948" t="s">
        <v>2913</v>
      </c>
      <c r="AT948" t="s">
        <v>2310</v>
      </c>
      <c r="AU948">
        <v>90716456</v>
      </c>
      <c r="AV948">
        <v>2023</v>
      </c>
      <c r="AW948">
        <v>8091027500</v>
      </c>
    </row>
    <row r="949" spans="1:49" x14ac:dyDescent="0.25">
      <c r="A949">
        <v>20242545</v>
      </c>
      <c r="B949">
        <v>27</v>
      </c>
      <c r="C949" t="s">
        <v>64</v>
      </c>
      <c r="D949" t="s">
        <v>65</v>
      </c>
      <c r="E949" t="s">
        <v>160</v>
      </c>
      <c r="F949" s="9">
        <v>45323</v>
      </c>
      <c r="G949">
        <v>284</v>
      </c>
      <c r="H949">
        <v>303</v>
      </c>
      <c r="I949">
        <v>127300</v>
      </c>
      <c r="K949" t="s">
        <v>67</v>
      </c>
      <c r="M949">
        <v>172130</v>
      </c>
      <c r="N949" t="s">
        <v>734</v>
      </c>
      <c r="O949">
        <v>303</v>
      </c>
      <c r="Q949">
        <v>0</v>
      </c>
      <c r="S949" t="s">
        <v>2379</v>
      </c>
      <c r="V949" s="9">
        <v>45342</v>
      </c>
      <c r="W949" s="9">
        <v>45323</v>
      </c>
      <c r="X949" s="9">
        <v>45323</v>
      </c>
      <c r="Y949" t="s">
        <v>70</v>
      </c>
      <c r="Z949" t="s">
        <v>94</v>
      </c>
      <c r="AB949" t="s">
        <v>42</v>
      </c>
      <c r="AC949">
        <v>800110181</v>
      </c>
      <c r="AD949" t="s">
        <v>72</v>
      </c>
      <c r="AE949" t="s">
        <v>73</v>
      </c>
      <c r="AF949" t="s">
        <v>74</v>
      </c>
      <c r="AK949" t="s">
        <v>756</v>
      </c>
      <c r="AM949" s="9">
        <v>45323</v>
      </c>
      <c r="AN949" t="s">
        <v>493</v>
      </c>
      <c r="AO949" s="9">
        <v>45087</v>
      </c>
      <c r="AP949" t="s">
        <v>3394</v>
      </c>
      <c r="AQ949" t="s">
        <v>3395</v>
      </c>
      <c r="AR949">
        <v>1076985134</v>
      </c>
      <c r="AS949" t="s">
        <v>1810</v>
      </c>
      <c r="AT949" t="s">
        <v>1811</v>
      </c>
      <c r="AU949">
        <v>90711812</v>
      </c>
      <c r="AV949">
        <v>2023</v>
      </c>
      <c r="AW949">
        <v>8083137700</v>
      </c>
    </row>
    <row r="950" spans="1:49" x14ac:dyDescent="0.25">
      <c r="A950">
        <v>20242548</v>
      </c>
      <c r="B950">
        <v>27</v>
      </c>
      <c r="C950" t="s">
        <v>64</v>
      </c>
      <c r="D950" t="s">
        <v>65</v>
      </c>
      <c r="E950" t="s">
        <v>160</v>
      </c>
      <c r="F950" s="9">
        <v>45323</v>
      </c>
      <c r="G950">
        <v>284</v>
      </c>
      <c r="H950">
        <v>303</v>
      </c>
      <c r="I950">
        <v>1855592</v>
      </c>
      <c r="K950" t="s">
        <v>67</v>
      </c>
      <c r="M950">
        <v>174941</v>
      </c>
      <c r="N950" t="s">
        <v>73</v>
      </c>
      <c r="O950">
        <v>303</v>
      </c>
      <c r="Q950">
        <v>0</v>
      </c>
      <c r="S950" t="s">
        <v>2382</v>
      </c>
      <c r="V950" s="9">
        <v>45342</v>
      </c>
      <c r="W950" s="9">
        <v>45323</v>
      </c>
      <c r="X950" s="9">
        <v>45323</v>
      </c>
      <c r="Y950" t="s">
        <v>70</v>
      </c>
      <c r="Z950" t="s">
        <v>94</v>
      </c>
      <c r="AB950" t="s">
        <v>42</v>
      </c>
      <c r="AC950">
        <v>800110181</v>
      </c>
      <c r="AD950" t="s">
        <v>72</v>
      </c>
      <c r="AE950" t="s">
        <v>73</v>
      </c>
      <c r="AF950" t="s">
        <v>74</v>
      </c>
      <c r="AK950" t="s">
        <v>756</v>
      </c>
      <c r="AM950" s="9">
        <v>45323</v>
      </c>
      <c r="AN950" t="s">
        <v>95</v>
      </c>
      <c r="AO950" s="9">
        <v>45163</v>
      </c>
      <c r="AP950" t="s">
        <v>3396</v>
      </c>
      <c r="AQ950" t="s">
        <v>3397</v>
      </c>
      <c r="AR950">
        <v>1075308750</v>
      </c>
      <c r="AS950" t="s">
        <v>2385</v>
      </c>
      <c r="AT950" t="s">
        <v>1980</v>
      </c>
      <c r="AU950">
        <v>90715365</v>
      </c>
      <c r="AV950">
        <v>2023</v>
      </c>
      <c r="AW950">
        <v>8095303700</v>
      </c>
    </row>
    <row r="951" spans="1:49" x14ac:dyDescent="0.25">
      <c r="A951">
        <v>20242549</v>
      </c>
      <c r="B951">
        <v>27</v>
      </c>
      <c r="C951" t="s">
        <v>64</v>
      </c>
      <c r="D951" t="s">
        <v>65</v>
      </c>
      <c r="E951" t="s">
        <v>66</v>
      </c>
      <c r="F951" s="9">
        <v>45323</v>
      </c>
      <c r="G951">
        <v>289</v>
      </c>
      <c r="H951">
        <v>303</v>
      </c>
      <c r="I951">
        <v>62800</v>
      </c>
      <c r="K951" t="s">
        <v>67</v>
      </c>
      <c r="M951">
        <v>171383</v>
      </c>
      <c r="N951" t="s">
        <v>73</v>
      </c>
      <c r="O951">
        <v>303</v>
      </c>
      <c r="Q951">
        <v>0</v>
      </c>
      <c r="S951" t="s">
        <v>3026</v>
      </c>
      <c r="V951" s="9">
        <v>45337</v>
      </c>
      <c r="W951" s="9">
        <v>45323</v>
      </c>
      <c r="X951" s="9">
        <v>45323</v>
      </c>
      <c r="Y951" t="s">
        <v>70</v>
      </c>
      <c r="Z951" t="s">
        <v>94</v>
      </c>
      <c r="AC951">
        <v>800110181</v>
      </c>
      <c r="AD951" t="s">
        <v>72</v>
      </c>
      <c r="AE951" t="s">
        <v>73</v>
      </c>
      <c r="AF951" t="s">
        <v>74</v>
      </c>
      <c r="AI951" t="s">
        <v>75</v>
      </c>
      <c r="AM951" s="9">
        <v>45323</v>
      </c>
      <c r="AN951" t="s">
        <v>493</v>
      </c>
      <c r="AO951" s="9">
        <v>45103</v>
      </c>
      <c r="AP951" t="s">
        <v>3398</v>
      </c>
      <c r="AQ951" t="s">
        <v>3399</v>
      </c>
      <c r="AR951">
        <v>1118573215</v>
      </c>
      <c r="AS951" t="s">
        <v>3029</v>
      </c>
      <c r="AT951" t="s">
        <v>3030</v>
      </c>
      <c r="AU951">
        <v>90711077</v>
      </c>
      <c r="AV951">
        <v>2023</v>
      </c>
      <c r="AW951">
        <v>8082621400</v>
      </c>
    </row>
    <row r="952" spans="1:49" x14ac:dyDescent="0.25">
      <c r="A952">
        <v>20242550</v>
      </c>
      <c r="B952">
        <v>32</v>
      </c>
      <c r="C952" t="s">
        <v>64</v>
      </c>
      <c r="D952" t="s">
        <v>65</v>
      </c>
      <c r="E952" t="s">
        <v>1782</v>
      </c>
      <c r="F952" s="9">
        <v>45323</v>
      </c>
      <c r="G952">
        <v>284</v>
      </c>
      <c r="H952">
        <v>303</v>
      </c>
      <c r="I952">
        <v>177700</v>
      </c>
      <c r="K952" t="s">
        <v>67</v>
      </c>
      <c r="M952">
        <v>181759</v>
      </c>
      <c r="N952" t="s">
        <v>2694</v>
      </c>
      <c r="O952">
        <v>303</v>
      </c>
      <c r="Q952">
        <v>0</v>
      </c>
      <c r="S952" t="s">
        <v>3036</v>
      </c>
      <c r="V952" s="9">
        <v>45342</v>
      </c>
      <c r="W952" s="9">
        <v>45323</v>
      </c>
      <c r="X952" s="9">
        <v>45323</v>
      </c>
      <c r="Y952" t="s">
        <v>70</v>
      </c>
      <c r="Z952" t="s">
        <v>94</v>
      </c>
      <c r="AC952">
        <v>800110181</v>
      </c>
      <c r="AD952" t="s">
        <v>72</v>
      </c>
      <c r="AE952" t="s">
        <v>73</v>
      </c>
      <c r="AF952" t="s">
        <v>74</v>
      </c>
      <c r="AI952" t="s">
        <v>75</v>
      </c>
      <c r="AM952" s="9">
        <v>45323</v>
      </c>
      <c r="AN952" t="s">
        <v>493</v>
      </c>
      <c r="AO952" s="9">
        <v>45216</v>
      </c>
      <c r="AP952" t="s">
        <v>3400</v>
      </c>
      <c r="AQ952" t="s">
        <v>3401</v>
      </c>
      <c r="AR952">
        <v>1004153051</v>
      </c>
      <c r="AS952" t="s">
        <v>3034</v>
      </c>
      <c r="AT952" t="s">
        <v>3035</v>
      </c>
      <c r="AU952">
        <v>90723538</v>
      </c>
      <c r="AV952">
        <v>2023</v>
      </c>
      <c r="AW952">
        <v>8102455100</v>
      </c>
    </row>
    <row r="953" spans="1:49" x14ac:dyDescent="0.25">
      <c r="A953">
        <v>20242552</v>
      </c>
      <c r="B953">
        <v>32</v>
      </c>
      <c r="C953" t="s">
        <v>64</v>
      </c>
      <c r="D953" t="s">
        <v>65</v>
      </c>
      <c r="E953" t="s">
        <v>1782</v>
      </c>
      <c r="F953" s="9">
        <v>45323</v>
      </c>
      <c r="G953">
        <v>284</v>
      </c>
      <c r="H953">
        <v>303</v>
      </c>
      <c r="I953">
        <v>127300</v>
      </c>
      <c r="K953" t="s">
        <v>67</v>
      </c>
      <c r="M953">
        <v>175101</v>
      </c>
      <c r="N953" t="s">
        <v>73</v>
      </c>
      <c r="O953">
        <v>303</v>
      </c>
      <c r="Q953">
        <v>0</v>
      </c>
      <c r="S953" t="s">
        <v>2391</v>
      </c>
      <c r="V953" s="9">
        <v>45342</v>
      </c>
      <c r="W953" s="9">
        <v>45323</v>
      </c>
      <c r="X953" s="9">
        <v>45323</v>
      </c>
      <c r="Y953" t="s">
        <v>70</v>
      </c>
      <c r="Z953" t="s">
        <v>94</v>
      </c>
      <c r="AB953" t="s">
        <v>42</v>
      </c>
      <c r="AC953">
        <v>800110181</v>
      </c>
      <c r="AD953" t="s">
        <v>72</v>
      </c>
      <c r="AE953" t="s">
        <v>73</v>
      </c>
      <c r="AF953" t="s">
        <v>74</v>
      </c>
      <c r="AK953" t="s">
        <v>545</v>
      </c>
      <c r="AM953" s="9">
        <v>45323</v>
      </c>
      <c r="AN953" t="s">
        <v>95</v>
      </c>
      <c r="AO953" s="9">
        <v>45165</v>
      </c>
      <c r="AP953" t="s">
        <v>3402</v>
      </c>
      <c r="AQ953" t="s">
        <v>3403</v>
      </c>
      <c r="AR953">
        <v>1007258759</v>
      </c>
      <c r="AS953" t="s">
        <v>2189</v>
      </c>
      <c r="AT953" t="s">
        <v>2190</v>
      </c>
      <c r="AU953">
        <v>90719367</v>
      </c>
      <c r="AV953">
        <v>2023</v>
      </c>
      <c r="AW953">
        <v>8091185800</v>
      </c>
    </row>
    <row r="954" spans="1:49" x14ac:dyDescent="0.25">
      <c r="A954">
        <v>20242553</v>
      </c>
      <c r="B954">
        <v>32</v>
      </c>
      <c r="C954" t="s">
        <v>64</v>
      </c>
      <c r="D954" t="s">
        <v>65</v>
      </c>
      <c r="E954" t="s">
        <v>160</v>
      </c>
      <c r="F954" s="9">
        <v>45323</v>
      </c>
      <c r="G954">
        <v>284</v>
      </c>
      <c r="H954">
        <v>303</v>
      </c>
      <c r="I954">
        <v>81100</v>
      </c>
      <c r="K954" t="s">
        <v>67</v>
      </c>
      <c r="M954">
        <v>183684</v>
      </c>
      <c r="N954" t="s">
        <v>73</v>
      </c>
      <c r="O954">
        <v>303</v>
      </c>
      <c r="Q954">
        <v>0</v>
      </c>
      <c r="S954" t="s">
        <v>3041</v>
      </c>
      <c r="V954" s="9">
        <v>45342</v>
      </c>
      <c r="W954" s="9">
        <v>45323</v>
      </c>
      <c r="X954" s="9">
        <v>45323</v>
      </c>
      <c r="Y954" t="s">
        <v>70</v>
      </c>
      <c r="Z954" t="s">
        <v>94</v>
      </c>
      <c r="AC954">
        <v>800110181</v>
      </c>
      <c r="AD954" t="s">
        <v>72</v>
      </c>
      <c r="AE954" t="s">
        <v>73</v>
      </c>
      <c r="AF954" t="s">
        <v>74</v>
      </c>
      <c r="AI954" t="s">
        <v>75</v>
      </c>
      <c r="AM954" s="9">
        <v>45323</v>
      </c>
      <c r="AN954" t="s">
        <v>493</v>
      </c>
      <c r="AO954" s="9">
        <v>45203</v>
      </c>
      <c r="AP954" t="s">
        <v>3404</v>
      </c>
      <c r="AQ954" t="s">
        <v>3405</v>
      </c>
      <c r="AR954">
        <v>1082775191</v>
      </c>
      <c r="AS954" t="s">
        <v>3044</v>
      </c>
      <c r="AT954" t="s">
        <v>3045</v>
      </c>
      <c r="AU954">
        <v>90725773</v>
      </c>
      <c r="AV954">
        <v>2023</v>
      </c>
      <c r="AW954">
        <v>8117876400</v>
      </c>
    </row>
    <row r="955" spans="1:49" x14ac:dyDescent="0.25">
      <c r="A955">
        <v>20242555</v>
      </c>
      <c r="B955">
        <v>32</v>
      </c>
      <c r="C955" t="s">
        <v>64</v>
      </c>
      <c r="D955" t="s">
        <v>65</v>
      </c>
      <c r="E955" t="s">
        <v>160</v>
      </c>
      <c r="F955" s="9">
        <v>45323</v>
      </c>
      <c r="G955">
        <v>284</v>
      </c>
      <c r="H955">
        <v>303</v>
      </c>
      <c r="I955">
        <v>110200</v>
      </c>
      <c r="K955" t="s">
        <v>67</v>
      </c>
      <c r="M955">
        <v>183684</v>
      </c>
      <c r="N955" t="s">
        <v>73</v>
      </c>
      <c r="O955">
        <v>303</v>
      </c>
      <c r="Q955">
        <v>0</v>
      </c>
      <c r="S955" t="s">
        <v>3046</v>
      </c>
      <c r="V955" s="9">
        <v>45342</v>
      </c>
      <c r="W955" s="9">
        <v>45323</v>
      </c>
      <c r="X955" s="9">
        <v>45323</v>
      </c>
      <c r="Y955" t="s">
        <v>70</v>
      </c>
      <c r="Z955" t="s">
        <v>94</v>
      </c>
      <c r="AC955">
        <v>800110181</v>
      </c>
      <c r="AD955" t="s">
        <v>72</v>
      </c>
      <c r="AE955" t="s">
        <v>73</v>
      </c>
      <c r="AF955" t="s">
        <v>74</v>
      </c>
      <c r="AI955" t="s">
        <v>75</v>
      </c>
      <c r="AM955" s="9">
        <v>45323</v>
      </c>
      <c r="AN955" t="s">
        <v>493</v>
      </c>
      <c r="AO955" s="9">
        <v>45203</v>
      </c>
      <c r="AP955" t="s">
        <v>3406</v>
      </c>
      <c r="AQ955" t="s">
        <v>3407</v>
      </c>
      <c r="AR955">
        <v>1082775191</v>
      </c>
      <c r="AS955" t="s">
        <v>3044</v>
      </c>
      <c r="AT955" t="s">
        <v>3045</v>
      </c>
      <c r="AU955">
        <v>90725773</v>
      </c>
      <c r="AV955">
        <v>2023</v>
      </c>
      <c r="AW955">
        <v>8117876400</v>
      </c>
    </row>
    <row r="956" spans="1:49" x14ac:dyDescent="0.25">
      <c r="A956">
        <v>20242556</v>
      </c>
      <c r="B956">
        <v>32</v>
      </c>
      <c r="C956" t="s">
        <v>64</v>
      </c>
      <c r="D956" t="s">
        <v>65</v>
      </c>
      <c r="E956" t="s">
        <v>1782</v>
      </c>
      <c r="F956" s="9">
        <v>45323</v>
      </c>
      <c r="G956">
        <v>284</v>
      </c>
      <c r="H956">
        <v>303</v>
      </c>
      <c r="I956">
        <v>18800</v>
      </c>
      <c r="K956" t="s">
        <v>67</v>
      </c>
      <c r="M956">
        <v>183673</v>
      </c>
      <c r="N956" t="s">
        <v>73</v>
      </c>
      <c r="O956">
        <v>303</v>
      </c>
      <c r="Q956">
        <v>0</v>
      </c>
      <c r="S956" t="s">
        <v>3054</v>
      </c>
      <c r="V956" s="9">
        <v>45342</v>
      </c>
      <c r="W956" s="9">
        <v>45323</v>
      </c>
      <c r="X956" s="9">
        <v>45323</v>
      </c>
      <c r="Y956" t="s">
        <v>70</v>
      </c>
      <c r="Z956" t="s">
        <v>94</v>
      </c>
      <c r="AC956">
        <v>800110181</v>
      </c>
      <c r="AD956" t="s">
        <v>72</v>
      </c>
      <c r="AE956" t="s">
        <v>73</v>
      </c>
      <c r="AF956" t="s">
        <v>74</v>
      </c>
      <c r="AI956" t="s">
        <v>75</v>
      </c>
      <c r="AM956" s="9">
        <v>45323</v>
      </c>
      <c r="AN956" t="s">
        <v>493</v>
      </c>
      <c r="AO956" s="9">
        <v>45201</v>
      </c>
      <c r="AP956" t="s">
        <v>3408</v>
      </c>
      <c r="AQ956" t="s">
        <v>3409</v>
      </c>
      <c r="AR956">
        <v>1081158217</v>
      </c>
      <c r="AS956" t="s">
        <v>3057</v>
      </c>
      <c r="AT956" t="s">
        <v>3058</v>
      </c>
      <c r="AU956">
        <v>90725760</v>
      </c>
      <c r="AV956">
        <v>2023</v>
      </c>
      <c r="AW956">
        <v>8091675300</v>
      </c>
    </row>
    <row r="957" spans="1:49" x14ac:dyDescent="0.25">
      <c r="A957">
        <v>20242557</v>
      </c>
      <c r="B957">
        <v>32</v>
      </c>
      <c r="C957" t="s">
        <v>64</v>
      </c>
      <c r="D957" t="s">
        <v>65</v>
      </c>
      <c r="E957" t="s">
        <v>160</v>
      </c>
      <c r="F957" s="9">
        <v>45323</v>
      </c>
      <c r="G957">
        <v>284</v>
      </c>
      <c r="H957">
        <v>303</v>
      </c>
      <c r="I957">
        <v>9400</v>
      </c>
      <c r="K957" t="s">
        <v>67</v>
      </c>
      <c r="M957">
        <v>184630</v>
      </c>
      <c r="N957" t="s">
        <v>118</v>
      </c>
      <c r="O957">
        <v>303</v>
      </c>
      <c r="Q957">
        <v>0</v>
      </c>
      <c r="S957" t="s">
        <v>3062</v>
      </c>
      <c r="V957" s="9">
        <v>45342</v>
      </c>
      <c r="W957" s="9">
        <v>45323</v>
      </c>
      <c r="X957" s="9">
        <v>45323</v>
      </c>
      <c r="Y957" t="s">
        <v>70</v>
      </c>
      <c r="Z957" t="s">
        <v>94</v>
      </c>
      <c r="AC957">
        <v>800110181</v>
      </c>
      <c r="AD957" t="s">
        <v>72</v>
      </c>
      <c r="AE957" t="s">
        <v>73</v>
      </c>
      <c r="AF957" t="s">
        <v>74</v>
      </c>
      <c r="AI957" t="s">
        <v>75</v>
      </c>
      <c r="AM957" s="9">
        <v>45323</v>
      </c>
      <c r="AN957" t="s">
        <v>493</v>
      </c>
      <c r="AO957" s="9">
        <v>45232</v>
      </c>
      <c r="AP957" t="s">
        <v>3410</v>
      </c>
      <c r="AQ957" t="s">
        <v>3411</v>
      </c>
      <c r="AR957">
        <v>1029881684</v>
      </c>
      <c r="AS957" t="s">
        <v>3065</v>
      </c>
      <c r="AT957" t="s">
        <v>3066</v>
      </c>
      <c r="AU957">
        <v>90726658</v>
      </c>
      <c r="AV957">
        <v>2023</v>
      </c>
      <c r="AW957">
        <v>8112506300</v>
      </c>
    </row>
    <row r="958" spans="1:49" x14ac:dyDescent="0.25">
      <c r="A958">
        <v>20242558</v>
      </c>
      <c r="B958">
        <v>32</v>
      </c>
      <c r="C958" t="s">
        <v>64</v>
      </c>
      <c r="D958" t="s">
        <v>65</v>
      </c>
      <c r="E958" t="s">
        <v>66</v>
      </c>
      <c r="F958" s="9">
        <v>45323</v>
      </c>
      <c r="G958">
        <v>289</v>
      </c>
      <c r="H958">
        <v>303</v>
      </c>
      <c r="I958">
        <v>414000</v>
      </c>
      <c r="K958" t="s">
        <v>67</v>
      </c>
      <c r="M958">
        <v>184635</v>
      </c>
      <c r="N958" t="s">
        <v>73</v>
      </c>
      <c r="O958">
        <v>303</v>
      </c>
      <c r="Q958">
        <v>0</v>
      </c>
      <c r="S958" t="s">
        <v>3067</v>
      </c>
      <c r="V958" s="9">
        <v>45337</v>
      </c>
      <c r="W958" s="9">
        <v>45323</v>
      </c>
      <c r="X958" s="9">
        <v>45323</v>
      </c>
      <c r="Y958" t="s">
        <v>70</v>
      </c>
      <c r="Z958" t="s">
        <v>94</v>
      </c>
      <c r="AC958">
        <v>800110181</v>
      </c>
      <c r="AD958" t="s">
        <v>72</v>
      </c>
      <c r="AE958" t="s">
        <v>73</v>
      </c>
      <c r="AF958" t="s">
        <v>74</v>
      </c>
      <c r="AI958" t="s">
        <v>75</v>
      </c>
      <c r="AM958" s="9">
        <v>45323</v>
      </c>
      <c r="AN958" t="s">
        <v>493</v>
      </c>
      <c r="AO958" s="9">
        <v>45214</v>
      </c>
      <c r="AP958" t="s">
        <v>3412</v>
      </c>
      <c r="AQ958" t="s">
        <v>3413</v>
      </c>
      <c r="AR958">
        <v>1075238788</v>
      </c>
      <c r="AS958" t="s">
        <v>3070</v>
      </c>
      <c r="AT958" t="s">
        <v>3071</v>
      </c>
      <c r="AU958">
        <v>90726664</v>
      </c>
      <c r="AV958">
        <v>2023</v>
      </c>
      <c r="AW958">
        <v>8111209400</v>
      </c>
    </row>
    <row r="959" spans="1:49" x14ac:dyDescent="0.25">
      <c r="A959">
        <v>20242560</v>
      </c>
      <c r="B959">
        <v>37</v>
      </c>
      <c r="C959" t="s">
        <v>64</v>
      </c>
      <c r="D959" t="s">
        <v>65</v>
      </c>
      <c r="E959" t="s">
        <v>160</v>
      </c>
      <c r="F959" s="9">
        <v>45323</v>
      </c>
      <c r="G959">
        <v>284</v>
      </c>
      <c r="H959">
        <v>303</v>
      </c>
      <c r="I959">
        <v>81400</v>
      </c>
      <c r="K959" t="s">
        <v>67</v>
      </c>
      <c r="M959">
        <v>184637</v>
      </c>
      <c r="N959" t="s">
        <v>73</v>
      </c>
      <c r="O959">
        <v>303</v>
      </c>
      <c r="Q959">
        <v>0</v>
      </c>
      <c r="S959" t="s">
        <v>3072</v>
      </c>
      <c r="V959" s="9">
        <v>45342</v>
      </c>
      <c r="W959" s="9">
        <v>45323</v>
      </c>
      <c r="X959" s="9">
        <v>45323</v>
      </c>
      <c r="Y959" t="s">
        <v>70</v>
      </c>
      <c r="Z959" t="s">
        <v>94</v>
      </c>
      <c r="AC959">
        <v>800110181</v>
      </c>
      <c r="AD959" t="s">
        <v>72</v>
      </c>
      <c r="AE959" t="s">
        <v>73</v>
      </c>
      <c r="AF959" t="s">
        <v>74</v>
      </c>
      <c r="AI959" t="s">
        <v>75</v>
      </c>
      <c r="AM959" s="9">
        <v>45323</v>
      </c>
      <c r="AN959" t="s">
        <v>493</v>
      </c>
      <c r="AO959" s="9">
        <v>45233</v>
      </c>
      <c r="AP959" t="s">
        <v>3414</v>
      </c>
      <c r="AQ959" t="s">
        <v>3415</v>
      </c>
      <c r="AR959">
        <v>1003800942</v>
      </c>
      <c r="AS959" t="s">
        <v>3075</v>
      </c>
      <c r="AT959" t="s">
        <v>3076</v>
      </c>
      <c r="AU959">
        <v>90726666</v>
      </c>
      <c r="AV959">
        <v>2023</v>
      </c>
      <c r="AW959">
        <v>8103222700</v>
      </c>
    </row>
    <row r="960" spans="1:49" x14ac:dyDescent="0.25">
      <c r="A960">
        <v>20242561</v>
      </c>
      <c r="B960">
        <v>37</v>
      </c>
      <c r="C960" t="s">
        <v>64</v>
      </c>
      <c r="D960" t="s">
        <v>65</v>
      </c>
      <c r="E960" t="s">
        <v>1782</v>
      </c>
      <c r="F960" s="9">
        <v>45323</v>
      </c>
      <c r="G960">
        <v>284</v>
      </c>
      <c r="H960">
        <v>303</v>
      </c>
      <c r="I960">
        <v>182600</v>
      </c>
      <c r="K960" t="s">
        <v>67</v>
      </c>
      <c r="M960">
        <v>184639</v>
      </c>
      <c r="N960" t="s">
        <v>582</v>
      </c>
      <c r="O960">
        <v>303</v>
      </c>
      <c r="Q960">
        <v>0</v>
      </c>
      <c r="S960" t="s">
        <v>3077</v>
      </c>
      <c r="V960" s="9">
        <v>45342</v>
      </c>
      <c r="W960" s="9">
        <v>45323</v>
      </c>
      <c r="X960" s="9">
        <v>45323</v>
      </c>
      <c r="Y960" t="s">
        <v>70</v>
      </c>
      <c r="Z960" t="s">
        <v>94</v>
      </c>
      <c r="AC960">
        <v>800110181</v>
      </c>
      <c r="AD960" t="s">
        <v>72</v>
      </c>
      <c r="AE960" t="s">
        <v>73</v>
      </c>
      <c r="AF960" t="s">
        <v>74</v>
      </c>
      <c r="AI960" t="s">
        <v>75</v>
      </c>
      <c r="AM960" s="9">
        <v>45323</v>
      </c>
      <c r="AN960" t="s">
        <v>493</v>
      </c>
      <c r="AO960" s="9">
        <v>45220</v>
      </c>
      <c r="AP960" t="s">
        <v>3416</v>
      </c>
      <c r="AQ960" t="s">
        <v>3417</v>
      </c>
      <c r="AR960">
        <v>1080297287</v>
      </c>
      <c r="AS960" t="s">
        <v>3080</v>
      </c>
      <c r="AT960" t="s">
        <v>3081</v>
      </c>
      <c r="AU960">
        <v>90726668</v>
      </c>
      <c r="AV960">
        <v>2023</v>
      </c>
      <c r="AW960">
        <v>8112649600</v>
      </c>
    </row>
    <row r="961" spans="1:49" x14ac:dyDescent="0.25">
      <c r="A961">
        <v>20242562</v>
      </c>
      <c r="B961">
        <v>37</v>
      </c>
      <c r="C961" t="s">
        <v>64</v>
      </c>
      <c r="D961" t="s">
        <v>65</v>
      </c>
      <c r="E961" t="s">
        <v>160</v>
      </c>
      <c r="F961" s="9">
        <v>45323</v>
      </c>
      <c r="G961">
        <v>284</v>
      </c>
      <c r="H961">
        <v>303</v>
      </c>
      <c r="I961">
        <v>110200</v>
      </c>
      <c r="K961" t="s">
        <v>67</v>
      </c>
      <c r="M961">
        <v>183674</v>
      </c>
      <c r="N961" t="s">
        <v>194</v>
      </c>
      <c r="O961">
        <v>303</v>
      </c>
      <c r="Q961">
        <v>0</v>
      </c>
      <c r="S961" t="s">
        <v>3082</v>
      </c>
      <c r="V961" s="9">
        <v>45342</v>
      </c>
      <c r="W961" s="9">
        <v>45323</v>
      </c>
      <c r="X961" s="9">
        <v>45323</v>
      </c>
      <c r="Y961" t="s">
        <v>70</v>
      </c>
      <c r="Z961" t="s">
        <v>94</v>
      </c>
      <c r="AC961">
        <v>800110181</v>
      </c>
      <c r="AD961" t="s">
        <v>72</v>
      </c>
      <c r="AE961" t="s">
        <v>73</v>
      </c>
      <c r="AF961" t="s">
        <v>74</v>
      </c>
      <c r="AI961" t="s">
        <v>75</v>
      </c>
      <c r="AM961" s="9">
        <v>45323</v>
      </c>
      <c r="AN961" t="s">
        <v>493</v>
      </c>
      <c r="AO961" s="9">
        <v>45235</v>
      </c>
      <c r="AP961" t="s">
        <v>3418</v>
      </c>
      <c r="AQ961" t="s">
        <v>3419</v>
      </c>
      <c r="AR961">
        <v>12315075</v>
      </c>
      <c r="AS961" t="s">
        <v>3085</v>
      </c>
      <c r="AT961" t="s">
        <v>2661</v>
      </c>
      <c r="AU961">
        <v>90725764</v>
      </c>
      <c r="AV961">
        <v>2023</v>
      </c>
      <c r="AW961">
        <v>8093489800</v>
      </c>
    </row>
    <row r="962" spans="1:49" x14ac:dyDescent="0.25">
      <c r="A962">
        <v>20242563</v>
      </c>
      <c r="B962">
        <v>37</v>
      </c>
      <c r="C962" t="s">
        <v>64</v>
      </c>
      <c r="D962" t="s">
        <v>65</v>
      </c>
      <c r="E962" t="s">
        <v>1782</v>
      </c>
      <c r="F962" s="9">
        <v>45323</v>
      </c>
      <c r="G962">
        <v>284</v>
      </c>
      <c r="H962">
        <v>303</v>
      </c>
      <c r="I962">
        <v>110200</v>
      </c>
      <c r="K962" t="s">
        <v>67</v>
      </c>
      <c r="M962">
        <v>170776</v>
      </c>
      <c r="N962" t="s">
        <v>381</v>
      </c>
      <c r="O962">
        <v>303</v>
      </c>
      <c r="Q962">
        <v>0</v>
      </c>
      <c r="S962" t="s">
        <v>3086</v>
      </c>
      <c r="V962" s="9">
        <v>45342</v>
      </c>
      <c r="W962" s="9">
        <v>45323</v>
      </c>
      <c r="X962" s="9">
        <v>45323</v>
      </c>
      <c r="Y962" t="s">
        <v>70</v>
      </c>
      <c r="Z962" t="s">
        <v>94</v>
      </c>
      <c r="AB962" t="s">
        <v>42</v>
      </c>
      <c r="AC962">
        <v>800110181</v>
      </c>
      <c r="AD962" t="s">
        <v>72</v>
      </c>
      <c r="AE962" t="s">
        <v>73</v>
      </c>
      <c r="AF962" t="s">
        <v>74</v>
      </c>
      <c r="AK962" t="s">
        <v>153</v>
      </c>
      <c r="AM962" s="9">
        <v>45323</v>
      </c>
      <c r="AN962" t="s">
        <v>493</v>
      </c>
      <c r="AO962" s="9">
        <v>45088</v>
      </c>
      <c r="AP962" t="s">
        <v>3420</v>
      </c>
      <c r="AQ962" t="s">
        <v>3421</v>
      </c>
      <c r="AR962">
        <v>1075538011</v>
      </c>
      <c r="AS962" t="s">
        <v>3089</v>
      </c>
      <c r="AT962" t="s">
        <v>3090</v>
      </c>
      <c r="AU962">
        <v>90710469</v>
      </c>
      <c r="AV962">
        <v>2023</v>
      </c>
      <c r="AW962">
        <v>8109563000</v>
      </c>
    </row>
    <row r="963" spans="1:49" x14ac:dyDescent="0.25">
      <c r="A963">
        <v>20242564</v>
      </c>
      <c r="B963">
        <v>37</v>
      </c>
      <c r="C963" t="s">
        <v>64</v>
      </c>
      <c r="D963" t="s">
        <v>65</v>
      </c>
      <c r="E963" t="s">
        <v>160</v>
      </c>
      <c r="F963" s="9">
        <v>45323</v>
      </c>
      <c r="G963">
        <v>284</v>
      </c>
      <c r="H963">
        <v>303</v>
      </c>
      <c r="I963">
        <v>110200</v>
      </c>
      <c r="K963" t="s">
        <v>67</v>
      </c>
      <c r="M963">
        <v>182038</v>
      </c>
      <c r="N963" t="s">
        <v>194</v>
      </c>
      <c r="O963">
        <v>303</v>
      </c>
      <c r="Q963">
        <v>0</v>
      </c>
      <c r="S963" t="s">
        <v>3091</v>
      </c>
      <c r="V963" s="9">
        <v>45342</v>
      </c>
      <c r="W963" s="9">
        <v>45323</v>
      </c>
      <c r="X963" s="9">
        <v>45323</v>
      </c>
      <c r="Y963" t="s">
        <v>70</v>
      </c>
      <c r="Z963" t="s">
        <v>94</v>
      </c>
      <c r="AC963">
        <v>800110181</v>
      </c>
      <c r="AD963" t="s">
        <v>72</v>
      </c>
      <c r="AE963" t="s">
        <v>73</v>
      </c>
      <c r="AF963" t="s">
        <v>74</v>
      </c>
      <c r="AI963" t="s">
        <v>75</v>
      </c>
      <c r="AM963" s="9">
        <v>45323</v>
      </c>
      <c r="AN963" t="s">
        <v>493</v>
      </c>
      <c r="AO963" s="9">
        <v>45206</v>
      </c>
      <c r="AP963" t="s">
        <v>3422</v>
      </c>
      <c r="AQ963" t="s">
        <v>3423</v>
      </c>
      <c r="AR963">
        <v>1077726731</v>
      </c>
      <c r="AS963" t="s">
        <v>2888</v>
      </c>
      <c r="AT963" t="s">
        <v>2111</v>
      </c>
      <c r="AU963">
        <v>90723846</v>
      </c>
      <c r="AV963">
        <v>2023</v>
      </c>
      <c r="AW963">
        <v>8107267500</v>
      </c>
    </row>
    <row r="964" spans="1:49" x14ac:dyDescent="0.25">
      <c r="A964">
        <v>20242565</v>
      </c>
      <c r="B964">
        <v>37</v>
      </c>
      <c r="C964" t="s">
        <v>64</v>
      </c>
      <c r="D964" t="s">
        <v>65</v>
      </c>
      <c r="E964" t="s">
        <v>1782</v>
      </c>
      <c r="F964" s="9">
        <v>45323</v>
      </c>
      <c r="G964">
        <v>284</v>
      </c>
      <c r="H964">
        <v>303</v>
      </c>
      <c r="I964">
        <v>6004880</v>
      </c>
      <c r="K964" t="s">
        <v>67</v>
      </c>
      <c r="M964">
        <v>182212</v>
      </c>
      <c r="N964" t="s">
        <v>257</v>
      </c>
      <c r="O964">
        <v>303</v>
      </c>
      <c r="Q964">
        <v>0</v>
      </c>
      <c r="S964" t="s">
        <v>3424</v>
      </c>
      <c r="V964" s="9">
        <v>45342</v>
      </c>
      <c r="W964" s="9">
        <v>45323</v>
      </c>
      <c r="X964" s="9">
        <v>45323</v>
      </c>
      <c r="Y964" t="s">
        <v>70</v>
      </c>
      <c r="Z964" t="s">
        <v>94</v>
      </c>
      <c r="AC964">
        <v>800110181</v>
      </c>
      <c r="AD964" t="s">
        <v>72</v>
      </c>
      <c r="AE964" t="s">
        <v>73</v>
      </c>
      <c r="AF964" t="s">
        <v>74</v>
      </c>
      <c r="AI964" t="s">
        <v>75</v>
      </c>
      <c r="AM964" s="9">
        <v>45323</v>
      </c>
      <c r="AN964" t="s">
        <v>493</v>
      </c>
      <c r="AO964" s="9">
        <v>45189</v>
      </c>
      <c r="AP964" t="s">
        <v>3425</v>
      </c>
      <c r="AQ964" t="s">
        <v>3426</v>
      </c>
      <c r="AR964">
        <v>1004302460</v>
      </c>
      <c r="AS964" t="s">
        <v>261</v>
      </c>
      <c r="AT964" t="s">
        <v>262</v>
      </c>
      <c r="AU964">
        <v>90724032</v>
      </c>
      <c r="AV964">
        <v>2023</v>
      </c>
      <c r="AW964">
        <v>8089465400</v>
      </c>
    </row>
    <row r="965" spans="1:49" x14ac:dyDescent="0.25">
      <c r="A965">
        <v>20242919</v>
      </c>
      <c r="B965">
        <v>24</v>
      </c>
      <c r="C965" t="s">
        <v>64</v>
      </c>
      <c r="D965" t="s">
        <v>65</v>
      </c>
      <c r="E965" t="s">
        <v>3427</v>
      </c>
      <c r="F965" s="9">
        <v>45324</v>
      </c>
      <c r="G965">
        <v>284</v>
      </c>
      <c r="H965">
        <v>302</v>
      </c>
      <c r="I965">
        <v>2133692</v>
      </c>
      <c r="K965" t="s">
        <v>67</v>
      </c>
      <c r="M965">
        <v>175513</v>
      </c>
      <c r="N965" t="s">
        <v>73</v>
      </c>
      <c r="O965">
        <v>302</v>
      </c>
      <c r="Q965">
        <v>0</v>
      </c>
      <c r="S965" t="s">
        <v>3007</v>
      </c>
      <c r="V965" s="9">
        <v>45342</v>
      </c>
      <c r="W965" s="9">
        <v>45324</v>
      </c>
      <c r="X965" s="9">
        <v>45324</v>
      </c>
      <c r="Y965" t="s">
        <v>70</v>
      </c>
      <c r="Z965" t="s">
        <v>94</v>
      </c>
      <c r="AC965">
        <v>800110181</v>
      </c>
      <c r="AD965" t="s">
        <v>72</v>
      </c>
      <c r="AE965" t="s">
        <v>73</v>
      </c>
      <c r="AF965" t="s">
        <v>74</v>
      </c>
      <c r="AI965" t="s">
        <v>75</v>
      </c>
      <c r="AM965" s="9">
        <v>45324</v>
      </c>
      <c r="AN965" t="s">
        <v>493</v>
      </c>
      <c r="AO965" s="9">
        <v>45164</v>
      </c>
      <c r="AP965" t="s">
        <v>3428</v>
      </c>
      <c r="AQ965" t="s">
        <v>3429</v>
      </c>
      <c r="AR965">
        <v>1077720584</v>
      </c>
      <c r="AS965" t="s">
        <v>2913</v>
      </c>
      <c r="AT965" t="s">
        <v>2310</v>
      </c>
      <c r="AU965">
        <v>90716456</v>
      </c>
      <c r="AV965">
        <v>2023</v>
      </c>
      <c r="AW965">
        <v>8091027500</v>
      </c>
    </row>
    <row r="966" spans="1:49" x14ac:dyDescent="0.25">
      <c r="A966">
        <v>20242920</v>
      </c>
      <c r="B966">
        <v>29</v>
      </c>
      <c r="C966" t="s">
        <v>64</v>
      </c>
      <c r="D966" t="s">
        <v>65</v>
      </c>
      <c r="E966" t="s">
        <v>3427</v>
      </c>
      <c r="F966" s="9">
        <v>45324</v>
      </c>
      <c r="G966">
        <v>284</v>
      </c>
      <c r="H966">
        <v>302</v>
      </c>
      <c r="I966">
        <v>734700</v>
      </c>
      <c r="K966" t="s">
        <v>67</v>
      </c>
      <c r="M966">
        <v>178308</v>
      </c>
      <c r="N966" t="s">
        <v>73</v>
      </c>
      <c r="O966">
        <v>302</v>
      </c>
      <c r="Q966">
        <v>0</v>
      </c>
      <c r="S966" t="s">
        <v>3013</v>
      </c>
      <c r="V966" s="9">
        <v>45342</v>
      </c>
      <c r="W966" s="9">
        <v>45324</v>
      </c>
      <c r="X966" s="9">
        <v>45324</v>
      </c>
      <c r="Y966" t="s">
        <v>70</v>
      </c>
      <c r="Z966" t="s">
        <v>94</v>
      </c>
      <c r="AC966">
        <v>800110181</v>
      </c>
      <c r="AD966" t="s">
        <v>72</v>
      </c>
      <c r="AE966" t="s">
        <v>73</v>
      </c>
      <c r="AF966" t="s">
        <v>74</v>
      </c>
      <c r="AI966" t="s">
        <v>75</v>
      </c>
      <c r="AM966" s="9">
        <v>45324</v>
      </c>
      <c r="AN966" t="s">
        <v>493</v>
      </c>
      <c r="AO966" s="9">
        <v>45194</v>
      </c>
      <c r="AP966" t="s">
        <v>3430</v>
      </c>
      <c r="AQ966" t="s">
        <v>3431</v>
      </c>
      <c r="AR966">
        <v>12113674</v>
      </c>
      <c r="AS966" t="s">
        <v>3016</v>
      </c>
      <c r="AT966" t="s">
        <v>3017</v>
      </c>
      <c r="AU966">
        <v>90719557</v>
      </c>
      <c r="AV966">
        <v>2023</v>
      </c>
      <c r="AW966">
        <v>8117792900</v>
      </c>
    </row>
    <row r="967" spans="1:49" x14ac:dyDescent="0.25">
      <c r="A967">
        <v>20242922</v>
      </c>
      <c r="B967">
        <v>29</v>
      </c>
      <c r="C967" t="s">
        <v>64</v>
      </c>
      <c r="D967" t="s">
        <v>65</v>
      </c>
      <c r="E967" t="s">
        <v>66</v>
      </c>
      <c r="F967" s="9">
        <v>45324</v>
      </c>
      <c r="G967">
        <v>282</v>
      </c>
      <c r="H967">
        <v>302</v>
      </c>
      <c r="I967">
        <v>1509600</v>
      </c>
      <c r="K967" t="s">
        <v>67</v>
      </c>
      <c r="M967">
        <v>179649</v>
      </c>
      <c r="N967" t="s">
        <v>73</v>
      </c>
      <c r="O967">
        <v>302</v>
      </c>
      <c r="Q967">
        <v>0</v>
      </c>
      <c r="S967" t="s">
        <v>3022</v>
      </c>
      <c r="V967" s="9">
        <v>45344</v>
      </c>
      <c r="W967" s="9">
        <v>45334</v>
      </c>
      <c r="X967" s="9">
        <v>45324</v>
      </c>
      <c r="Y967" t="s">
        <v>70</v>
      </c>
      <c r="Z967" t="s">
        <v>71</v>
      </c>
      <c r="AA967" t="s">
        <v>514</v>
      </c>
      <c r="AC967">
        <v>800110181</v>
      </c>
      <c r="AD967" t="s">
        <v>72</v>
      </c>
      <c r="AE967" t="s">
        <v>73</v>
      </c>
      <c r="AF967" t="s">
        <v>74</v>
      </c>
      <c r="AI967" t="s">
        <v>75</v>
      </c>
      <c r="AJ967" t="s">
        <v>3432</v>
      </c>
      <c r="AM967" s="9">
        <v>45324</v>
      </c>
      <c r="AO967" s="9">
        <v>45208</v>
      </c>
      <c r="AR967">
        <v>1075257870</v>
      </c>
      <c r="AS967" t="s">
        <v>3025</v>
      </c>
      <c r="AT967" t="s">
        <v>2783</v>
      </c>
      <c r="AU967">
        <v>90720956</v>
      </c>
      <c r="AV967">
        <v>2023</v>
      </c>
      <c r="AW967">
        <v>8095910100</v>
      </c>
    </row>
    <row r="968" spans="1:49" x14ac:dyDescent="0.25">
      <c r="A968">
        <v>20242924</v>
      </c>
      <c r="B968">
        <v>29</v>
      </c>
      <c r="C968" t="s">
        <v>64</v>
      </c>
      <c r="D968" t="s">
        <v>65</v>
      </c>
      <c r="E968" t="s">
        <v>3427</v>
      </c>
      <c r="F968" s="9">
        <v>45324</v>
      </c>
      <c r="G968">
        <v>284</v>
      </c>
      <c r="H968">
        <v>302</v>
      </c>
      <c r="I968">
        <v>734700</v>
      </c>
      <c r="K968" t="s">
        <v>67</v>
      </c>
      <c r="M968">
        <v>181759</v>
      </c>
      <c r="N968" t="s">
        <v>2694</v>
      </c>
      <c r="O968">
        <v>302</v>
      </c>
      <c r="Q968">
        <v>0</v>
      </c>
      <c r="S968" t="s">
        <v>3031</v>
      </c>
      <c r="V968" s="9">
        <v>45342</v>
      </c>
      <c r="W968" s="9">
        <v>45324</v>
      </c>
      <c r="X968" s="9">
        <v>45324</v>
      </c>
      <c r="Y968" t="s">
        <v>70</v>
      </c>
      <c r="Z968" t="s">
        <v>94</v>
      </c>
      <c r="AC968">
        <v>800110181</v>
      </c>
      <c r="AD968" t="s">
        <v>72</v>
      </c>
      <c r="AE968" t="s">
        <v>73</v>
      </c>
      <c r="AF968" t="s">
        <v>74</v>
      </c>
      <c r="AI968" t="s">
        <v>75</v>
      </c>
      <c r="AM968" s="9">
        <v>45324</v>
      </c>
      <c r="AN968" t="s">
        <v>493</v>
      </c>
      <c r="AO968" s="9">
        <v>45216</v>
      </c>
      <c r="AP968" t="s">
        <v>3433</v>
      </c>
      <c r="AQ968" t="s">
        <v>3434</v>
      </c>
      <c r="AR968">
        <v>1004153051</v>
      </c>
      <c r="AS968" t="s">
        <v>3034</v>
      </c>
      <c r="AT968" t="s">
        <v>3035</v>
      </c>
      <c r="AU968">
        <v>90723538</v>
      </c>
      <c r="AV968">
        <v>2023</v>
      </c>
      <c r="AW968">
        <v>8102455100</v>
      </c>
    </row>
    <row r="969" spans="1:49" x14ac:dyDescent="0.25">
      <c r="A969">
        <v>20242925</v>
      </c>
      <c r="B969">
        <v>29</v>
      </c>
      <c r="C969" t="s">
        <v>64</v>
      </c>
      <c r="D969" t="s">
        <v>65</v>
      </c>
      <c r="E969" t="s">
        <v>3427</v>
      </c>
      <c r="F969" s="9">
        <v>45324</v>
      </c>
      <c r="G969">
        <v>284</v>
      </c>
      <c r="H969">
        <v>302</v>
      </c>
      <c r="I969">
        <v>622600</v>
      </c>
      <c r="K969" t="s">
        <v>67</v>
      </c>
      <c r="M969">
        <v>181419</v>
      </c>
      <c r="N969" t="s">
        <v>73</v>
      </c>
      <c r="O969">
        <v>302</v>
      </c>
      <c r="Q969">
        <v>0</v>
      </c>
      <c r="S969" t="s">
        <v>3049</v>
      </c>
      <c r="V969" s="9">
        <v>45342</v>
      </c>
      <c r="W969" s="9">
        <v>45324</v>
      </c>
      <c r="X969" s="9">
        <v>45324</v>
      </c>
      <c r="Y969" t="s">
        <v>70</v>
      </c>
      <c r="Z969" t="s">
        <v>94</v>
      </c>
      <c r="AC969">
        <v>800110181</v>
      </c>
      <c r="AD969" t="s">
        <v>72</v>
      </c>
      <c r="AE969" t="s">
        <v>73</v>
      </c>
      <c r="AF969" t="s">
        <v>74</v>
      </c>
      <c r="AI969" t="s">
        <v>75</v>
      </c>
      <c r="AM969" s="9">
        <v>45324</v>
      </c>
      <c r="AN969" t="s">
        <v>493</v>
      </c>
      <c r="AO969" s="9">
        <v>45227</v>
      </c>
      <c r="AP969" t="s">
        <v>3435</v>
      </c>
      <c r="AQ969" t="s">
        <v>3436</v>
      </c>
      <c r="AR969">
        <v>7713669</v>
      </c>
      <c r="AS969" t="s">
        <v>3052</v>
      </c>
      <c r="AT969" t="s">
        <v>3053</v>
      </c>
      <c r="AU969">
        <v>90724559</v>
      </c>
      <c r="AV969">
        <v>2023</v>
      </c>
      <c r="AW969">
        <v>8098588800</v>
      </c>
    </row>
    <row r="970" spans="1:49" x14ac:dyDescent="0.25">
      <c r="A970">
        <v>20242927</v>
      </c>
      <c r="B970">
        <v>29</v>
      </c>
      <c r="C970" t="s">
        <v>64</v>
      </c>
      <c r="D970" t="s">
        <v>65</v>
      </c>
      <c r="E970" t="s">
        <v>3427</v>
      </c>
      <c r="F970" s="9">
        <v>45324</v>
      </c>
      <c r="G970">
        <v>284</v>
      </c>
      <c r="H970">
        <v>302</v>
      </c>
      <c r="I970">
        <v>840450</v>
      </c>
      <c r="K970" t="s">
        <v>67</v>
      </c>
      <c r="M970">
        <v>183673</v>
      </c>
      <c r="N970" t="s">
        <v>73</v>
      </c>
      <c r="O970">
        <v>302</v>
      </c>
      <c r="Q970">
        <v>0</v>
      </c>
      <c r="S970" t="s">
        <v>3059</v>
      </c>
      <c r="V970" s="9">
        <v>45342</v>
      </c>
      <c r="W970" s="9">
        <v>45324</v>
      </c>
      <c r="X970" s="9">
        <v>45324</v>
      </c>
      <c r="Y970" t="s">
        <v>70</v>
      </c>
      <c r="Z970" t="s">
        <v>94</v>
      </c>
      <c r="AC970">
        <v>800110181</v>
      </c>
      <c r="AD970" t="s">
        <v>72</v>
      </c>
      <c r="AE970" t="s">
        <v>73</v>
      </c>
      <c r="AF970" t="s">
        <v>74</v>
      </c>
      <c r="AI970" t="s">
        <v>75</v>
      </c>
      <c r="AM970" s="9">
        <v>45324</v>
      </c>
      <c r="AN970" t="s">
        <v>493</v>
      </c>
      <c r="AO970" s="9">
        <v>45201</v>
      </c>
      <c r="AP970" t="s">
        <v>3437</v>
      </c>
      <c r="AQ970" t="s">
        <v>3438</v>
      </c>
      <c r="AR970">
        <v>1081158217</v>
      </c>
      <c r="AS970" t="s">
        <v>3057</v>
      </c>
      <c r="AT970" t="s">
        <v>3058</v>
      </c>
      <c r="AU970">
        <v>90725760</v>
      </c>
      <c r="AV970">
        <v>2023</v>
      </c>
      <c r="AW970">
        <v>8091675300</v>
      </c>
    </row>
    <row r="971" spans="1:49" x14ac:dyDescent="0.25">
      <c r="A971">
        <v>20243470</v>
      </c>
      <c r="B971">
        <v>69</v>
      </c>
      <c r="C971" t="s">
        <v>64</v>
      </c>
      <c r="D971" t="s">
        <v>65</v>
      </c>
      <c r="E971" t="s">
        <v>1782</v>
      </c>
      <c r="F971" s="9">
        <v>45327</v>
      </c>
      <c r="G971">
        <v>283</v>
      </c>
      <c r="H971">
        <v>299</v>
      </c>
      <c r="I971">
        <v>631012</v>
      </c>
      <c r="K971" t="s">
        <v>67</v>
      </c>
      <c r="M971">
        <v>167190</v>
      </c>
      <c r="N971" t="s">
        <v>82</v>
      </c>
      <c r="O971">
        <v>299</v>
      </c>
      <c r="Q971">
        <v>0</v>
      </c>
      <c r="S971" t="s">
        <v>2643</v>
      </c>
      <c r="V971" s="9">
        <v>45343</v>
      </c>
      <c r="W971" s="9">
        <v>45327</v>
      </c>
      <c r="X971" s="9">
        <v>45327</v>
      </c>
      <c r="Y971" t="s">
        <v>70</v>
      </c>
      <c r="Z971" t="s">
        <v>94</v>
      </c>
      <c r="AB971" t="s">
        <v>42</v>
      </c>
      <c r="AC971">
        <v>800110181</v>
      </c>
      <c r="AD971" t="s">
        <v>72</v>
      </c>
      <c r="AE971" t="s">
        <v>73</v>
      </c>
      <c r="AF971" t="s">
        <v>74</v>
      </c>
      <c r="AJ971" t="s">
        <v>570</v>
      </c>
      <c r="AK971" t="s">
        <v>571</v>
      </c>
      <c r="AM971" s="9">
        <v>45327</v>
      </c>
      <c r="AN971" t="s">
        <v>493</v>
      </c>
      <c r="AO971" s="9">
        <v>45021</v>
      </c>
      <c r="AP971" t="s">
        <v>3439</v>
      </c>
      <c r="AQ971" t="s">
        <v>3440</v>
      </c>
      <c r="AR971">
        <v>1004416081</v>
      </c>
      <c r="AS971" t="s">
        <v>2646</v>
      </c>
      <c r="AT971" t="s">
        <v>2647</v>
      </c>
      <c r="AU971">
        <v>90704286</v>
      </c>
      <c r="AV971">
        <v>2023</v>
      </c>
      <c r="AW971">
        <v>8083753100</v>
      </c>
    </row>
    <row r="972" spans="1:49" x14ac:dyDescent="0.25">
      <c r="A972">
        <v>20243472</v>
      </c>
      <c r="B972">
        <v>69</v>
      </c>
      <c r="C972" t="s">
        <v>64</v>
      </c>
      <c r="D972" t="s">
        <v>65</v>
      </c>
      <c r="E972" t="s">
        <v>1782</v>
      </c>
      <c r="F972" s="9">
        <v>45327</v>
      </c>
      <c r="G972">
        <v>284</v>
      </c>
      <c r="H972">
        <v>299</v>
      </c>
      <c r="I972">
        <v>755500</v>
      </c>
      <c r="K972" t="s">
        <v>67</v>
      </c>
      <c r="M972">
        <v>177390</v>
      </c>
      <c r="N972" t="s">
        <v>73</v>
      </c>
      <c r="O972">
        <v>299</v>
      </c>
      <c r="Q972">
        <v>0</v>
      </c>
      <c r="S972" t="s">
        <v>3164</v>
      </c>
      <c r="V972" s="9">
        <v>45342</v>
      </c>
      <c r="W972" s="9">
        <v>45327</v>
      </c>
      <c r="X972" s="9">
        <v>45327</v>
      </c>
      <c r="Y972" t="s">
        <v>70</v>
      </c>
      <c r="Z972" t="s">
        <v>71</v>
      </c>
      <c r="AC972">
        <v>800110181</v>
      </c>
      <c r="AD972" t="s">
        <v>72</v>
      </c>
      <c r="AE972" t="s">
        <v>73</v>
      </c>
      <c r="AF972" t="s">
        <v>74</v>
      </c>
      <c r="AI972" t="s">
        <v>75</v>
      </c>
      <c r="AM972" s="9">
        <v>45327</v>
      </c>
      <c r="AO972" s="9">
        <v>45186</v>
      </c>
      <c r="AR972">
        <v>1075315368</v>
      </c>
      <c r="AS972" t="s">
        <v>3157</v>
      </c>
      <c r="AT972" t="s">
        <v>3158</v>
      </c>
      <c r="AU972">
        <v>90718491</v>
      </c>
      <c r="AV972">
        <v>2023</v>
      </c>
      <c r="AW972">
        <v>8088458700</v>
      </c>
    </row>
    <row r="973" spans="1:49" x14ac:dyDescent="0.25">
      <c r="A973">
        <v>20243473</v>
      </c>
      <c r="B973">
        <v>69</v>
      </c>
      <c r="C973" t="s">
        <v>64</v>
      </c>
      <c r="D973" t="s">
        <v>65</v>
      </c>
      <c r="E973" t="s">
        <v>66</v>
      </c>
      <c r="F973" s="9">
        <v>45327</v>
      </c>
      <c r="G973">
        <v>283</v>
      </c>
      <c r="H973">
        <v>299</v>
      </c>
      <c r="I973">
        <v>1868200</v>
      </c>
      <c r="K973" t="s">
        <v>67</v>
      </c>
      <c r="M973">
        <v>179649</v>
      </c>
      <c r="N973" t="s">
        <v>73</v>
      </c>
      <c r="O973">
        <v>299</v>
      </c>
      <c r="Q973">
        <v>0</v>
      </c>
      <c r="S973" t="s">
        <v>3102</v>
      </c>
      <c r="V973" s="9">
        <v>45343</v>
      </c>
      <c r="W973" s="9">
        <v>45327</v>
      </c>
      <c r="X973" s="9">
        <v>45327</v>
      </c>
      <c r="Y973" t="s">
        <v>70</v>
      </c>
      <c r="Z973" t="s">
        <v>94</v>
      </c>
      <c r="AC973">
        <v>800110181</v>
      </c>
      <c r="AD973" t="s">
        <v>72</v>
      </c>
      <c r="AE973" t="s">
        <v>73</v>
      </c>
      <c r="AF973" t="s">
        <v>74</v>
      </c>
      <c r="AI973" t="s">
        <v>75</v>
      </c>
      <c r="AM973" s="9">
        <v>45327</v>
      </c>
      <c r="AN973" t="s">
        <v>493</v>
      </c>
      <c r="AO973" s="9">
        <v>45208</v>
      </c>
      <c r="AP973" t="s">
        <v>3441</v>
      </c>
      <c r="AQ973" t="s">
        <v>3442</v>
      </c>
      <c r="AR973">
        <v>1075257870</v>
      </c>
      <c r="AS973" t="s">
        <v>3025</v>
      </c>
      <c r="AT973" t="s">
        <v>2783</v>
      </c>
      <c r="AU973">
        <v>90720956</v>
      </c>
      <c r="AV973">
        <v>2023</v>
      </c>
      <c r="AW973">
        <v>8095910100</v>
      </c>
    </row>
    <row r="974" spans="1:49" x14ac:dyDescent="0.25">
      <c r="A974">
        <v>20243475</v>
      </c>
      <c r="B974">
        <v>69</v>
      </c>
      <c r="C974" t="s">
        <v>64</v>
      </c>
      <c r="D974" t="s">
        <v>65</v>
      </c>
      <c r="E974" t="s">
        <v>160</v>
      </c>
      <c r="F974" s="9">
        <v>45327</v>
      </c>
      <c r="G974">
        <v>283</v>
      </c>
      <c r="H974">
        <v>299</v>
      </c>
      <c r="I974">
        <v>3839700</v>
      </c>
      <c r="K974" t="s">
        <v>67</v>
      </c>
      <c r="M974">
        <v>177888</v>
      </c>
      <c r="N974" t="s">
        <v>73</v>
      </c>
      <c r="O974">
        <v>299</v>
      </c>
      <c r="Q974">
        <v>0</v>
      </c>
      <c r="S974" t="s">
        <v>3105</v>
      </c>
      <c r="V974" s="9">
        <v>45343</v>
      </c>
      <c r="W974" s="9">
        <v>45327</v>
      </c>
      <c r="X974" s="9">
        <v>45327</v>
      </c>
      <c r="Y974" t="s">
        <v>70</v>
      </c>
      <c r="Z974" t="s">
        <v>94</v>
      </c>
      <c r="AC974">
        <v>800110181</v>
      </c>
      <c r="AD974" t="s">
        <v>72</v>
      </c>
      <c r="AE974" t="s">
        <v>73</v>
      </c>
      <c r="AF974" t="s">
        <v>74</v>
      </c>
      <c r="AI974" t="s">
        <v>75</v>
      </c>
      <c r="AM974" s="9">
        <v>45327</v>
      </c>
      <c r="AN974" t="s">
        <v>493</v>
      </c>
      <c r="AO974" s="9">
        <v>45191</v>
      </c>
      <c r="AP974" t="s">
        <v>3443</v>
      </c>
      <c r="AQ974" t="s">
        <v>3444</v>
      </c>
      <c r="AR974">
        <v>1003804421</v>
      </c>
      <c r="AS974" t="s">
        <v>3108</v>
      </c>
      <c r="AT974" t="s">
        <v>2529</v>
      </c>
      <c r="AU974">
        <v>90718892</v>
      </c>
      <c r="AV974">
        <v>2023</v>
      </c>
      <c r="AW974">
        <v>8109993300</v>
      </c>
    </row>
    <row r="975" spans="1:49" x14ac:dyDescent="0.25">
      <c r="A975">
        <v>20243478</v>
      </c>
      <c r="B975">
        <v>69</v>
      </c>
      <c r="C975" t="s">
        <v>64</v>
      </c>
      <c r="D975" t="s">
        <v>65</v>
      </c>
      <c r="E975" t="s">
        <v>1782</v>
      </c>
      <c r="F975" s="9">
        <v>45327</v>
      </c>
      <c r="G975">
        <v>283</v>
      </c>
      <c r="H975">
        <v>299</v>
      </c>
      <c r="I975">
        <v>403892</v>
      </c>
      <c r="K975" t="s">
        <v>67</v>
      </c>
      <c r="M975">
        <v>184632</v>
      </c>
      <c r="N975" t="s">
        <v>73</v>
      </c>
      <c r="O975">
        <v>299</v>
      </c>
      <c r="Q975">
        <v>0</v>
      </c>
      <c r="S975" t="s">
        <v>3109</v>
      </c>
      <c r="V975" s="9">
        <v>45343</v>
      </c>
      <c r="W975" s="9">
        <v>45327</v>
      </c>
      <c r="X975" s="9">
        <v>45327</v>
      </c>
      <c r="Y975" t="s">
        <v>70</v>
      </c>
      <c r="Z975" t="s">
        <v>94</v>
      </c>
      <c r="AC975">
        <v>800110181</v>
      </c>
      <c r="AD975" t="s">
        <v>72</v>
      </c>
      <c r="AE975" t="s">
        <v>73</v>
      </c>
      <c r="AF975" t="s">
        <v>74</v>
      </c>
      <c r="AI975" t="s">
        <v>75</v>
      </c>
      <c r="AM975" s="9">
        <v>45327</v>
      </c>
      <c r="AN975" t="s">
        <v>493</v>
      </c>
      <c r="AO975" s="9">
        <v>45209</v>
      </c>
      <c r="AP975" t="s">
        <v>3445</v>
      </c>
      <c r="AQ975" t="s">
        <v>3446</v>
      </c>
      <c r="AR975">
        <v>1080189782</v>
      </c>
      <c r="AS975" t="s">
        <v>3112</v>
      </c>
      <c r="AT975" t="s">
        <v>3113</v>
      </c>
      <c r="AU975">
        <v>90726660</v>
      </c>
      <c r="AV975">
        <v>2023</v>
      </c>
      <c r="AW975">
        <v>8110176500</v>
      </c>
    </row>
    <row r="976" spans="1:49" x14ac:dyDescent="0.25">
      <c r="A976">
        <v>20243481</v>
      </c>
      <c r="B976">
        <v>74</v>
      </c>
      <c r="C976" t="s">
        <v>64</v>
      </c>
      <c r="D976" t="s">
        <v>65</v>
      </c>
      <c r="E976" t="s">
        <v>66</v>
      </c>
      <c r="F976" s="9">
        <v>45327</v>
      </c>
      <c r="G976">
        <v>283</v>
      </c>
      <c r="H976">
        <v>299</v>
      </c>
      <c r="I976">
        <v>1452500</v>
      </c>
      <c r="K976" t="s">
        <v>67</v>
      </c>
      <c r="M976">
        <v>185717</v>
      </c>
      <c r="N976" t="s">
        <v>73</v>
      </c>
      <c r="O976">
        <v>299</v>
      </c>
      <c r="Q976">
        <v>0</v>
      </c>
      <c r="S976" t="s">
        <v>3141</v>
      </c>
      <c r="V976" s="9">
        <v>45343</v>
      </c>
      <c r="W976" s="9">
        <v>45327</v>
      </c>
      <c r="X976" s="9">
        <v>45327</v>
      </c>
      <c r="Y976" t="s">
        <v>70</v>
      </c>
      <c r="Z976" t="s">
        <v>94</v>
      </c>
      <c r="AC976">
        <v>800110181</v>
      </c>
      <c r="AD976" t="s">
        <v>72</v>
      </c>
      <c r="AE976" t="s">
        <v>73</v>
      </c>
      <c r="AF976" t="s">
        <v>74</v>
      </c>
      <c r="AI976" t="s">
        <v>75</v>
      </c>
      <c r="AM976" s="9">
        <v>45327</v>
      </c>
      <c r="AN976" t="s">
        <v>493</v>
      </c>
      <c r="AO976" s="9">
        <v>45214</v>
      </c>
      <c r="AP976" t="s">
        <v>3447</v>
      </c>
      <c r="AQ976" t="s">
        <v>3448</v>
      </c>
      <c r="AR976">
        <v>1038406924</v>
      </c>
      <c r="AS976" t="s">
        <v>3144</v>
      </c>
      <c r="AT976" t="s">
        <v>3145</v>
      </c>
      <c r="AU976">
        <v>90727838</v>
      </c>
      <c r="AV976">
        <v>2023</v>
      </c>
      <c r="AW976">
        <v>8108936200</v>
      </c>
    </row>
    <row r="977" spans="1:49" x14ac:dyDescent="0.25">
      <c r="A977">
        <v>20243482</v>
      </c>
      <c r="B977">
        <v>74</v>
      </c>
      <c r="C977" t="s">
        <v>64</v>
      </c>
      <c r="D977" t="s">
        <v>65</v>
      </c>
      <c r="E977" t="s">
        <v>160</v>
      </c>
      <c r="F977" s="9">
        <v>45327</v>
      </c>
      <c r="G977">
        <v>283</v>
      </c>
      <c r="H977">
        <v>299</v>
      </c>
      <c r="I977">
        <v>64500</v>
      </c>
      <c r="K977" t="s">
        <v>67</v>
      </c>
      <c r="M977">
        <v>175100</v>
      </c>
      <c r="N977" t="s">
        <v>73</v>
      </c>
      <c r="O977">
        <v>299</v>
      </c>
      <c r="Q977">
        <v>0</v>
      </c>
      <c r="S977" t="s">
        <v>2654</v>
      </c>
      <c r="V977" s="9">
        <v>45343</v>
      </c>
      <c r="W977" s="9">
        <v>45327</v>
      </c>
      <c r="X977" s="9">
        <v>45327</v>
      </c>
      <c r="Y977" t="s">
        <v>70</v>
      </c>
      <c r="Z977" t="s">
        <v>94</v>
      </c>
      <c r="AB977" t="s">
        <v>42</v>
      </c>
      <c r="AC977">
        <v>800110181</v>
      </c>
      <c r="AD977" t="s">
        <v>72</v>
      </c>
      <c r="AE977" t="s">
        <v>73</v>
      </c>
      <c r="AF977" t="s">
        <v>74</v>
      </c>
      <c r="AK977" t="s">
        <v>545</v>
      </c>
      <c r="AM977" s="9">
        <v>45327</v>
      </c>
      <c r="AN977" t="s">
        <v>493</v>
      </c>
      <c r="AO977" s="9">
        <v>45165</v>
      </c>
      <c r="AP977" t="s">
        <v>3449</v>
      </c>
      <c r="AQ977" t="s">
        <v>3450</v>
      </c>
      <c r="AR977">
        <v>1003804508</v>
      </c>
      <c r="AS977" t="s">
        <v>2412</v>
      </c>
      <c r="AT977" t="s">
        <v>2190</v>
      </c>
      <c r="AU977">
        <v>90715695</v>
      </c>
      <c r="AV977">
        <v>2023</v>
      </c>
      <c r="AW977">
        <v>8091185800</v>
      </c>
    </row>
    <row r="978" spans="1:49" x14ac:dyDescent="0.25">
      <c r="A978">
        <v>20243483</v>
      </c>
      <c r="B978">
        <v>74</v>
      </c>
      <c r="C978" t="s">
        <v>64</v>
      </c>
      <c r="D978" t="s">
        <v>65</v>
      </c>
      <c r="E978" t="s">
        <v>1782</v>
      </c>
      <c r="F978" s="9">
        <v>45327</v>
      </c>
      <c r="G978">
        <v>283</v>
      </c>
      <c r="H978">
        <v>299</v>
      </c>
      <c r="I978">
        <v>752224</v>
      </c>
      <c r="K978" t="s">
        <v>67</v>
      </c>
      <c r="M978">
        <v>184639</v>
      </c>
      <c r="N978" t="s">
        <v>582</v>
      </c>
      <c r="O978">
        <v>299</v>
      </c>
      <c r="Q978">
        <v>0</v>
      </c>
      <c r="S978" t="s">
        <v>3114</v>
      </c>
      <c r="V978" s="9">
        <v>45343</v>
      </c>
      <c r="W978" s="9">
        <v>45327</v>
      </c>
      <c r="X978" s="9">
        <v>45327</v>
      </c>
      <c r="Y978" t="s">
        <v>70</v>
      </c>
      <c r="Z978" t="s">
        <v>94</v>
      </c>
      <c r="AC978">
        <v>800110181</v>
      </c>
      <c r="AD978" t="s">
        <v>72</v>
      </c>
      <c r="AE978" t="s">
        <v>73</v>
      </c>
      <c r="AF978" t="s">
        <v>74</v>
      </c>
      <c r="AI978" t="s">
        <v>75</v>
      </c>
      <c r="AM978" s="9">
        <v>45327</v>
      </c>
      <c r="AN978" t="s">
        <v>493</v>
      </c>
      <c r="AO978" s="9">
        <v>45220</v>
      </c>
      <c r="AP978" t="s">
        <v>3451</v>
      </c>
      <c r="AQ978" t="s">
        <v>3452</v>
      </c>
      <c r="AR978">
        <v>1080297287</v>
      </c>
      <c r="AS978" t="s">
        <v>3080</v>
      </c>
      <c r="AT978" t="s">
        <v>3081</v>
      </c>
      <c r="AU978">
        <v>90726668</v>
      </c>
      <c r="AV978">
        <v>2023</v>
      </c>
      <c r="AW978">
        <v>8112649600</v>
      </c>
    </row>
    <row r="979" spans="1:49" x14ac:dyDescent="0.25">
      <c r="A979">
        <v>20243485</v>
      </c>
      <c r="B979">
        <v>74</v>
      </c>
      <c r="C979" t="s">
        <v>64</v>
      </c>
      <c r="D979" t="s">
        <v>65</v>
      </c>
      <c r="E979" t="s">
        <v>66</v>
      </c>
      <c r="F979" s="9">
        <v>45327</v>
      </c>
      <c r="G979">
        <v>283</v>
      </c>
      <c r="H979">
        <v>299</v>
      </c>
      <c r="I979">
        <v>1263100</v>
      </c>
      <c r="K979" t="s">
        <v>67</v>
      </c>
      <c r="M979">
        <v>183674</v>
      </c>
      <c r="N979" t="s">
        <v>194</v>
      </c>
      <c r="O979">
        <v>299</v>
      </c>
      <c r="Q979">
        <v>0</v>
      </c>
      <c r="S979" t="s">
        <v>3117</v>
      </c>
      <c r="V979" s="9">
        <v>45343</v>
      </c>
      <c r="W979" s="9">
        <v>45327</v>
      </c>
      <c r="X979" s="9">
        <v>45327</v>
      </c>
      <c r="Y979" t="s">
        <v>70</v>
      </c>
      <c r="Z979" t="s">
        <v>71</v>
      </c>
      <c r="AC979">
        <v>800110181</v>
      </c>
      <c r="AD979" t="s">
        <v>72</v>
      </c>
      <c r="AE979" t="s">
        <v>73</v>
      </c>
      <c r="AF979" t="s">
        <v>74</v>
      </c>
      <c r="AI979" t="s">
        <v>75</v>
      </c>
      <c r="AM979" s="9">
        <v>45327</v>
      </c>
      <c r="AO979" s="9">
        <v>45235</v>
      </c>
      <c r="AR979">
        <v>12315075</v>
      </c>
      <c r="AS979" t="s">
        <v>3085</v>
      </c>
      <c r="AT979" t="s">
        <v>2661</v>
      </c>
      <c r="AU979">
        <v>90725764</v>
      </c>
      <c r="AV979">
        <v>2023</v>
      </c>
      <c r="AW979">
        <v>8093489800</v>
      </c>
    </row>
    <row r="980" spans="1:49" x14ac:dyDescent="0.25">
      <c r="A980">
        <v>20243488</v>
      </c>
      <c r="B980">
        <v>74</v>
      </c>
      <c r="C980" t="s">
        <v>64</v>
      </c>
      <c r="D980" t="s">
        <v>65</v>
      </c>
      <c r="E980" t="s">
        <v>160</v>
      </c>
      <c r="F980" s="9">
        <v>45327</v>
      </c>
      <c r="G980">
        <v>283</v>
      </c>
      <c r="H980">
        <v>299</v>
      </c>
      <c r="I980">
        <v>2156100</v>
      </c>
      <c r="K980" t="s">
        <v>67</v>
      </c>
      <c r="M980">
        <v>141620</v>
      </c>
      <c r="N980" t="s">
        <v>308</v>
      </c>
      <c r="O980">
        <v>299</v>
      </c>
      <c r="Q980">
        <v>0</v>
      </c>
      <c r="S980" t="s">
        <v>3172</v>
      </c>
      <c r="V980" s="9">
        <v>45343</v>
      </c>
      <c r="W980" s="9">
        <v>45327</v>
      </c>
      <c r="X980" s="9">
        <v>45327</v>
      </c>
      <c r="Y980" t="s">
        <v>70</v>
      </c>
      <c r="Z980" t="s">
        <v>94</v>
      </c>
      <c r="AC980">
        <v>800110181</v>
      </c>
      <c r="AD980" t="s">
        <v>72</v>
      </c>
      <c r="AE980" t="s">
        <v>73</v>
      </c>
      <c r="AF980" t="s">
        <v>74</v>
      </c>
      <c r="AI980" t="s">
        <v>75</v>
      </c>
      <c r="AM980" s="9">
        <v>45327</v>
      </c>
      <c r="AN980" t="s">
        <v>493</v>
      </c>
      <c r="AO980" s="9">
        <v>44781</v>
      </c>
      <c r="AP980" t="s">
        <v>3453</v>
      </c>
      <c r="AQ980" t="s">
        <v>3454</v>
      </c>
      <c r="AR980">
        <v>1065628109</v>
      </c>
      <c r="AS980" t="s">
        <v>655</v>
      </c>
      <c r="AT980" t="s">
        <v>656</v>
      </c>
      <c r="AU980">
        <v>90622103</v>
      </c>
      <c r="AV980">
        <v>2022</v>
      </c>
      <c r="AW980">
        <v>8077300900</v>
      </c>
    </row>
    <row r="981" spans="1:49" x14ac:dyDescent="0.25">
      <c r="A981">
        <v>20243491</v>
      </c>
      <c r="B981">
        <v>79</v>
      </c>
      <c r="C981" t="s">
        <v>64</v>
      </c>
      <c r="D981" t="s">
        <v>65</v>
      </c>
      <c r="E981" t="s">
        <v>1782</v>
      </c>
      <c r="F981" s="9">
        <v>45327</v>
      </c>
      <c r="G981">
        <v>283</v>
      </c>
      <c r="H981">
        <v>299</v>
      </c>
      <c r="I981">
        <v>18600</v>
      </c>
      <c r="K981" t="s">
        <v>67</v>
      </c>
      <c r="M981">
        <v>185531</v>
      </c>
      <c r="N981" t="s">
        <v>194</v>
      </c>
      <c r="O981">
        <v>299</v>
      </c>
      <c r="Q981">
        <v>0</v>
      </c>
      <c r="S981" t="s">
        <v>3146</v>
      </c>
      <c r="V981" s="9">
        <v>45343</v>
      </c>
      <c r="W981" s="9">
        <v>45327</v>
      </c>
      <c r="X981" s="9">
        <v>45327</v>
      </c>
      <c r="Y981" t="s">
        <v>70</v>
      </c>
      <c r="Z981" t="s">
        <v>94</v>
      </c>
      <c r="AC981">
        <v>800110181</v>
      </c>
      <c r="AD981" t="s">
        <v>72</v>
      </c>
      <c r="AE981" t="s">
        <v>73</v>
      </c>
      <c r="AF981" t="s">
        <v>74</v>
      </c>
      <c r="AI981" t="s">
        <v>75</v>
      </c>
      <c r="AM981" s="9">
        <v>45327</v>
      </c>
      <c r="AN981" t="s">
        <v>493</v>
      </c>
      <c r="AO981" s="9">
        <v>45229</v>
      </c>
      <c r="AP981" t="s">
        <v>3455</v>
      </c>
      <c r="AQ981" t="s">
        <v>3456</v>
      </c>
      <c r="AR981">
        <v>7710743</v>
      </c>
      <c r="AS981" t="s">
        <v>3149</v>
      </c>
      <c r="AT981" t="s">
        <v>3150</v>
      </c>
      <c r="AU981">
        <v>90727709</v>
      </c>
      <c r="AV981">
        <v>2023</v>
      </c>
      <c r="AW981">
        <v>8111328100</v>
      </c>
    </row>
    <row r="982" spans="1:49" x14ac:dyDescent="0.25">
      <c r="A982">
        <v>20243494</v>
      </c>
      <c r="B982">
        <v>79</v>
      </c>
      <c r="C982" t="s">
        <v>64</v>
      </c>
      <c r="D982" t="s">
        <v>65</v>
      </c>
      <c r="E982" t="s">
        <v>1782</v>
      </c>
      <c r="F982" s="9">
        <v>45327</v>
      </c>
      <c r="G982">
        <v>283</v>
      </c>
      <c r="H982">
        <v>299</v>
      </c>
      <c r="I982">
        <v>110200</v>
      </c>
      <c r="K982" t="s">
        <v>67</v>
      </c>
      <c r="M982">
        <v>185531</v>
      </c>
      <c r="N982" t="s">
        <v>194</v>
      </c>
      <c r="O982">
        <v>299</v>
      </c>
      <c r="Q982">
        <v>0</v>
      </c>
      <c r="S982" t="s">
        <v>3151</v>
      </c>
      <c r="V982" s="9">
        <v>45343</v>
      </c>
      <c r="W982" s="9">
        <v>45327</v>
      </c>
      <c r="X982" s="9">
        <v>45327</v>
      </c>
      <c r="Y982" t="s">
        <v>70</v>
      </c>
      <c r="Z982" t="s">
        <v>71</v>
      </c>
      <c r="AC982">
        <v>800110181</v>
      </c>
      <c r="AD982" t="s">
        <v>72</v>
      </c>
      <c r="AE982" t="s">
        <v>73</v>
      </c>
      <c r="AF982" t="s">
        <v>74</v>
      </c>
      <c r="AI982" t="s">
        <v>75</v>
      </c>
      <c r="AM982" s="9">
        <v>45327</v>
      </c>
      <c r="AO982" s="9">
        <v>45229</v>
      </c>
      <c r="AR982">
        <v>7710743</v>
      </c>
      <c r="AS982" t="s">
        <v>3149</v>
      </c>
      <c r="AT982" t="s">
        <v>3150</v>
      </c>
      <c r="AU982">
        <v>90727709</v>
      </c>
      <c r="AV982">
        <v>2023</v>
      </c>
      <c r="AW982">
        <v>8111328100</v>
      </c>
    </row>
    <row r="983" spans="1:49" x14ac:dyDescent="0.25">
      <c r="A983">
        <v>20243496</v>
      </c>
      <c r="B983">
        <v>79</v>
      </c>
      <c r="C983" t="s">
        <v>64</v>
      </c>
      <c r="D983" t="s">
        <v>65</v>
      </c>
      <c r="E983" t="s">
        <v>1782</v>
      </c>
      <c r="F983" s="9">
        <v>45327</v>
      </c>
      <c r="G983">
        <v>283</v>
      </c>
      <c r="H983">
        <v>299</v>
      </c>
      <c r="I983">
        <v>145794</v>
      </c>
      <c r="K983" t="s">
        <v>67</v>
      </c>
      <c r="M983">
        <v>177390</v>
      </c>
      <c r="N983" t="s">
        <v>73</v>
      </c>
      <c r="O983">
        <v>299</v>
      </c>
      <c r="Q983">
        <v>0</v>
      </c>
      <c r="S983" t="s">
        <v>3154</v>
      </c>
      <c r="V983" s="9">
        <v>45343</v>
      </c>
      <c r="W983" s="9">
        <v>45327</v>
      </c>
      <c r="X983" s="9">
        <v>45327</v>
      </c>
      <c r="Y983" t="s">
        <v>70</v>
      </c>
      <c r="Z983" t="s">
        <v>71</v>
      </c>
      <c r="AC983">
        <v>800110181</v>
      </c>
      <c r="AD983" t="s">
        <v>72</v>
      </c>
      <c r="AE983" t="s">
        <v>73</v>
      </c>
      <c r="AF983" t="s">
        <v>74</v>
      </c>
      <c r="AI983" t="s">
        <v>75</v>
      </c>
      <c r="AM983" s="9">
        <v>45327</v>
      </c>
      <c r="AO983" s="9">
        <v>45186</v>
      </c>
      <c r="AR983">
        <v>1075315368</v>
      </c>
      <c r="AS983" t="s">
        <v>3157</v>
      </c>
      <c r="AT983" t="s">
        <v>3158</v>
      </c>
      <c r="AU983">
        <v>90718491</v>
      </c>
      <c r="AV983">
        <v>2023</v>
      </c>
      <c r="AW983">
        <v>8088458700</v>
      </c>
    </row>
    <row r="984" spans="1:49" x14ac:dyDescent="0.25">
      <c r="A984">
        <v>20243497</v>
      </c>
      <c r="B984">
        <v>79</v>
      </c>
      <c r="C984" t="s">
        <v>64</v>
      </c>
      <c r="D984" t="s">
        <v>65</v>
      </c>
      <c r="E984" t="s">
        <v>66</v>
      </c>
      <c r="F984" s="9">
        <v>45327</v>
      </c>
      <c r="G984">
        <v>283</v>
      </c>
      <c r="H984">
        <v>299</v>
      </c>
      <c r="I984">
        <v>172200</v>
      </c>
      <c r="K984" t="s">
        <v>67</v>
      </c>
      <c r="M984">
        <v>185723</v>
      </c>
      <c r="N984" t="s">
        <v>73</v>
      </c>
      <c r="O984">
        <v>299</v>
      </c>
      <c r="Q984">
        <v>0</v>
      </c>
      <c r="S984" t="s">
        <v>3159</v>
      </c>
      <c r="V984" s="9">
        <v>45343</v>
      </c>
      <c r="W984" s="9">
        <v>45327</v>
      </c>
      <c r="X984" s="9">
        <v>45327</v>
      </c>
      <c r="Y984" t="s">
        <v>70</v>
      </c>
      <c r="Z984" t="s">
        <v>94</v>
      </c>
      <c r="AC984">
        <v>800110181</v>
      </c>
      <c r="AD984" t="s">
        <v>72</v>
      </c>
      <c r="AE984" t="s">
        <v>73</v>
      </c>
      <c r="AF984" t="s">
        <v>74</v>
      </c>
      <c r="AI984" t="s">
        <v>75</v>
      </c>
      <c r="AM984" s="9">
        <v>45327</v>
      </c>
      <c r="AN984" t="s">
        <v>493</v>
      </c>
      <c r="AO984" s="9">
        <v>45245</v>
      </c>
      <c r="AP984" t="s">
        <v>3457</v>
      </c>
      <c r="AQ984" t="s">
        <v>3458</v>
      </c>
      <c r="AR984">
        <v>1075317367</v>
      </c>
      <c r="AS984" t="s">
        <v>3162</v>
      </c>
      <c r="AT984" t="s">
        <v>3163</v>
      </c>
      <c r="AU984">
        <v>90727843</v>
      </c>
      <c r="AV984">
        <v>2023</v>
      </c>
      <c r="AW984">
        <v>8110007300</v>
      </c>
    </row>
    <row r="985" spans="1:49" x14ac:dyDescent="0.25">
      <c r="A985">
        <v>20243500</v>
      </c>
      <c r="B985">
        <v>37</v>
      </c>
      <c r="C985" t="s">
        <v>64</v>
      </c>
      <c r="D985" t="s">
        <v>65</v>
      </c>
      <c r="E985" t="s">
        <v>160</v>
      </c>
      <c r="F985" s="9">
        <v>45327</v>
      </c>
      <c r="G985">
        <v>283</v>
      </c>
      <c r="H985">
        <v>299</v>
      </c>
      <c r="I985">
        <v>44600</v>
      </c>
      <c r="K985" t="s">
        <v>67</v>
      </c>
      <c r="M985">
        <v>185724</v>
      </c>
      <c r="N985" t="s">
        <v>73</v>
      </c>
      <c r="O985">
        <v>299</v>
      </c>
      <c r="Q985">
        <v>0</v>
      </c>
      <c r="S985" t="s">
        <v>3180</v>
      </c>
      <c r="V985" s="9">
        <v>45343</v>
      </c>
      <c r="W985" s="9">
        <v>45327</v>
      </c>
      <c r="X985" s="9">
        <v>45327</v>
      </c>
      <c r="Y985" t="s">
        <v>70</v>
      </c>
      <c r="Z985" t="s">
        <v>94</v>
      </c>
      <c r="AC985">
        <v>800110181</v>
      </c>
      <c r="AD985" t="s">
        <v>72</v>
      </c>
      <c r="AE985" t="s">
        <v>73</v>
      </c>
      <c r="AF985" t="s">
        <v>74</v>
      </c>
      <c r="AI985" t="s">
        <v>75</v>
      </c>
      <c r="AM985" s="9">
        <v>45327</v>
      </c>
      <c r="AN985" t="s">
        <v>493</v>
      </c>
      <c r="AO985" s="9">
        <v>45243</v>
      </c>
      <c r="AP985" t="s">
        <v>3459</v>
      </c>
      <c r="AQ985" t="s">
        <v>3460</v>
      </c>
      <c r="AR985">
        <v>1083901764</v>
      </c>
      <c r="AS985" t="s">
        <v>3183</v>
      </c>
      <c r="AT985" t="s">
        <v>3184</v>
      </c>
      <c r="AU985">
        <v>90727844</v>
      </c>
      <c r="AV985">
        <v>2023</v>
      </c>
      <c r="AW985">
        <v>8099770500</v>
      </c>
    </row>
    <row r="986" spans="1:49" x14ac:dyDescent="0.25">
      <c r="A986">
        <v>20243503</v>
      </c>
      <c r="B986">
        <v>37</v>
      </c>
      <c r="C986" t="s">
        <v>64</v>
      </c>
      <c r="D986" t="s">
        <v>65</v>
      </c>
      <c r="E986" t="s">
        <v>1782</v>
      </c>
      <c r="F986" s="9">
        <v>45327</v>
      </c>
      <c r="G986">
        <v>283</v>
      </c>
      <c r="H986">
        <v>299</v>
      </c>
      <c r="I986">
        <v>729500</v>
      </c>
      <c r="K986" t="s">
        <v>67</v>
      </c>
      <c r="M986">
        <v>185725</v>
      </c>
      <c r="N986" t="s">
        <v>73</v>
      </c>
      <c r="O986">
        <v>299</v>
      </c>
      <c r="Q986">
        <v>0</v>
      </c>
      <c r="S986" t="s">
        <v>3185</v>
      </c>
      <c r="V986" s="9">
        <v>45343</v>
      </c>
      <c r="W986" s="9">
        <v>45327</v>
      </c>
      <c r="X986" s="9">
        <v>45327</v>
      </c>
      <c r="Y986" t="s">
        <v>70</v>
      </c>
      <c r="Z986" t="s">
        <v>71</v>
      </c>
      <c r="AC986">
        <v>800110181</v>
      </c>
      <c r="AD986" t="s">
        <v>72</v>
      </c>
      <c r="AE986" t="s">
        <v>73</v>
      </c>
      <c r="AF986" t="s">
        <v>74</v>
      </c>
      <c r="AI986" t="s">
        <v>75</v>
      </c>
      <c r="AM986" s="9">
        <v>45327</v>
      </c>
      <c r="AO986" s="9">
        <v>45247</v>
      </c>
      <c r="AR986">
        <v>36162475</v>
      </c>
      <c r="AS986" t="s">
        <v>3188</v>
      </c>
      <c r="AT986" t="s">
        <v>3189</v>
      </c>
      <c r="AU986">
        <v>90727845</v>
      </c>
      <c r="AV986">
        <v>2023</v>
      </c>
      <c r="AW986">
        <v>8105991400</v>
      </c>
    </row>
    <row r="987" spans="1:49" x14ac:dyDescent="0.25">
      <c r="A987">
        <v>20243507</v>
      </c>
      <c r="B987">
        <v>37</v>
      </c>
      <c r="C987" t="s">
        <v>64</v>
      </c>
      <c r="D987" t="s">
        <v>65</v>
      </c>
      <c r="E987" t="s">
        <v>66</v>
      </c>
      <c r="F987" s="9">
        <v>45327</v>
      </c>
      <c r="G987">
        <v>283</v>
      </c>
      <c r="H987">
        <v>299</v>
      </c>
      <c r="I987">
        <v>789874</v>
      </c>
      <c r="K987" t="s">
        <v>67</v>
      </c>
      <c r="M987">
        <v>170776</v>
      </c>
      <c r="N987" t="s">
        <v>381</v>
      </c>
      <c r="O987">
        <v>299</v>
      </c>
      <c r="Q987">
        <v>0</v>
      </c>
      <c r="S987" t="s">
        <v>3120</v>
      </c>
      <c r="V987" s="9">
        <v>45343</v>
      </c>
      <c r="W987" s="9">
        <v>45327</v>
      </c>
      <c r="X987" s="9">
        <v>45327</v>
      </c>
      <c r="Y987" t="s">
        <v>70</v>
      </c>
      <c r="Z987" t="s">
        <v>71</v>
      </c>
      <c r="AB987" t="s">
        <v>42</v>
      </c>
      <c r="AC987">
        <v>800110181</v>
      </c>
      <c r="AD987" t="s">
        <v>72</v>
      </c>
      <c r="AE987" t="s">
        <v>73</v>
      </c>
      <c r="AF987" t="s">
        <v>74</v>
      </c>
      <c r="AI987" t="s">
        <v>143</v>
      </c>
      <c r="AK987" t="s">
        <v>153</v>
      </c>
      <c r="AM987" s="9">
        <v>45327</v>
      </c>
      <c r="AO987" s="9">
        <v>45088</v>
      </c>
      <c r="AR987">
        <v>1075538011</v>
      </c>
      <c r="AS987" t="s">
        <v>3089</v>
      </c>
      <c r="AT987" t="s">
        <v>3090</v>
      </c>
      <c r="AU987">
        <v>90710469</v>
      </c>
      <c r="AV987">
        <v>2023</v>
      </c>
      <c r="AW987">
        <v>8109563000</v>
      </c>
    </row>
    <row r="988" spans="1:49" x14ac:dyDescent="0.25">
      <c r="A988">
        <v>20243509</v>
      </c>
      <c r="B988">
        <v>37</v>
      </c>
      <c r="C988" t="s">
        <v>64</v>
      </c>
      <c r="D988" t="s">
        <v>65</v>
      </c>
      <c r="E988" t="s">
        <v>66</v>
      </c>
      <c r="F988" s="9">
        <v>45327</v>
      </c>
      <c r="G988">
        <v>282</v>
      </c>
      <c r="H988">
        <v>299</v>
      </c>
      <c r="I988">
        <v>-870200</v>
      </c>
      <c r="K988" t="s">
        <v>67</v>
      </c>
      <c r="M988">
        <v>175676</v>
      </c>
      <c r="N988" t="s">
        <v>82</v>
      </c>
      <c r="O988">
        <v>299</v>
      </c>
      <c r="Q988">
        <v>0</v>
      </c>
      <c r="S988" t="s">
        <v>510</v>
      </c>
      <c r="V988" s="9">
        <v>45344</v>
      </c>
      <c r="W988" s="9">
        <v>45327</v>
      </c>
      <c r="X988" s="9">
        <v>45327</v>
      </c>
      <c r="Y988" t="s">
        <v>70</v>
      </c>
      <c r="Z988" t="s">
        <v>71</v>
      </c>
      <c r="AC988">
        <v>800110181</v>
      </c>
      <c r="AD988" t="s">
        <v>72</v>
      </c>
      <c r="AE988" t="s">
        <v>73</v>
      </c>
      <c r="AF988" t="s">
        <v>74</v>
      </c>
      <c r="AI988" t="s">
        <v>75</v>
      </c>
      <c r="AM988" s="9">
        <v>45327</v>
      </c>
      <c r="AO988" s="9">
        <v>45165</v>
      </c>
      <c r="AR988">
        <v>1083840571</v>
      </c>
      <c r="AS988" t="s">
        <v>511</v>
      </c>
      <c r="AT988" t="s">
        <v>512</v>
      </c>
      <c r="AU988">
        <v>90716597</v>
      </c>
      <c r="AV988">
        <v>2023</v>
      </c>
      <c r="AW988">
        <v>8098266300</v>
      </c>
    </row>
    <row r="989" spans="1:49" x14ac:dyDescent="0.25">
      <c r="A989">
        <v>20244336</v>
      </c>
      <c r="B989">
        <v>76</v>
      </c>
      <c r="C989" t="s">
        <v>64</v>
      </c>
      <c r="D989" t="s">
        <v>65</v>
      </c>
      <c r="E989" t="s">
        <v>160</v>
      </c>
      <c r="F989" s="9">
        <v>45329</v>
      </c>
      <c r="G989">
        <v>278</v>
      </c>
      <c r="H989">
        <v>293</v>
      </c>
      <c r="I989">
        <v>12112997</v>
      </c>
      <c r="K989" t="s">
        <v>67</v>
      </c>
      <c r="M989">
        <v>189987</v>
      </c>
      <c r="N989" t="s">
        <v>109</v>
      </c>
      <c r="O989">
        <v>297</v>
      </c>
      <c r="Q989">
        <v>4</v>
      </c>
      <c r="S989" t="s">
        <v>3461</v>
      </c>
      <c r="V989" s="9">
        <v>45348</v>
      </c>
      <c r="W989" s="9">
        <v>45329</v>
      </c>
      <c r="X989" s="9">
        <v>45329</v>
      </c>
      <c r="Y989" t="s">
        <v>70</v>
      </c>
      <c r="Z989" t="s">
        <v>94</v>
      </c>
      <c r="AB989" t="s">
        <v>42</v>
      </c>
      <c r="AC989">
        <v>800110181</v>
      </c>
      <c r="AD989" t="s">
        <v>72</v>
      </c>
      <c r="AE989" t="s">
        <v>73</v>
      </c>
      <c r="AF989" t="s">
        <v>74</v>
      </c>
      <c r="AJ989" t="s">
        <v>570</v>
      </c>
      <c r="AK989" t="s">
        <v>571</v>
      </c>
      <c r="AM989" s="9">
        <v>45329</v>
      </c>
      <c r="AN989" t="s">
        <v>95</v>
      </c>
      <c r="AO989" s="9">
        <v>45291</v>
      </c>
      <c r="AP989" t="s">
        <v>3462</v>
      </c>
      <c r="AQ989" t="s">
        <v>3463</v>
      </c>
      <c r="AR989">
        <v>83085716</v>
      </c>
      <c r="AS989" t="s">
        <v>3464</v>
      </c>
      <c r="AT989" t="s">
        <v>3465</v>
      </c>
      <c r="AU989">
        <v>90732877</v>
      </c>
      <c r="AV989">
        <v>2024</v>
      </c>
      <c r="AW989">
        <v>8119817000</v>
      </c>
    </row>
    <row r="990" spans="1:49" x14ac:dyDescent="0.25">
      <c r="A990">
        <v>20244344</v>
      </c>
      <c r="B990">
        <v>81</v>
      </c>
      <c r="C990" t="s">
        <v>64</v>
      </c>
      <c r="D990" t="s">
        <v>65</v>
      </c>
      <c r="E990" t="s">
        <v>66</v>
      </c>
      <c r="F990" s="9">
        <v>45329</v>
      </c>
      <c r="G990">
        <v>283</v>
      </c>
      <c r="H990">
        <v>297</v>
      </c>
      <c r="I990">
        <v>4714595</v>
      </c>
      <c r="K990" t="s">
        <v>67</v>
      </c>
      <c r="M990">
        <v>177390</v>
      </c>
      <c r="N990" t="s">
        <v>73</v>
      </c>
      <c r="O990">
        <v>297</v>
      </c>
      <c r="Q990">
        <v>0</v>
      </c>
      <c r="S990" t="s">
        <v>3210</v>
      </c>
      <c r="V990" s="9">
        <v>45343</v>
      </c>
      <c r="W990" s="9">
        <v>45329</v>
      </c>
      <c r="X990" s="9">
        <v>45329</v>
      </c>
      <c r="Y990" t="s">
        <v>70</v>
      </c>
      <c r="Z990" t="s">
        <v>71</v>
      </c>
      <c r="AC990">
        <v>800110181</v>
      </c>
      <c r="AD990" t="s">
        <v>72</v>
      </c>
      <c r="AE990" t="s">
        <v>73</v>
      </c>
      <c r="AF990" t="s">
        <v>74</v>
      </c>
      <c r="AI990" t="s">
        <v>75</v>
      </c>
      <c r="AM990" s="9">
        <v>45329</v>
      </c>
      <c r="AO990" s="9">
        <v>45186</v>
      </c>
      <c r="AR990">
        <v>1075315368</v>
      </c>
      <c r="AS990" t="s">
        <v>3157</v>
      </c>
      <c r="AT990" t="s">
        <v>3158</v>
      </c>
      <c r="AU990">
        <v>90718491</v>
      </c>
      <c r="AV990">
        <v>2023</v>
      </c>
      <c r="AW990">
        <v>8088458700</v>
      </c>
    </row>
    <row r="991" spans="1:49" x14ac:dyDescent="0.25">
      <c r="A991">
        <v>20244347</v>
      </c>
      <c r="B991">
        <v>81</v>
      </c>
      <c r="C991" t="s">
        <v>64</v>
      </c>
      <c r="D991" t="s">
        <v>65</v>
      </c>
      <c r="E991" t="s">
        <v>66</v>
      </c>
      <c r="F991" s="9">
        <v>45329</v>
      </c>
      <c r="G991">
        <v>283</v>
      </c>
      <c r="H991">
        <v>297</v>
      </c>
      <c r="I991">
        <v>9400</v>
      </c>
      <c r="K991" t="s">
        <v>67</v>
      </c>
      <c r="M991">
        <v>182663</v>
      </c>
      <c r="N991" t="s">
        <v>73</v>
      </c>
      <c r="O991">
        <v>297</v>
      </c>
      <c r="Q991">
        <v>0</v>
      </c>
      <c r="S991" t="s">
        <v>3175</v>
      </c>
      <c r="V991" s="9">
        <v>45343</v>
      </c>
      <c r="W991" s="9">
        <v>45329</v>
      </c>
      <c r="X991" s="9">
        <v>45329</v>
      </c>
      <c r="Y991" t="s">
        <v>70</v>
      </c>
      <c r="Z991" t="s">
        <v>71</v>
      </c>
      <c r="AC991">
        <v>800110181</v>
      </c>
      <c r="AD991" t="s">
        <v>72</v>
      </c>
      <c r="AE991" t="s">
        <v>73</v>
      </c>
      <c r="AF991" t="s">
        <v>74</v>
      </c>
      <c r="AI991" t="s">
        <v>75</v>
      </c>
      <c r="AM991" s="9">
        <v>45329</v>
      </c>
      <c r="AO991" s="9">
        <v>45242</v>
      </c>
      <c r="AR991">
        <v>1081182277</v>
      </c>
      <c r="AS991" t="s">
        <v>3178</v>
      </c>
      <c r="AT991" t="s">
        <v>3179</v>
      </c>
      <c r="AU991">
        <v>90724791</v>
      </c>
      <c r="AV991">
        <v>2023</v>
      </c>
      <c r="AW991">
        <v>8095355800</v>
      </c>
    </row>
    <row r="992" spans="1:49" x14ac:dyDescent="0.25">
      <c r="A992">
        <v>20244348</v>
      </c>
      <c r="B992">
        <v>81</v>
      </c>
      <c r="C992" t="s">
        <v>64</v>
      </c>
      <c r="D992" t="s">
        <v>65</v>
      </c>
      <c r="E992" t="s">
        <v>66</v>
      </c>
      <c r="F992" s="9">
        <v>45329</v>
      </c>
      <c r="G992">
        <v>283</v>
      </c>
      <c r="H992">
        <v>297</v>
      </c>
      <c r="I992">
        <v>188000</v>
      </c>
      <c r="K992" t="s">
        <v>67</v>
      </c>
      <c r="M992">
        <v>186417</v>
      </c>
      <c r="N992" t="s">
        <v>734</v>
      </c>
      <c r="O992">
        <v>297</v>
      </c>
      <c r="Q992">
        <v>0</v>
      </c>
      <c r="S992" t="s">
        <v>3214</v>
      </c>
      <c r="V992" s="9">
        <v>45343</v>
      </c>
      <c r="W992" s="9">
        <v>45329</v>
      </c>
      <c r="X992" s="9">
        <v>45329</v>
      </c>
      <c r="Y992" t="s">
        <v>70</v>
      </c>
      <c r="Z992" t="s">
        <v>71</v>
      </c>
      <c r="AC992">
        <v>800110181</v>
      </c>
      <c r="AD992" t="s">
        <v>72</v>
      </c>
      <c r="AE992" t="s">
        <v>73</v>
      </c>
      <c r="AF992" t="s">
        <v>74</v>
      </c>
      <c r="AI992" t="s">
        <v>75</v>
      </c>
      <c r="AM992" s="9">
        <v>45329</v>
      </c>
      <c r="AO992" s="9">
        <v>45215</v>
      </c>
      <c r="AR992">
        <v>1120865256</v>
      </c>
      <c r="AS992" t="s">
        <v>2921</v>
      </c>
      <c r="AT992" t="s">
        <v>2922</v>
      </c>
      <c r="AU992">
        <v>90728591</v>
      </c>
      <c r="AV992">
        <v>2023</v>
      </c>
      <c r="AW992">
        <v>8112957700</v>
      </c>
    </row>
    <row r="993" spans="1:49" x14ac:dyDescent="0.25">
      <c r="A993">
        <v>20244349</v>
      </c>
      <c r="B993">
        <v>81</v>
      </c>
      <c r="C993" t="s">
        <v>64</v>
      </c>
      <c r="D993" t="s">
        <v>65</v>
      </c>
      <c r="E993" t="s">
        <v>66</v>
      </c>
      <c r="F993" s="9">
        <v>45329</v>
      </c>
      <c r="G993">
        <v>283</v>
      </c>
      <c r="H993">
        <v>297</v>
      </c>
      <c r="I993">
        <v>110200</v>
      </c>
      <c r="K993" t="s">
        <v>67</v>
      </c>
      <c r="M993">
        <v>186417</v>
      </c>
      <c r="N993" t="s">
        <v>734</v>
      </c>
      <c r="O993">
        <v>297</v>
      </c>
      <c r="Q993">
        <v>0</v>
      </c>
      <c r="S993" t="s">
        <v>3217</v>
      </c>
      <c r="V993" s="9">
        <v>45343</v>
      </c>
      <c r="W993" s="9">
        <v>45329</v>
      </c>
      <c r="X993" s="9">
        <v>45329</v>
      </c>
      <c r="Y993" t="s">
        <v>70</v>
      </c>
      <c r="Z993" t="s">
        <v>71</v>
      </c>
      <c r="AC993">
        <v>800110181</v>
      </c>
      <c r="AD993" t="s">
        <v>72</v>
      </c>
      <c r="AE993" t="s">
        <v>73</v>
      </c>
      <c r="AF993" t="s">
        <v>74</v>
      </c>
      <c r="AI993" t="s">
        <v>75</v>
      </c>
      <c r="AM993" s="9">
        <v>45329</v>
      </c>
      <c r="AO993" s="9">
        <v>45215</v>
      </c>
      <c r="AR993">
        <v>1120865256</v>
      </c>
      <c r="AS993" t="s">
        <v>2921</v>
      </c>
      <c r="AT993" t="s">
        <v>2922</v>
      </c>
      <c r="AU993">
        <v>90728591</v>
      </c>
      <c r="AV993">
        <v>2023</v>
      </c>
      <c r="AW993">
        <v>8112957700</v>
      </c>
    </row>
    <row r="994" spans="1:49" x14ac:dyDescent="0.25">
      <c r="A994">
        <v>20244350</v>
      </c>
      <c r="B994">
        <v>86</v>
      </c>
      <c r="C994" t="s">
        <v>64</v>
      </c>
      <c r="D994" t="s">
        <v>65</v>
      </c>
      <c r="E994" t="s">
        <v>66</v>
      </c>
      <c r="F994" s="9">
        <v>45329</v>
      </c>
      <c r="G994">
        <v>283</v>
      </c>
      <c r="H994">
        <v>297</v>
      </c>
      <c r="I994">
        <v>9400</v>
      </c>
      <c r="K994" t="s">
        <v>67</v>
      </c>
      <c r="M994">
        <v>184970</v>
      </c>
      <c r="N994" t="s">
        <v>73</v>
      </c>
      <c r="O994">
        <v>297</v>
      </c>
      <c r="Q994">
        <v>0</v>
      </c>
      <c r="S994" t="s">
        <v>3220</v>
      </c>
      <c r="V994" s="9">
        <v>45343</v>
      </c>
      <c r="W994" s="9">
        <v>45329</v>
      </c>
      <c r="X994" s="9">
        <v>45329</v>
      </c>
      <c r="Y994" t="s">
        <v>70</v>
      </c>
      <c r="Z994" t="s">
        <v>71</v>
      </c>
      <c r="AC994">
        <v>800110181</v>
      </c>
      <c r="AD994" t="s">
        <v>72</v>
      </c>
      <c r="AE994" t="s">
        <v>73</v>
      </c>
      <c r="AF994" t="s">
        <v>74</v>
      </c>
      <c r="AI994" t="s">
        <v>75</v>
      </c>
      <c r="AM994" s="9">
        <v>45329</v>
      </c>
      <c r="AO994" s="9">
        <v>45249</v>
      </c>
      <c r="AR994">
        <v>1076505432</v>
      </c>
      <c r="AS994" t="s">
        <v>3223</v>
      </c>
      <c r="AT994" t="s">
        <v>3224</v>
      </c>
      <c r="AU994">
        <v>90727006</v>
      </c>
      <c r="AV994">
        <v>2023</v>
      </c>
      <c r="AW994">
        <v>8118135100</v>
      </c>
    </row>
    <row r="995" spans="1:49" x14ac:dyDescent="0.25">
      <c r="A995">
        <v>20244351</v>
      </c>
      <c r="B995">
        <v>86</v>
      </c>
      <c r="C995" t="s">
        <v>64</v>
      </c>
      <c r="D995" t="s">
        <v>65</v>
      </c>
      <c r="E995" t="s">
        <v>66</v>
      </c>
      <c r="F995" s="9">
        <v>45329</v>
      </c>
      <c r="G995">
        <v>283</v>
      </c>
      <c r="H995">
        <v>297</v>
      </c>
      <c r="I995">
        <v>9400</v>
      </c>
      <c r="K995" t="s">
        <v>67</v>
      </c>
      <c r="M995">
        <v>186416</v>
      </c>
      <c r="N995" t="s">
        <v>73</v>
      </c>
      <c r="O995">
        <v>297</v>
      </c>
      <c r="Q995">
        <v>0</v>
      </c>
      <c r="S995" t="s">
        <v>3226</v>
      </c>
      <c r="V995" s="9">
        <v>45343</v>
      </c>
      <c r="W995" s="9">
        <v>45329</v>
      </c>
      <c r="X995" s="9">
        <v>45329</v>
      </c>
      <c r="Y995" t="s">
        <v>70</v>
      </c>
      <c r="Z995" t="s">
        <v>71</v>
      </c>
      <c r="AC995">
        <v>800110181</v>
      </c>
      <c r="AD995" t="s">
        <v>72</v>
      </c>
      <c r="AE995" t="s">
        <v>73</v>
      </c>
      <c r="AF995" t="s">
        <v>74</v>
      </c>
      <c r="AI995" t="s">
        <v>75</v>
      </c>
      <c r="AM995" s="9">
        <v>45329</v>
      </c>
      <c r="AO995" s="9">
        <v>45235</v>
      </c>
      <c r="AR995">
        <v>1081160582</v>
      </c>
      <c r="AS995" t="s">
        <v>3229</v>
      </c>
      <c r="AT995" t="s">
        <v>3230</v>
      </c>
      <c r="AU995">
        <v>90728453</v>
      </c>
      <c r="AV995">
        <v>2023</v>
      </c>
      <c r="AW995">
        <v>8111637700</v>
      </c>
    </row>
    <row r="996" spans="1:49" x14ac:dyDescent="0.25">
      <c r="A996">
        <v>20244352</v>
      </c>
      <c r="B996">
        <v>86</v>
      </c>
      <c r="C996" t="s">
        <v>64</v>
      </c>
      <c r="D996" t="s">
        <v>65</v>
      </c>
      <c r="E996" t="s">
        <v>66</v>
      </c>
      <c r="F996" s="9">
        <v>45329</v>
      </c>
      <c r="G996">
        <v>283</v>
      </c>
      <c r="H996">
        <v>297</v>
      </c>
      <c r="I996">
        <v>31382</v>
      </c>
      <c r="K996" t="s">
        <v>67</v>
      </c>
      <c r="M996">
        <v>182671</v>
      </c>
      <c r="N996" t="s">
        <v>82</v>
      </c>
      <c r="O996">
        <v>297</v>
      </c>
      <c r="Q996">
        <v>0</v>
      </c>
      <c r="S996" t="s">
        <v>3231</v>
      </c>
      <c r="V996" s="9">
        <v>45343</v>
      </c>
      <c r="W996" s="9">
        <v>45329</v>
      </c>
      <c r="X996" s="9">
        <v>45329</v>
      </c>
      <c r="Y996" t="s">
        <v>70</v>
      </c>
      <c r="Z996" t="s">
        <v>71</v>
      </c>
      <c r="AC996">
        <v>800110181</v>
      </c>
      <c r="AD996" t="s">
        <v>72</v>
      </c>
      <c r="AE996" t="s">
        <v>73</v>
      </c>
      <c r="AF996" t="s">
        <v>74</v>
      </c>
      <c r="AI996" t="s">
        <v>75</v>
      </c>
      <c r="AM996" s="9">
        <v>45329</v>
      </c>
      <c r="AO996" s="9">
        <v>45198</v>
      </c>
      <c r="AR996">
        <v>26512381</v>
      </c>
      <c r="AS996" t="s">
        <v>3234</v>
      </c>
      <c r="AT996" t="s">
        <v>3235</v>
      </c>
      <c r="AU996">
        <v>90725417</v>
      </c>
      <c r="AV996">
        <v>2023</v>
      </c>
      <c r="AW996">
        <v>8097727100</v>
      </c>
    </row>
    <row r="997" spans="1:49" x14ac:dyDescent="0.25">
      <c r="A997">
        <v>20244353</v>
      </c>
      <c r="B997">
        <v>86</v>
      </c>
      <c r="C997" t="s">
        <v>64</v>
      </c>
      <c r="D997" t="s">
        <v>65</v>
      </c>
      <c r="E997" t="s">
        <v>66</v>
      </c>
      <c r="F997" s="9">
        <v>45329</v>
      </c>
      <c r="G997">
        <v>283</v>
      </c>
      <c r="H997">
        <v>297</v>
      </c>
      <c r="I997">
        <v>9400</v>
      </c>
      <c r="K997" t="s">
        <v>67</v>
      </c>
      <c r="M997">
        <v>186419</v>
      </c>
      <c r="N997" t="s">
        <v>73</v>
      </c>
      <c r="O997">
        <v>297</v>
      </c>
      <c r="Q997">
        <v>0</v>
      </c>
      <c r="S997" t="s">
        <v>3236</v>
      </c>
      <c r="V997" s="9">
        <v>45343</v>
      </c>
      <c r="W997" s="9">
        <v>45329</v>
      </c>
      <c r="X997" s="9">
        <v>45329</v>
      </c>
      <c r="Y997" t="s">
        <v>70</v>
      </c>
      <c r="Z997" t="s">
        <v>71</v>
      </c>
      <c r="AC997">
        <v>800110181</v>
      </c>
      <c r="AD997" t="s">
        <v>72</v>
      </c>
      <c r="AE997" t="s">
        <v>73</v>
      </c>
      <c r="AF997" t="s">
        <v>74</v>
      </c>
      <c r="AI997" t="s">
        <v>75</v>
      </c>
      <c r="AM997" s="9">
        <v>45329</v>
      </c>
      <c r="AO997" s="9">
        <v>45253</v>
      </c>
      <c r="AR997">
        <v>1075314830</v>
      </c>
      <c r="AS997" t="s">
        <v>3239</v>
      </c>
      <c r="AT997" t="s">
        <v>3240</v>
      </c>
      <c r="AU997">
        <v>90728455</v>
      </c>
      <c r="AV997">
        <v>2023</v>
      </c>
      <c r="AW997">
        <v>8104757100</v>
      </c>
    </row>
    <row r="998" spans="1:49" x14ac:dyDescent="0.25">
      <c r="A998">
        <v>20244354</v>
      </c>
      <c r="B998">
        <v>86</v>
      </c>
      <c r="C998" t="s">
        <v>64</v>
      </c>
      <c r="D998" t="s">
        <v>65</v>
      </c>
      <c r="E998" t="s">
        <v>66</v>
      </c>
      <c r="F998" s="9">
        <v>45329</v>
      </c>
      <c r="G998">
        <v>283</v>
      </c>
      <c r="H998">
        <v>297</v>
      </c>
      <c r="I998">
        <v>9400</v>
      </c>
      <c r="K998" t="s">
        <v>67</v>
      </c>
      <c r="M998">
        <v>186421</v>
      </c>
      <c r="N998" t="s">
        <v>73</v>
      </c>
      <c r="O998">
        <v>297</v>
      </c>
      <c r="Q998">
        <v>0</v>
      </c>
      <c r="S998" t="s">
        <v>3241</v>
      </c>
      <c r="V998" s="9">
        <v>45343</v>
      </c>
      <c r="W998" s="9">
        <v>45329</v>
      </c>
      <c r="X998" s="9">
        <v>45329</v>
      </c>
      <c r="Y998" t="s">
        <v>70</v>
      </c>
      <c r="Z998" t="s">
        <v>71</v>
      </c>
      <c r="AC998">
        <v>800110181</v>
      </c>
      <c r="AD998" t="s">
        <v>72</v>
      </c>
      <c r="AE998" t="s">
        <v>73</v>
      </c>
      <c r="AF998" t="s">
        <v>74</v>
      </c>
      <c r="AI998" t="s">
        <v>75</v>
      </c>
      <c r="AM998" s="9">
        <v>45329</v>
      </c>
      <c r="AO998" s="9">
        <v>45251</v>
      </c>
      <c r="AR998">
        <v>12117634</v>
      </c>
      <c r="AS998" t="s">
        <v>3244</v>
      </c>
      <c r="AT998" t="s">
        <v>3245</v>
      </c>
      <c r="AU998">
        <v>90728456</v>
      </c>
      <c r="AV998">
        <v>2023</v>
      </c>
      <c r="AW998">
        <v>8097877400</v>
      </c>
    </row>
    <row r="999" spans="1:49" x14ac:dyDescent="0.25">
      <c r="A999">
        <v>20244355</v>
      </c>
      <c r="B999">
        <v>86</v>
      </c>
      <c r="C999" t="s">
        <v>64</v>
      </c>
      <c r="D999" t="s">
        <v>65</v>
      </c>
      <c r="E999" t="s">
        <v>66</v>
      </c>
      <c r="F999" s="9">
        <v>45329</v>
      </c>
      <c r="G999">
        <v>283</v>
      </c>
      <c r="H999">
        <v>297</v>
      </c>
      <c r="I999">
        <v>274900</v>
      </c>
      <c r="K999" t="s">
        <v>67</v>
      </c>
      <c r="M999">
        <v>155995</v>
      </c>
      <c r="N999" t="s">
        <v>73</v>
      </c>
      <c r="O999">
        <v>297</v>
      </c>
      <c r="Q999">
        <v>0</v>
      </c>
      <c r="S999" t="s">
        <v>2826</v>
      </c>
      <c r="V999" s="9">
        <v>45343</v>
      </c>
      <c r="W999" s="9">
        <v>45329</v>
      </c>
      <c r="X999" s="9">
        <v>45329</v>
      </c>
      <c r="Y999" t="s">
        <v>70</v>
      </c>
      <c r="Z999" t="s">
        <v>94</v>
      </c>
      <c r="AB999" t="s">
        <v>42</v>
      </c>
      <c r="AC999">
        <v>800110181</v>
      </c>
      <c r="AD999" t="s">
        <v>72</v>
      </c>
      <c r="AE999" t="s">
        <v>73</v>
      </c>
      <c r="AF999" t="s">
        <v>74</v>
      </c>
      <c r="AK999" t="s">
        <v>1077</v>
      </c>
      <c r="AM999" s="9">
        <v>45329</v>
      </c>
      <c r="AN999" t="s">
        <v>493</v>
      </c>
      <c r="AO999" s="9">
        <v>44983</v>
      </c>
      <c r="AP999" t="s">
        <v>3466</v>
      </c>
      <c r="AQ999" t="s">
        <v>3467</v>
      </c>
      <c r="AR999">
        <v>12105466</v>
      </c>
      <c r="AS999" t="s">
        <v>2829</v>
      </c>
      <c r="AT999" t="s">
        <v>807</v>
      </c>
      <c r="AU999">
        <v>90685277</v>
      </c>
      <c r="AV999">
        <v>2023</v>
      </c>
      <c r="AW999">
        <v>8077034600</v>
      </c>
    </row>
    <row r="1000" spans="1:49" x14ac:dyDescent="0.25">
      <c r="A1000">
        <v>20245403</v>
      </c>
      <c r="B1000">
        <v>94</v>
      </c>
      <c r="C1000" t="s">
        <v>64</v>
      </c>
      <c r="D1000" t="s">
        <v>65</v>
      </c>
      <c r="E1000" t="s">
        <v>66</v>
      </c>
      <c r="F1000" s="9">
        <v>45331</v>
      </c>
      <c r="G1000">
        <v>281</v>
      </c>
      <c r="H1000">
        <v>295</v>
      </c>
      <c r="I1000">
        <v>305300</v>
      </c>
      <c r="K1000" t="s">
        <v>67</v>
      </c>
      <c r="M1000">
        <v>186858</v>
      </c>
      <c r="N1000" t="s">
        <v>73</v>
      </c>
      <c r="O1000">
        <v>295</v>
      </c>
      <c r="Q1000">
        <v>0</v>
      </c>
      <c r="S1000" t="s">
        <v>3194</v>
      </c>
      <c r="V1000" s="9">
        <v>45345</v>
      </c>
      <c r="W1000" s="9">
        <v>45334</v>
      </c>
      <c r="X1000" s="9">
        <v>45331</v>
      </c>
      <c r="Y1000" t="s">
        <v>70</v>
      </c>
      <c r="Z1000" t="s">
        <v>94</v>
      </c>
      <c r="AB1000" t="s">
        <v>42</v>
      </c>
      <c r="AC1000">
        <v>800110181</v>
      </c>
      <c r="AD1000" t="s">
        <v>72</v>
      </c>
      <c r="AE1000" t="s">
        <v>73</v>
      </c>
      <c r="AF1000" t="s">
        <v>74</v>
      </c>
      <c r="AK1000" t="s">
        <v>14</v>
      </c>
      <c r="AM1000" s="9">
        <v>45331</v>
      </c>
      <c r="AN1000" t="s">
        <v>493</v>
      </c>
      <c r="AO1000" s="9">
        <v>45284</v>
      </c>
      <c r="AP1000" t="s">
        <v>3468</v>
      </c>
      <c r="AQ1000" t="s">
        <v>3469</v>
      </c>
      <c r="AR1000">
        <v>1028661490</v>
      </c>
      <c r="AS1000" t="s">
        <v>3197</v>
      </c>
      <c r="AT1000" t="s">
        <v>3198</v>
      </c>
      <c r="AU1000">
        <v>90728934</v>
      </c>
      <c r="AV1000">
        <v>2023</v>
      </c>
      <c r="AW1000">
        <v>8118112300</v>
      </c>
    </row>
    <row r="1001" spans="1:49" x14ac:dyDescent="0.25">
      <c r="A1001">
        <v>20249199</v>
      </c>
      <c r="B1001">
        <v>44</v>
      </c>
      <c r="C1001" t="s">
        <v>64</v>
      </c>
      <c r="D1001" t="s">
        <v>65</v>
      </c>
      <c r="E1001" t="s">
        <v>66</v>
      </c>
      <c r="F1001" s="9">
        <v>45342</v>
      </c>
      <c r="G1001">
        <v>268</v>
      </c>
      <c r="H1001">
        <v>284</v>
      </c>
      <c r="I1001">
        <v>0</v>
      </c>
      <c r="K1001" t="s">
        <v>67</v>
      </c>
      <c r="M1001">
        <v>167190</v>
      </c>
      <c r="N1001" t="s">
        <v>82</v>
      </c>
      <c r="O1001">
        <v>284</v>
      </c>
      <c r="Q1001">
        <v>0</v>
      </c>
      <c r="S1001" t="s">
        <v>2648</v>
      </c>
      <c r="V1001" s="9">
        <v>45358</v>
      </c>
      <c r="W1001" s="9">
        <v>45344</v>
      </c>
      <c r="X1001" s="9">
        <v>45342</v>
      </c>
      <c r="Y1001" t="s">
        <v>70</v>
      </c>
      <c r="Z1001" t="s">
        <v>71</v>
      </c>
      <c r="AC1001">
        <v>800110181</v>
      </c>
      <c r="AD1001" t="s">
        <v>72</v>
      </c>
      <c r="AE1001" t="s">
        <v>73</v>
      </c>
      <c r="AF1001" t="s">
        <v>74</v>
      </c>
      <c r="AI1001" t="s">
        <v>75</v>
      </c>
      <c r="AM1001" s="9">
        <v>45342</v>
      </c>
      <c r="AO1001" s="9">
        <v>45021</v>
      </c>
      <c r="AR1001">
        <v>1004416081</v>
      </c>
      <c r="AS1001" t="s">
        <v>2646</v>
      </c>
      <c r="AT1001" t="s">
        <v>2647</v>
      </c>
      <c r="AU1001">
        <v>90704286</v>
      </c>
      <c r="AV1001">
        <v>2023</v>
      </c>
      <c r="AW1001">
        <v>8083753100</v>
      </c>
    </row>
    <row r="1002" spans="1:49" x14ac:dyDescent="0.25">
      <c r="A1002">
        <v>20249200</v>
      </c>
      <c r="B1002">
        <v>2</v>
      </c>
      <c r="C1002" t="s">
        <v>64</v>
      </c>
      <c r="D1002" t="s">
        <v>65</v>
      </c>
      <c r="E1002" t="s">
        <v>160</v>
      </c>
      <c r="F1002" s="9">
        <v>45342</v>
      </c>
      <c r="G1002">
        <v>267</v>
      </c>
      <c r="H1002">
        <v>284</v>
      </c>
      <c r="I1002">
        <v>692700</v>
      </c>
      <c r="K1002" t="s">
        <v>67</v>
      </c>
      <c r="M1002">
        <v>185529</v>
      </c>
      <c r="N1002" t="s">
        <v>73</v>
      </c>
      <c r="O1002">
        <v>284</v>
      </c>
      <c r="Q1002">
        <v>0</v>
      </c>
      <c r="S1002" t="s">
        <v>2657</v>
      </c>
      <c r="V1002" s="9">
        <v>45359</v>
      </c>
      <c r="W1002" s="9">
        <v>45344</v>
      </c>
      <c r="X1002" s="9">
        <v>45342</v>
      </c>
      <c r="Y1002" t="s">
        <v>70</v>
      </c>
      <c r="Z1002" t="s">
        <v>71</v>
      </c>
      <c r="AC1002">
        <v>800110181</v>
      </c>
      <c r="AD1002" t="s">
        <v>72</v>
      </c>
      <c r="AE1002" t="s">
        <v>73</v>
      </c>
      <c r="AF1002" t="s">
        <v>74</v>
      </c>
      <c r="AI1002" t="s">
        <v>75</v>
      </c>
      <c r="AM1002" s="9">
        <v>45342</v>
      </c>
      <c r="AO1002" s="9">
        <v>45235</v>
      </c>
      <c r="AR1002">
        <v>36180419</v>
      </c>
      <c r="AS1002" t="s">
        <v>2660</v>
      </c>
      <c r="AT1002" t="s">
        <v>2661</v>
      </c>
      <c r="AU1002">
        <v>90727624</v>
      </c>
      <c r="AV1002">
        <v>2023</v>
      </c>
      <c r="AW1002">
        <v>8093489800</v>
      </c>
    </row>
    <row r="1003" spans="1:49" x14ac:dyDescent="0.25">
      <c r="A1003">
        <v>20249895</v>
      </c>
      <c r="B1003">
        <v>65</v>
      </c>
      <c r="C1003" t="s">
        <v>64</v>
      </c>
      <c r="D1003" t="s">
        <v>65</v>
      </c>
      <c r="E1003" t="s">
        <v>66</v>
      </c>
      <c r="F1003" s="9">
        <v>45343</v>
      </c>
      <c r="G1003">
        <v>264</v>
      </c>
      <c r="H1003">
        <v>283</v>
      </c>
      <c r="I1003">
        <v>579800</v>
      </c>
      <c r="K1003" t="s">
        <v>67</v>
      </c>
      <c r="M1003">
        <v>186765</v>
      </c>
      <c r="N1003" t="s">
        <v>73</v>
      </c>
      <c r="O1003">
        <v>283</v>
      </c>
      <c r="Q1003">
        <v>0</v>
      </c>
      <c r="S1003" t="s">
        <v>3470</v>
      </c>
      <c r="V1003" s="9">
        <v>45362</v>
      </c>
      <c r="W1003" s="9">
        <v>45345</v>
      </c>
      <c r="X1003" s="9">
        <v>45343</v>
      </c>
      <c r="Y1003" t="s">
        <v>70</v>
      </c>
      <c r="Z1003" t="s">
        <v>71</v>
      </c>
      <c r="AC1003">
        <v>800110181</v>
      </c>
      <c r="AD1003" t="s">
        <v>72</v>
      </c>
      <c r="AE1003" t="s">
        <v>73</v>
      </c>
      <c r="AF1003" t="s">
        <v>74</v>
      </c>
      <c r="AI1003" t="s">
        <v>75</v>
      </c>
      <c r="AM1003" s="9">
        <v>45343</v>
      </c>
      <c r="AO1003" s="9">
        <v>45284</v>
      </c>
      <c r="AR1003">
        <v>1075805662</v>
      </c>
      <c r="AS1003" t="s">
        <v>3471</v>
      </c>
      <c r="AT1003" t="s">
        <v>3198</v>
      </c>
      <c r="AU1003">
        <v>90728831</v>
      </c>
      <c r="AV1003">
        <v>2023</v>
      </c>
      <c r="AW1003">
        <v>8118112300</v>
      </c>
    </row>
    <row r="1004" spans="1:49" x14ac:dyDescent="0.25">
      <c r="A1004">
        <v>20250223</v>
      </c>
      <c r="B1004">
        <v>53</v>
      </c>
      <c r="C1004" t="s">
        <v>64</v>
      </c>
      <c r="D1004" t="s">
        <v>65</v>
      </c>
      <c r="E1004" t="s">
        <v>66</v>
      </c>
      <c r="F1004" s="9">
        <v>45344</v>
      </c>
      <c r="G1004">
        <v>275</v>
      </c>
      <c r="H1004">
        <v>282</v>
      </c>
      <c r="I1004">
        <v>870200</v>
      </c>
      <c r="K1004" t="s">
        <v>67</v>
      </c>
      <c r="M1004">
        <v>175676</v>
      </c>
      <c r="N1004" t="s">
        <v>82</v>
      </c>
      <c r="O1004">
        <v>282</v>
      </c>
      <c r="Q1004">
        <v>0</v>
      </c>
      <c r="S1004" t="s">
        <v>3472</v>
      </c>
      <c r="V1004" s="9">
        <v>45351</v>
      </c>
      <c r="W1004" s="9">
        <v>45348</v>
      </c>
      <c r="X1004" s="9">
        <v>45344</v>
      </c>
      <c r="Y1004" t="s">
        <v>70</v>
      </c>
      <c r="Z1004" t="s">
        <v>94</v>
      </c>
      <c r="AB1004" t="s">
        <v>42</v>
      </c>
      <c r="AC1004">
        <v>800110181</v>
      </c>
      <c r="AD1004" t="s">
        <v>72</v>
      </c>
      <c r="AE1004" t="s">
        <v>73</v>
      </c>
      <c r="AF1004" t="s">
        <v>74</v>
      </c>
      <c r="AK1004" t="s">
        <v>592</v>
      </c>
      <c r="AM1004" s="9">
        <v>45344</v>
      </c>
      <c r="AN1004" t="s">
        <v>95</v>
      </c>
      <c r="AO1004" s="9">
        <v>45165</v>
      </c>
      <c r="AP1004" t="s">
        <v>3473</v>
      </c>
      <c r="AQ1004" t="s">
        <v>3474</v>
      </c>
      <c r="AR1004">
        <v>1083840571</v>
      </c>
      <c r="AS1004" t="s">
        <v>511</v>
      </c>
      <c r="AT1004" t="s">
        <v>512</v>
      </c>
      <c r="AU1004">
        <v>90716597</v>
      </c>
      <c r="AV1004">
        <v>2023</v>
      </c>
      <c r="AW1004">
        <v>8098266300</v>
      </c>
    </row>
    <row r="1005" spans="1:49" x14ac:dyDescent="0.25">
      <c r="A1005">
        <v>20250715</v>
      </c>
      <c r="B1005">
        <v>63</v>
      </c>
      <c r="C1005" t="s">
        <v>64</v>
      </c>
      <c r="D1005" t="s">
        <v>65</v>
      </c>
      <c r="E1005" t="s">
        <v>66</v>
      </c>
      <c r="F1005" s="9">
        <v>45345</v>
      </c>
      <c r="G1005">
        <v>262</v>
      </c>
      <c r="H1005">
        <v>281</v>
      </c>
      <c r="I1005">
        <v>651619</v>
      </c>
      <c r="K1005" t="s">
        <v>67</v>
      </c>
      <c r="M1005">
        <v>143102</v>
      </c>
      <c r="N1005" t="s">
        <v>73</v>
      </c>
      <c r="O1005">
        <v>281</v>
      </c>
      <c r="Q1005">
        <v>0</v>
      </c>
      <c r="S1005" t="s">
        <v>3475</v>
      </c>
      <c r="V1005" s="9">
        <v>45364</v>
      </c>
      <c r="W1005" s="9">
        <v>45348</v>
      </c>
      <c r="X1005" s="9">
        <v>45345</v>
      </c>
      <c r="Y1005" t="s">
        <v>70</v>
      </c>
      <c r="Z1005" t="s">
        <v>71</v>
      </c>
      <c r="AC1005">
        <v>800110181</v>
      </c>
      <c r="AD1005" t="s">
        <v>72</v>
      </c>
      <c r="AE1005" t="s">
        <v>73</v>
      </c>
      <c r="AF1005" t="s">
        <v>74</v>
      </c>
      <c r="AI1005" t="s">
        <v>75</v>
      </c>
      <c r="AM1005" s="9">
        <v>45345</v>
      </c>
      <c r="AO1005" s="9">
        <v>44776</v>
      </c>
      <c r="AR1005">
        <v>12131652</v>
      </c>
      <c r="AS1005" t="s">
        <v>3476</v>
      </c>
      <c r="AT1005" t="s">
        <v>733</v>
      </c>
      <c r="AU1005">
        <v>90616871</v>
      </c>
      <c r="AV1005">
        <v>2022</v>
      </c>
      <c r="AW1005">
        <v>8082922700</v>
      </c>
    </row>
    <row r="1006" spans="1:49" x14ac:dyDescent="0.25">
      <c r="A1006">
        <v>20250716</v>
      </c>
      <c r="B1006">
        <v>63</v>
      </c>
      <c r="C1006" t="s">
        <v>64</v>
      </c>
      <c r="D1006" t="s">
        <v>65</v>
      </c>
      <c r="E1006" t="s">
        <v>160</v>
      </c>
      <c r="F1006" s="9">
        <v>45345</v>
      </c>
      <c r="G1006">
        <v>263</v>
      </c>
      <c r="H1006">
        <v>281</v>
      </c>
      <c r="I1006">
        <v>166100</v>
      </c>
      <c r="K1006" t="s">
        <v>67</v>
      </c>
      <c r="M1006">
        <v>143102</v>
      </c>
      <c r="N1006" t="s">
        <v>73</v>
      </c>
      <c r="O1006">
        <v>281</v>
      </c>
      <c r="Q1006">
        <v>0</v>
      </c>
      <c r="S1006" t="s">
        <v>3477</v>
      </c>
      <c r="V1006" s="9">
        <v>45363</v>
      </c>
      <c r="W1006" s="9">
        <v>45348</v>
      </c>
      <c r="X1006" s="9">
        <v>45345</v>
      </c>
      <c r="Y1006" t="s">
        <v>70</v>
      </c>
      <c r="Z1006" t="s">
        <v>94</v>
      </c>
      <c r="AC1006">
        <v>800110181</v>
      </c>
      <c r="AD1006" t="s">
        <v>72</v>
      </c>
      <c r="AE1006" t="s">
        <v>73</v>
      </c>
      <c r="AF1006" t="s">
        <v>74</v>
      </c>
      <c r="AI1006" t="s">
        <v>75</v>
      </c>
      <c r="AM1006" s="9">
        <v>45345</v>
      </c>
      <c r="AN1006" t="s">
        <v>493</v>
      </c>
      <c r="AO1006" s="9">
        <v>44776</v>
      </c>
      <c r="AP1006" t="s">
        <v>3478</v>
      </c>
      <c r="AQ1006" t="s">
        <v>3479</v>
      </c>
      <c r="AR1006">
        <v>12131652</v>
      </c>
      <c r="AS1006" t="s">
        <v>3476</v>
      </c>
      <c r="AT1006" t="s">
        <v>733</v>
      </c>
      <c r="AU1006">
        <v>90616871</v>
      </c>
      <c r="AV1006">
        <v>2022</v>
      </c>
      <c r="AW1006">
        <v>8082922700</v>
      </c>
    </row>
    <row r="1007" spans="1:49" x14ac:dyDescent="0.25">
      <c r="A1007">
        <v>20250717</v>
      </c>
      <c r="B1007">
        <v>63</v>
      </c>
      <c r="C1007" t="s">
        <v>64</v>
      </c>
      <c r="D1007" t="s">
        <v>65</v>
      </c>
      <c r="E1007" t="s">
        <v>160</v>
      </c>
      <c r="F1007" s="9">
        <v>45345</v>
      </c>
      <c r="G1007">
        <v>263</v>
      </c>
      <c r="H1007">
        <v>281</v>
      </c>
      <c r="I1007">
        <v>1526600</v>
      </c>
      <c r="K1007" t="s">
        <v>67</v>
      </c>
      <c r="M1007">
        <v>186856</v>
      </c>
      <c r="N1007" t="s">
        <v>73</v>
      </c>
      <c r="O1007">
        <v>281</v>
      </c>
      <c r="Q1007">
        <v>0</v>
      </c>
      <c r="S1007" t="s">
        <v>3480</v>
      </c>
      <c r="V1007" s="9">
        <v>45363</v>
      </c>
      <c r="W1007" s="9">
        <v>45348</v>
      </c>
      <c r="X1007" s="9">
        <v>45345</v>
      </c>
      <c r="Y1007" t="s">
        <v>70</v>
      </c>
      <c r="Z1007" t="s">
        <v>71</v>
      </c>
      <c r="AC1007">
        <v>800110181</v>
      </c>
      <c r="AD1007" t="s">
        <v>72</v>
      </c>
      <c r="AE1007" t="s">
        <v>73</v>
      </c>
      <c r="AF1007" t="s">
        <v>74</v>
      </c>
      <c r="AI1007" t="s">
        <v>75</v>
      </c>
      <c r="AM1007" s="9">
        <v>45345</v>
      </c>
      <c r="AO1007" s="9">
        <v>45286</v>
      </c>
      <c r="AR1007">
        <v>1005701442</v>
      </c>
      <c r="AS1007" t="s">
        <v>3481</v>
      </c>
      <c r="AT1007" t="s">
        <v>3482</v>
      </c>
      <c r="AU1007">
        <v>90728933</v>
      </c>
      <c r="AV1007">
        <v>2023</v>
      </c>
      <c r="AW1007">
        <v>8100072200</v>
      </c>
    </row>
    <row r="1008" spans="1:49" x14ac:dyDescent="0.25">
      <c r="A1008">
        <v>20250718</v>
      </c>
      <c r="B1008">
        <v>63</v>
      </c>
      <c r="C1008" t="s">
        <v>64</v>
      </c>
      <c r="D1008" t="s">
        <v>65</v>
      </c>
      <c r="E1008" t="s">
        <v>160</v>
      </c>
      <c r="F1008" s="9">
        <v>45345</v>
      </c>
      <c r="G1008">
        <v>263</v>
      </c>
      <c r="H1008">
        <v>281</v>
      </c>
      <c r="I1008">
        <v>0</v>
      </c>
      <c r="K1008" t="s">
        <v>67</v>
      </c>
      <c r="M1008">
        <v>186793</v>
      </c>
      <c r="N1008" t="s">
        <v>73</v>
      </c>
      <c r="O1008">
        <v>281</v>
      </c>
      <c r="Q1008">
        <v>0</v>
      </c>
      <c r="S1008" t="s">
        <v>3483</v>
      </c>
      <c r="V1008" s="9">
        <v>45363</v>
      </c>
      <c r="W1008" s="9">
        <v>45348</v>
      </c>
      <c r="X1008" s="9">
        <v>45345</v>
      </c>
      <c r="Y1008" t="s">
        <v>70</v>
      </c>
      <c r="Z1008" t="s">
        <v>71</v>
      </c>
      <c r="AC1008">
        <v>800110181</v>
      </c>
      <c r="AD1008" t="s">
        <v>72</v>
      </c>
      <c r="AE1008" t="s">
        <v>73</v>
      </c>
      <c r="AF1008" t="s">
        <v>74</v>
      </c>
      <c r="AI1008" t="s">
        <v>75</v>
      </c>
      <c r="AM1008" s="9">
        <v>45345</v>
      </c>
      <c r="AO1008" s="9">
        <v>45278</v>
      </c>
      <c r="AR1008">
        <v>1004063873</v>
      </c>
      <c r="AS1008" t="s">
        <v>3484</v>
      </c>
      <c r="AT1008" t="s">
        <v>3485</v>
      </c>
      <c r="AU1008">
        <v>90729230</v>
      </c>
      <c r="AV1008">
        <v>2023</v>
      </c>
      <c r="AW1008">
        <v>8097264800</v>
      </c>
    </row>
    <row r="1009" spans="1:49" x14ac:dyDescent="0.25">
      <c r="A1009">
        <v>20250719</v>
      </c>
      <c r="B1009">
        <v>63</v>
      </c>
      <c r="C1009" t="s">
        <v>64</v>
      </c>
      <c r="D1009" t="s">
        <v>65</v>
      </c>
      <c r="E1009" t="s">
        <v>160</v>
      </c>
      <c r="F1009" s="9">
        <v>45345</v>
      </c>
      <c r="G1009">
        <v>263</v>
      </c>
      <c r="H1009">
        <v>281</v>
      </c>
      <c r="I1009">
        <v>1130492</v>
      </c>
      <c r="K1009" t="s">
        <v>67</v>
      </c>
      <c r="M1009">
        <v>186791</v>
      </c>
      <c r="N1009" t="s">
        <v>73</v>
      </c>
      <c r="O1009">
        <v>281</v>
      </c>
      <c r="Q1009">
        <v>0</v>
      </c>
      <c r="S1009" t="s">
        <v>3486</v>
      </c>
      <c r="V1009" s="9">
        <v>45363</v>
      </c>
      <c r="W1009" s="9">
        <v>45348</v>
      </c>
      <c r="X1009" s="9">
        <v>45345</v>
      </c>
      <c r="Y1009" t="s">
        <v>70</v>
      </c>
      <c r="Z1009" t="s">
        <v>71</v>
      </c>
      <c r="AC1009">
        <v>800110181</v>
      </c>
      <c r="AD1009" t="s">
        <v>72</v>
      </c>
      <c r="AE1009" t="s">
        <v>73</v>
      </c>
      <c r="AF1009" t="s">
        <v>74</v>
      </c>
      <c r="AI1009" t="s">
        <v>75</v>
      </c>
      <c r="AM1009" s="9">
        <v>45345</v>
      </c>
      <c r="AO1009" s="9">
        <v>45282</v>
      </c>
      <c r="AR1009">
        <v>1083907270</v>
      </c>
      <c r="AS1009" t="s">
        <v>3487</v>
      </c>
      <c r="AT1009" t="s">
        <v>3488</v>
      </c>
      <c r="AU1009">
        <v>90729228</v>
      </c>
      <c r="AV1009">
        <v>2023</v>
      </c>
      <c r="AW1009">
        <v>8102145000</v>
      </c>
    </row>
    <row r="1010" spans="1:49" x14ac:dyDescent="0.25">
      <c r="A1010">
        <v>20250720</v>
      </c>
      <c r="B1010">
        <v>68</v>
      </c>
      <c r="C1010" t="s">
        <v>64</v>
      </c>
      <c r="D1010" t="s">
        <v>65</v>
      </c>
      <c r="E1010" t="s">
        <v>160</v>
      </c>
      <c r="F1010" s="9">
        <v>45345</v>
      </c>
      <c r="G1010">
        <v>262</v>
      </c>
      <c r="H1010">
        <v>281</v>
      </c>
      <c r="I1010">
        <v>2359000</v>
      </c>
      <c r="K1010" t="s">
        <v>67</v>
      </c>
      <c r="M1010">
        <v>182026</v>
      </c>
      <c r="N1010" t="s">
        <v>73</v>
      </c>
      <c r="O1010">
        <v>281</v>
      </c>
      <c r="Q1010">
        <v>0</v>
      </c>
      <c r="S1010" t="s">
        <v>3489</v>
      </c>
      <c r="V1010" s="9">
        <v>45364</v>
      </c>
      <c r="W1010" s="9">
        <v>45348</v>
      </c>
      <c r="X1010" s="9">
        <v>45345</v>
      </c>
      <c r="Y1010" t="s">
        <v>70</v>
      </c>
      <c r="Z1010" t="s">
        <v>71</v>
      </c>
      <c r="AB1010" t="s">
        <v>42</v>
      </c>
      <c r="AC1010">
        <v>800110181</v>
      </c>
      <c r="AD1010" t="s">
        <v>72</v>
      </c>
      <c r="AE1010" t="s">
        <v>73</v>
      </c>
      <c r="AF1010" t="s">
        <v>74</v>
      </c>
      <c r="AI1010" t="s">
        <v>75</v>
      </c>
      <c r="AM1010" s="9">
        <v>45345</v>
      </c>
      <c r="AO1010" s="9">
        <v>45228</v>
      </c>
      <c r="AR1010">
        <v>1077225162</v>
      </c>
      <c r="AS1010" t="s">
        <v>3490</v>
      </c>
      <c r="AT1010" t="s">
        <v>3491</v>
      </c>
      <c r="AU1010">
        <v>90723839</v>
      </c>
      <c r="AV1010">
        <v>2023</v>
      </c>
      <c r="AW1010">
        <v>8108686800</v>
      </c>
    </row>
    <row r="1011" spans="1:49" x14ac:dyDescent="0.25">
      <c r="A1011">
        <v>20250721</v>
      </c>
      <c r="B1011">
        <v>68</v>
      </c>
      <c r="C1011" t="s">
        <v>64</v>
      </c>
      <c r="D1011" t="s">
        <v>65</v>
      </c>
      <c r="E1011" t="s">
        <v>66</v>
      </c>
      <c r="F1011" s="9">
        <v>45345</v>
      </c>
      <c r="G1011">
        <v>262</v>
      </c>
      <c r="H1011">
        <v>281</v>
      </c>
      <c r="I1011">
        <v>2282542</v>
      </c>
      <c r="K1011" t="s">
        <v>67</v>
      </c>
      <c r="M1011">
        <v>182026</v>
      </c>
      <c r="N1011" t="s">
        <v>73</v>
      </c>
      <c r="O1011">
        <v>281</v>
      </c>
      <c r="Q1011">
        <v>0</v>
      </c>
      <c r="S1011" t="s">
        <v>3492</v>
      </c>
      <c r="V1011" s="9">
        <v>45364</v>
      </c>
      <c r="W1011" s="9">
        <v>45348</v>
      </c>
      <c r="X1011" s="9">
        <v>45345</v>
      </c>
      <c r="Y1011" t="s">
        <v>70</v>
      </c>
      <c r="Z1011" t="s">
        <v>71</v>
      </c>
      <c r="AB1011" t="s">
        <v>42</v>
      </c>
      <c r="AC1011">
        <v>800110181</v>
      </c>
      <c r="AD1011" t="s">
        <v>72</v>
      </c>
      <c r="AE1011" t="s">
        <v>73</v>
      </c>
      <c r="AF1011" t="s">
        <v>74</v>
      </c>
      <c r="AI1011" t="s">
        <v>75</v>
      </c>
      <c r="AM1011" s="9">
        <v>45345</v>
      </c>
      <c r="AO1011" s="9">
        <v>45228</v>
      </c>
      <c r="AR1011">
        <v>1077225162</v>
      </c>
      <c r="AS1011" t="s">
        <v>3490</v>
      </c>
      <c r="AT1011" t="s">
        <v>3491</v>
      </c>
      <c r="AU1011">
        <v>90723839</v>
      </c>
      <c r="AV1011">
        <v>2023</v>
      </c>
      <c r="AW1011">
        <v>8108686800</v>
      </c>
    </row>
    <row r="1012" spans="1:49" x14ac:dyDescent="0.25">
      <c r="A1012">
        <v>20250778</v>
      </c>
      <c r="B1012">
        <v>93</v>
      </c>
      <c r="C1012" t="s">
        <v>64</v>
      </c>
      <c r="D1012" t="s">
        <v>65</v>
      </c>
      <c r="E1012" t="s">
        <v>160</v>
      </c>
      <c r="F1012" s="9">
        <v>45345</v>
      </c>
      <c r="G1012">
        <v>263</v>
      </c>
      <c r="H1012">
        <v>281</v>
      </c>
      <c r="I1012">
        <v>0</v>
      </c>
      <c r="K1012" t="s">
        <v>67</v>
      </c>
      <c r="M1012">
        <v>181697</v>
      </c>
      <c r="N1012" t="s">
        <v>73</v>
      </c>
      <c r="O1012">
        <v>281</v>
      </c>
      <c r="Q1012">
        <v>0</v>
      </c>
      <c r="S1012" t="s">
        <v>3261</v>
      </c>
      <c r="V1012" s="9">
        <v>45363</v>
      </c>
      <c r="W1012" s="9">
        <v>45349</v>
      </c>
      <c r="X1012" s="9">
        <v>45345</v>
      </c>
      <c r="Y1012" t="s">
        <v>70</v>
      </c>
      <c r="Z1012" t="s">
        <v>71</v>
      </c>
      <c r="AC1012">
        <v>800110181</v>
      </c>
      <c r="AD1012" t="s">
        <v>72</v>
      </c>
      <c r="AE1012" t="s">
        <v>73</v>
      </c>
      <c r="AF1012" t="s">
        <v>74</v>
      </c>
      <c r="AI1012" t="s">
        <v>75</v>
      </c>
      <c r="AM1012" s="9">
        <v>45345</v>
      </c>
      <c r="AO1012" s="9">
        <v>45229</v>
      </c>
      <c r="AR1012">
        <v>1032677408</v>
      </c>
      <c r="AS1012" t="s">
        <v>3264</v>
      </c>
      <c r="AT1012" t="s">
        <v>3265</v>
      </c>
      <c r="AU1012">
        <v>90723490</v>
      </c>
      <c r="AV1012">
        <v>2023</v>
      </c>
      <c r="AW1012">
        <v>8118155600</v>
      </c>
    </row>
    <row r="1013" spans="1:49" x14ac:dyDescent="0.25">
      <c r="A1013">
        <v>20250779</v>
      </c>
      <c r="B1013">
        <v>93</v>
      </c>
      <c r="C1013" t="s">
        <v>64</v>
      </c>
      <c r="D1013" t="s">
        <v>65</v>
      </c>
      <c r="E1013" t="s">
        <v>160</v>
      </c>
      <c r="F1013" s="9">
        <v>45345</v>
      </c>
      <c r="G1013">
        <v>263</v>
      </c>
      <c r="H1013">
        <v>281</v>
      </c>
      <c r="I1013">
        <v>0</v>
      </c>
      <c r="K1013" t="s">
        <v>67</v>
      </c>
      <c r="M1013">
        <v>184630</v>
      </c>
      <c r="N1013" t="s">
        <v>118</v>
      </c>
      <c r="O1013">
        <v>281</v>
      </c>
      <c r="Q1013">
        <v>0</v>
      </c>
      <c r="S1013" t="s">
        <v>3266</v>
      </c>
      <c r="V1013" s="9">
        <v>45363</v>
      </c>
      <c r="W1013" s="9">
        <v>45349</v>
      </c>
      <c r="X1013" s="9">
        <v>45345</v>
      </c>
      <c r="Y1013" t="s">
        <v>70</v>
      </c>
      <c r="Z1013" t="s">
        <v>71</v>
      </c>
      <c r="AC1013">
        <v>800110181</v>
      </c>
      <c r="AD1013" t="s">
        <v>72</v>
      </c>
      <c r="AE1013" t="s">
        <v>73</v>
      </c>
      <c r="AF1013" t="s">
        <v>74</v>
      </c>
      <c r="AI1013" t="s">
        <v>75</v>
      </c>
      <c r="AM1013" s="9">
        <v>45345</v>
      </c>
      <c r="AO1013" s="9">
        <v>45232</v>
      </c>
      <c r="AR1013">
        <v>1029881684</v>
      </c>
      <c r="AS1013" t="s">
        <v>3065</v>
      </c>
      <c r="AT1013" t="s">
        <v>3066</v>
      </c>
      <c r="AU1013">
        <v>90726658</v>
      </c>
      <c r="AV1013">
        <v>2023</v>
      </c>
      <c r="AW1013">
        <v>8112506300</v>
      </c>
    </row>
    <row r="1014" spans="1:49" x14ac:dyDescent="0.25">
      <c r="A1014">
        <v>20250780</v>
      </c>
      <c r="B1014">
        <v>98</v>
      </c>
      <c r="C1014" t="s">
        <v>64</v>
      </c>
      <c r="D1014" t="s">
        <v>65</v>
      </c>
      <c r="E1014" t="s">
        <v>160</v>
      </c>
      <c r="F1014" s="9">
        <v>45345</v>
      </c>
      <c r="G1014">
        <v>263</v>
      </c>
      <c r="H1014">
        <v>281</v>
      </c>
      <c r="I1014">
        <v>0</v>
      </c>
      <c r="K1014" t="s">
        <v>67</v>
      </c>
      <c r="M1014">
        <v>186771</v>
      </c>
      <c r="N1014" t="s">
        <v>73</v>
      </c>
      <c r="O1014">
        <v>281</v>
      </c>
      <c r="Q1014">
        <v>0</v>
      </c>
      <c r="S1014" t="s">
        <v>3269</v>
      </c>
      <c r="V1014" s="9">
        <v>45363</v>
      </c>
      <c r="W1014" s="9">
        <v>45349</v>
      </c>
      <c r="X1014" s="9">
        <v>45345</v>
      </c>
      <c r="Y1014" t="s">
        <v>70</v>
      </c>
      <c r="Z1014" t="s">
        <v>71</v>
      </c>
      <c r="AC1014">
        <v>800110181</v>
      </c>
      <c r="AD1014" t="s">
        <v>72</v>
      </c>
      <c r="AE1014" t="s">
        <v>73</v>
      </c>
      <c r="AF1014" t="s">
        <v>74</v>
      </c>
      <c r="AI1014" t="s">
        <v>75</v>
      </c>
      <c r="AM1014" s="9">
        <v>45345</v>
      </c>
      <c r="AO1014" s="9">
        <v>45200</v>
      </c>
      <c r="AR1014">
        <v>1075299979</v>
      </c>
      <c r="AS1014" t="s">
        <v>3272</v>
      </c>
      <c r="AT1014" t="s">
        <v>3273</v>
      </c>
      <c r="AU1014">
        <v>90728837</v>
      </c>
      <c r="AV1014">
        <v>2023</v>
      </c>
      <c r="AW1014">
        <v>8094813000</v>
      </c>
    </row>
    <row r="1015" spans="1:49" x14ac:dyDescent="0.25">
      <c r="A1015">
        <v>20250781</v>
      </c>
      <c r="B1015">
        <v>98</v>
      </c>
      <c r="C1015" t="s">
        <v>64</v>
      </c>
      <c r="D1015" t="s">
        <v>65</v>
      </c>
      <c r="E1015" t="s">
        <v>160</v>
      </c>
      <c r="F1015" s="9">
        <v>45345</v>
      </c>
      <c r="G1015">
        <v>263</v>
      </c>
      <c r="H1015">
        <v>281</v>
      </c>
      <c r="I1015">
        <v>0</v>
      </c>
      <c r="K1015" t="s">
        <v>67</v>
      </c>
      <c r="M1015">
        <v>179842</v>
      </c>
      <c r="N1015" t="s">
        <v>82</v>
      </c>
      <c r="O1015">
        <v>281</v>
      </c>
      <c r="Q1015">
        <v>0</v>
      </c>
      <c r="S1015" t="s">
        <v>3274</v>
      </c>
      <c r="V1015" s="9">
        <v>45363</v>
      </c>
      <c r="W1015" s="9">
        <v>45349</v>
      </c>
      <c r="X1015" s="9">
        <v>45345</v>
      </c>
      <c r="Y1015" t="s">
        <v>70</v>
      </c>
      <c r="Z1015" t="s">
        <v>71</v>
      </c>
      <c r="AC1015">
        <v>800110181</v>
      </c>
      <c r="AD1015" t="s">
        <v>72</v>
      </c>
      <c r="AE1015" t="s">
        <v>73</v>
      </c>
      <c r="AF1015" t="s">
        <v>74</v>
      </c>
      <c r="AI1015" t="s">
        <v>75</v>
      </c>
      <c r="AM1015" s="9">
        <v>45345</v>
      </c>
      <c r="AO1015" s="9">
        <v>45170</v>
      </c>
      <c r="AR1015">
        <v>4913379</v>
      </c>
      <c r="AS1015" t="s">
        <v>3277</v>
      </c>
      <c r="AT1015" t="s">
        <v>3278</v>
      </c>
      <c r="AU1015">
        <v>90721224</v>
      </c>
      <c r="AV1015">
        <v>2023</v>
      </c>
      <c r="AW1015">
        <v>8087775500</v>
      </c>
    </row>
    <row r="1016" spans="1:49" x14ac:dyDescent="0.25">
      <c r="A1016">
        <v>20250784</v>
      </c>
      <c r="B1016">
        <v>98</v>
      </c>
      <c r="C1016" t="s">
        <v>64</v>
      </c>
      <c r="D1016" t="s">
        <v>65</v>
      </c>
      <c r="E1016" t="s">
        <v>160</v>
      </c>
      <c r="F1016" s="9">
        <v>45345</v>
      </c>
      <c r="G1016">
        <v>263</v>
      </c>
      <c r="H1016">
        <v>281</v>
      </c>
      <c r="I1016">
        <v>0</v>
      </c>
      <c r="K1016" t="s">
        <v>67</v>
      </c>
      <c r="M1016">
        <v>179842</v>
      </c>
      <c r="N1016" t="s">
        <v>82</v>
      </c>
      <c r="O1016">
        <v>281</v>
      </c>
      <c r="Q1016">
        <v>0</v>
      </c>
      <c r="S1016" t="s">
        <v>3279</v>
      </c>
      <c r="V1016" s="9">
        <v>45363</v>
      </c>
      <c r="W1016" s="9">
        <v>45349</v>
      </c>
      <c r="X1016" s="9">
        <v>45345</v>
      </c>
      <c r="Y1016" t="s">
        <v>70</v>
      </c>
      <c r="Z1016" t="s">
        <v>71</v>
      </c>
      <c r="AC1016">
        <v>800110181</v>
      </c>
      <c r="AD1016" t="s">
        <v>72</v>
      </c>
      <c r="AE1016" t="s">
        <v>73</v>
      </c>
      <c r="AF1016" t="s">
        <v>74</v>
      </c>
      <c r="AI1016" t="s">
        <v>75</v>
      </c>
      <c r="AM1016" s="9">
        <v>45345</v>
      </c>
      <c r="AO1016" s="9">
        <v>45170</v>
      </c>
      <c r="AR1016">
        <v>4913379</v>
      </c>
      <c r="AS1016" t="s">
        <v>3277</v>
      </c>
      <c r="AT1016" t="s">
        <v>3278</v>
      </c>
      <c r="AU1016">
        <v>90721224</v>
      </c>
      <c r="AV1016">
        <v>2023</v>
      </c>
      <c r="AW1016">
        <v>8087775500</v>
      </c>
    </row>
    <row r="1017" spans="1:49" x14ac:dyDescent="0.25">
      <c r="A1017">
        <v>20250786</v>
      </c>
      <c r="B1017">
        <v>98</v>
      </c>
      <c r="C1017" t="s">
        <v>64</v>
      </c>
      <c r="D1017" t="s">
        <v>65</v>
      </c>
      <c r="E1017" t="s">
        <v>160</v>
      </c>
      <c r="F1017" s="9">
        <v>45345</v>
      </c>
      <c r="G1017">
        <v>263</v>
      </c>
      <c r="H1017">
        <v>281</v>
      </c>
      <c r="I1017">
        <v>1263100</v>
      </c>
      <c r="K1017" t="s">
        <v>67</v>
      </c>
      <c r="M1017">
        <v>182982</v>
      </c>
      <c r="N1017" t="s">
        <v>118</v>
      </c>
      <c r="O1017">
        <v>281</v>
      </c>
      <c r="Q1017">
        <v>0</v>
      </c>
      <c r="S1017" t="s">
        <v>3282</v>
      </c>
      <c r="V1017" s="9">
        <v>45363</v>
      </c>
      <c r="W1017" s="9">
        <v>45349</v>
      </c>
      <c r="X1017" s="9">
        <v>45345</v>
      </c>
      <c r="Y1017" t="s">
        <v>70</v>
      </c>
      <c r="Z1017" t="s">
        <v>71</v>
      </c>
      <c r="AC1017">
        <v>800110181</v>
      </c>
      <c r="AD1017" t="s">
        <v>72</v>
      </c>
      <c r="AE1017" t="s">
        <v>73</v>
      </c>
      <c r="AF1017" t="s">
        <v>74</v>
      </c>
      <c r="AI1017" t="s">
        <v>75</v>
      </c>
      <c r="AM1017" s="9">
        <v>45345</v>
      </c>
      <c r="AO1017" s="9">
        <v>45206</v>
      </c>
      <c r="AR1017">
        <v>1082804236</v>
      </c>
      <c r="AS1017" t="s">
        <v>3285</v>
      </c>
      <c r="AT1017" t="s">
        <v>1687</v>
      </c>
      <c r="AU1017">
        <v>90725570</v>
      </c>
      <c r="AV1017">
        <v>2023</v>
      </c>
      <c r="AW1017">
        <v>8093084300</v>
      </c>
    </row>
    <row r="1018" spans="1:49" x14ac:dyDescent="0.25">
      <c r="A1018">
        <v>20250787</v>
      </c>
      <c r="B1018">
        <v>98</v>
      </c>
      <c r="C1018" t="s">
        <v>64</v>
      </c>
      <c r="D1018" t="s">
        <v>65</v>
      </c>
      <c r="E1018" t="s">
        <v>160</v>
      </c>
      <c r="F1018" s="9">
        <v>45345</v>
      </c>
      <c r="G1018">
        <v>263</v>
      </c>
      <c r="H1018">
        <v>281</v>
      </c>
      <c r="I1018">
        <v>0</v>
      </c>
      <c r="K1018" t="s">
        <v>67</v>
      </c>
      <c r="M1018">
        <v>175513</v>
      </c>
      <c r="N1018" t="s">
        <v>73</v>
      </c>
      <c r="O1018">
        <v>281</v>
      </c>
      <c r="Q1018">
        <v>0</v>
      </c>
      <c r="S1018" t="s">
        <v>3286</v>
      </c>
      <c r="V1018" s="9">
        <v>45363</v>
      </c>
      <c r="W1018" s="9">
        <v>45349</v>
      </c>
      <c r="X1018" s="9">
        <v>45345</v>
      </c>
      <c r="Y1018" t="s">
        <v>70</v>
      </c>
      <c r="Z1018" t="s">
        <v>71</v>
      </c>
      <c r="AC1018">
        <v>800110181</v>
      </c>
      <c r="AD1018" t="s">
        <v>72</v>
      </c>
      <c r="AE1018" t="s">
        <v>73</v>
      </c>
      <c r="AF1018" t="s">
        <v>74</v>
      </c>
      <c r="AI1018" t="s">
        <v>75</v>
      </c>
      <c r="AM1018" s="9">
        <v>45345</v>
      </c>
      <c r="AO1018" s="9">
        <v>45164</v>
      </c>
      <c r="AR1018">
        <v>1077720584</v>
      </c>
      <c r="AS1018" t="s">
        <v>2913</v>
      </c>
      <c r="AT1018" t="s">
        <v>2310</v>
      </c>
      <c r="AU1018">
        <v>90716456</v>
      </c>
      <c r="AV1018">
        <v>2023</v>
      </c>
      <c r="AW1018">
        <v>8091027500</v>
      </c>
    </row>
    <row r="1019" spans="1:49" x14ac:dyDescent="0.25">
      <c r="A1019">
        <v>20250789</v>
      </c>
      <c r="B1019">
        <v>98</v>
      </c>
      <c r="C1019" t="s">
        <v>64</v>
      </c>
      <c r="D1019" t="s">
        <v>65</v>
      </c>
      <c r="E1019" t="s">
        <v>160</v>
      </c>
      <c r="F1019" s="9">
        <v>45345</v>
      </c>
      <c r="G1019">
        <v>263</v>
      </c>
      <c r="H1019">
        <v>281</v>
      </c>
      <c r="I1019">
        <v>622600</v>
      </c>
      <c r="K1019" t="s">
        <v>67</v>
      </c>
      <c r="M1019">
        <v>177865</v>
      </c>
      <c r="N1019" t="s">
        <v>73</v>
      </c>
      <c r="O1019">
        <v>281</v>
      </c>
      <c r="Q1019">
        <v>0</v>
      </c>
      <c r="S1019" t="s">
        <v>3291</v>
      </c>
      <c r="V1019" s="9">
        <v>45363</v>
      </c>
      <c r="W1019" s="9">
        <v>45349</v>
      </c>
      <c r="X1019" s="9">
        <v>45345</v>
      </c>
      <c r="Y1019" t="s">
        <v>70</v>
      </c>
      <c r="Z1019" t="s">
        <v>71</v>
      </c>
      <c r="AC1019">
        <v>800110181</v>
      </c>
      <c r="AD1019" t="s">
        <v>72</v>
      </c>
      <c r="AE1019" t="s">
        <v>73</v>
      </c>
      <c r="AF1019" t="s">
        <v>74</v>
      </c>
      <c r="AI1019" t="s">
        <v>75</v>
      </c>
      <c r="AM1019" s="9">
        <v>45345</v>
      </c>
      <c r="AO1019" s="9">
        <v>45192</v>
      </c>
      <c r="AR1019">
        <v>1079176984</v>
      </c>
      <c r="AS1019" t="s">
        <v>3294</v>
      </c>
      <c r="AT1019" t="s">
        <v>3295</v>
      </c>
      <c r="AU1019">
        <v>90720861</v>
      </c>
      <c r="AV1019">
        <v>2023</v>
      </c>
      <c r="AW1019">
        <v>8093598300</v>
      </c>
    </row>
    <row r="1020" spans="1:49" x14ac:dyDescent="0.25">
      <c r="A1020">
        <v>20250791</v>
      </c>
      <c r="B1020">
        <v>0</v>
      </c>
      <c r="C1020" t="s">
        <v>64</v>
      </c>
      <c r="D1020" t="s">
        <v>65</v>
      </c>
      <c r="E1020" t="s">
        <v>160</v>
      </c>
      <c r="F1020" s="9">
        <v>45345</v>
      </c>
      <c r="G1020">
        <v>263</v>
      </c>
      <c r="H1020">
        <v>281</v>
      </c>
      <c r="I1020">
        <v>0</v>
      </c>
      <c r="K1020" t="s">
        <v>67</v>
      </c>
      <c r="M1020">
        <v>179204</v>
      </c>
      <c r="N1020" t="s">
        <v>73</v>
      </c>
      <c r="O1020">
        <v>281</v>
      </c>
      <c r="Q1020">
        <v>0</v>
      </c>
      <c r="S1020" t="s">
        <v>3296</v>
      </c>
      <c r="V1020" s="9">
        <v>45363</v>
      </c>
      <c r="W1020" s="9">
        <v>45349</v>
      </c>
      <c r="X1020" s="9">
        <v>45345</v>
      </c>
      <c r="Y1020" t="s">
        <v>70</v>
      </c>
      <c r="Z1020" t="s">
        <v>71</v>
      </c>
      <c r="AC1020">
        <v>800110181</v>
      </c>
      <c r="AD1020" t="s">
        <v>72</v>
      </c>
      <c r="AE1020" t="s">
        <v>73</v>
      </c>
      <c r="AF1020" t="s">
        <v>74</v>
      </c>
      <c r="AI1020" t="s">
        <v>75</v>
      </c>
      <c r="AM1020" s="9">
        <v>45345</v>
      </c>
      <c r="AO1020" s="9">
        <v>45192</v>
      </c>
      <c r="AR1020">
        <v>1075310429</v>
      </c>
      <c r="AS1020" t="s">
        <v>3299</v>
      </c>
      <c r="AT1020" t="s">
        <v>3300</v>
      </c>
      <c r="AU1020">
        <v>90720569</v>
      </c>
      <c r="AV1020">
        <v>2023</v>
      </c>
      <c r="AW1020">
        <v>8089891100</v>
      </c>
    </row>
    <row r="1021" spans="1:49" x14ac:dyDescent="0.25">
      <c r="A1021">
        <v>20250792</v>
      </c>
      <c r="B1021">
        <v>0</v>
      </c>
      <c r="C1021" t="s">
        <v>64</v>
      </c>
      <c r="D1021" t="s">
        <v>65</v>
      </c>
      <c r="E1021" t="s">
        <v>160</v>
      </c>
      <c r="F1021" s="9">
        <v>45345</v>
      </c>
      <c r="G1021">
        <v>263</v>
      </c>
      <c r="H1021">
        <v>281</v>
      </c>
      <c r="I1021">
        <v>0</v>
      </c>
      <c r="K1021" t="s">
        <v>67</v>
      </c>
      <c r="M1021">
        <v>187221</v>
      </c>
      <c r="N1021" t="s">
        <v>73</v>
      </c>
      <c r="O1021">
        <v>281</v>
      </c>
      <c r="Q1021">
        <v>0</v>
      </c>
      <c r="S1021" t="s">
        <v>2817</v>
      </c>
      <c r="V1021" s="9">
        <v>45363</v>
      </c>
      <c r="W1021" s="9">
        <v>45349</v>
      </c>
      <c r="X1021" s="9">
        <v>45345</v>
      </c>
      <c r="Y1021" t="s">
        <v>70</v>
      </c>
      <c r="Z1021" t="s">
        <v>71</v>
      </c>
      <c r="AC1021">
        <v>800110181</v>
      </c>
      <c r="AD1021" t="s">
        <v>72</v>
      </c>
      <c r="AE1021" t="s">
        <v>73</v>
      </c>
      <c r="AF1021" t="s">
        <v>74</v>
      </c>
      <c r="AI1021" t="s">
        <v>75</v>
      </c>
      <c r="AM1021" s="9">
        <v>45345</v>
      </c>
      <c r="AO1021" s="9">
        <v>45208</v>
      </c>
      <c r="AR1021">
        <v>1075264806</v>
      </c>
      <c r="AS1021" t="s">
        <v>2820</v>
      </c>
      <c r="AT1021" t="s">
        <v>2821</v>
      </c>
      <c r="AU1021">
        <v>90729401</v>
      </c>
      <c r="AV1021">
        <v>2023</v>
      </c>
      <c r="AW1021">
        <v>8099945200</v>
      </c>
    </row>
    <row r="1022" spans="1:49" x14ac:dyDescent="0.25">
      <c r="A1022">
        <v>20250794</v>
      </c>
      <c r="B1022">
        <v>0</v>
      </c>
      <c r="C1022" t="s">
        <v>64</v>
      </c>
      <c r="D1022" t="s">
        <v>65</v>
      </c>
      <c r="E1022" t="s">
        <v>160</v>
      </c>
      <c r="F1022" s="9">
        <v>45345</v>
      </c>
      <c r="G1022">
        <v>263</v>
      </c>
      <c r="H1022">
        <v>281</v>
      </c>
      <c r="I1022">
        <v>0</v>
      </c>
      <c r="K1022" t="s">
        <v>67</v>
      </c>
      <c r="M1022">
        <v>184811</v>
      </c>
      <c r="N1022" t="s">
        <v>73</v>
      </c>
      <c r="O1022">
        <v>281</v>
      </c>
      <c r="Q1022">
        <v>0</v>
      </c>
      <c r="S1022" t="s">
        <v>3301</v>
      </c>
      <c r="V1022" s="9">
        <v>45363</v>
      </c>
      <c r="W1022" s="9">
        <v>45349</v>
      </c>
      <c r="X1022" s="9">
        <v>45345</v>
      </c>
      <c r="Y1022" t="s">
        <v>70</v>
      </c>
      <c r="Z1022" t="s">
        <v>71</v>
      </c>
      <c r="AC1022">
        <v>800110181</v>
      </c>
      <c r="AD1022" t="s">
        <v>72</v>
      </c>
      <c r="AE1022" t="s">
        <v>73</v>
      </c>
      <c r="AF1022" t="s">
        <v>74</v>
      </c>
      <c r="AI1022" t="s">
        <v>75</v>
      </c>
      <c r="AM1022" s="9">
        <v>45345</v>
      </c>
      <c r="AO1022" s="9">
        <v>45260</v>
      </c>
      <c r="AR1022">
        <v>1075794726</v>
      </c>
      <c r="AS1022" t="s">
        <v>3304</v>
      </c>
      <c r="AT1022" t="s">
        <v>2482</v>
      </c>
      <c r="AU1022">
        <v>90726829</v>
      </c>
      <c r="AV1022">
        <v>2023</v>
      </c>
      <c r="AW1022">
        <v>8112489900</v>
      </c>
    </row>
    <row r="1023" spans="1:49" x14ac:dyDescent="0.25">
      <c r="A1023">
        <v>20250796</v>
      </c>
      <c r="B1023">
        <v>0</v>
      </c>
      <c r="C1023" t="s">
        <v>64</v>
      </c>
      <c r="D1023" t="s">
        <v>65</v>
      </c>
      <c r="E1023" t="s">
        <v>160</v>
      </c>
      <c r="F1023" s="9">
        <v>45345</v>
      </c>
      <c r="G1023">
        <v>263</v>
      </c>
      <c r="H1023">
        <v>281</v>
      </c>
      <c r="I1023">
        <v>0</v>
      </c>
      <c r="K1023" t="s">
        <v>67</v>
      </c>
      <c r="M1023">
        <v>186130</v>
      </c>
      <c r="N1023" t="s">
        <v>118</v>
      </c>
      <c r="O1023">
        <v>281</v>
      </c>
      <c r="Q1023">
        <v>0</v>
      </c>
      <c r="S1023" t="s">
        <v>3305</v>
      </c>
      <c r="V1023" s="9">
        <v>45363</v>
      </c>
      <c r="W1023" s="9">
        <v>45349</v>
      </c>
      <c r="X1023" s="9">
        <v>45345</v>
      </c>
      <c r="Y1023" t="s">
        <v>70</v>
      </c>
      <c r="Z1023" t="s">
        <v>71</v>
      </c>
      <c r="AC1023">
        <v>800110181</v>
      </c>
      <c r="AD1023" t="s">
        <v>72</v>
      </c>
      <c r="AE1023" t="s">
        <v>73</v>
      </c>
      <c r="AF1023" t="s">
        <v>74</v>
      </c>
      <c r="AI1023" t="s">
        <v>75</v>
      </c>
      <c r="AM1023" s="9">
        <v>45345</v>
      </c>
      <c r="AO1023" s="9">
        <v>45259</v>
      </c>
      <c r="AR1023">
        <v>1125550980</v>
      </c>
      <c r="AS1023" t="s">
        <v>3308</v>
      </c>
      <c r="AT1023" t="s">
        <v>3309</v>
      </c>
      <c r="AU1023">
        <v>90728191</v>
      </c>
      <c r="AV1023">
        <v>2023</v>
      </c>
      <c r="AW1023">
        <v>8118676700</v>
      </c>
    </row>
    <row r="1024" spans="1:49" x14ac:dyDescent="0.25">
      <c r="A1024">
        <v>20252719</v>
      </c>
      <c r="B1024">
        <v>20</v>
      </c>
      <c r="C1024" t="s">
        <v>64</v>
      </c>
      <c r="D1024" t="s">
        <v>65</v>
      </c>
      <c r="E1024" t="s">
        <v>66</v>
      </c>
      <c r="F1024" s="9">
        <v>45350</v>
      </c>
      <c r="G1024">
        <v>261</v>
      </c>
      <c r="H1024">
        <v>276</v>
      </c>
      <c r="I1024">
        <v>3601544</v>
      </c>
      <c r="K1024" t="s">
        <v>67</v>
      </c>
      <c r="M1024">
        <v>181758</v>
      </c>
      <c r="N1024" t="s">
        <v>2694</v>
      </c>
      <c r="O1024">
        <v>276</v>
      </c>
      <c r="Q1024">
        <v>0</v>
      </c>
      <c r="S1024" t="s">
        <v>2799</v>
      </c>
      <c r="V1024" s="9">
        <v>45365</v>
      </c>
      <c r="W1024" s="9">
        <v>45351</v>
      </c>
      <c r="X1024" s="9">
        <v>45350</v>
      </c>
      <c r="Y1024" t="s">
        <v>70</v>
      </c>
      <c r="Z1024" t="s">
        <v>94</v>
      </c>
      <c r="AB1024" t="s">
        <v>42</v>
      </c>
      <c r="AC1024">
        <v>800110181</v>
      </c>
      <c r="AD1024" t="s">
        <v>72</v>
      </c>
      <c r="AE1024" t="s">
        <v>73</v>
      </c>
      <c r="AF1024" t="s">
        <v>74</v>
      </c>
      <c r="AK1024" t="s">
        <v>153</v>
      </c>
      <c r="AM1024" s="9">
        <v>45350</v>
      </c>
      <c r="AN1024" t="s">
        <v>493</v>
      </c>
      <c r="AO1024" s="9">
        <v>45215</v>
      </c>
      <c r="AP1024" t="s">
        <v>3493</v>
      </c>
      <c r="AQ1024" t="s">
        <v>3494</v>
      </c>
      <c r="AR1024">
        <v>1086330378</v>
      </c>
      <c r="AS1024" t="s">
        <v>2802</v>
      </c>
      <c r="AT1024" t="s">
        <v>2803</v>
      </c>
      <c r="AU1024">
        <v>90724695</v>
      </c>
      <c r="AV1024">
        <v>2023</v>
      </c>
      <c r="AW1024">
        <v>8101888700</v>
      </c>
    </row>
    <row r="1025" spans="1:49" x14ac:dyDescent="0.25">
      <c r="A1025">
        <v>20252720</v>
      </c>
      <c r="B1025">
        <v>25</v>
      </c>
      <c r="C1025" t="s">
        <v>64</v>
      </c>
      <c r="D1025" t="s">
        <v>65</v>
      </c>
      <c r="E1025" t="s">
        <v>66</v>
      </c>
      <c r="F1025" s="9">
        <v>45350</v>
      </c>
      <c r="G1025">
        <v>261</v>
      </c>
      <c r="H1025">
        <v>276</v>
      </c>
      <c r="I1025">
        <v>0</v>
      </c>
      <c r="K1025" t="s">
        <v>67</v>
      </c>
      <c r="M1025">
        <v>181758</v>
      </c>
      <c r="N1025" t="s">
        <v>2694</v>
      </c>
      <c r="O1025">
        <v>276</v>
      </c>
      <c r="Q1025">
        <v>0</v>
      </c>
      <c r="S1025" t="s">
        <v>3258</v>
      </c>
      <c r="V1025" s="9">
        <v>45365</v>
      </c>
      <c r="W1025" s="9">
        <v>45351</v>
      </c>
      <c r="X1025" s="9">
        <v>45350</v>
      </c>
      <c r="Y1025" t="s">
        <v>70</v>
      </c>
      <c r="Z1025" t="s">
        <v>71</v>
      </c>
      <c r="AB1025" t="s">
        <v>42</v>
      </c>
      <c r="AC1025">
        <v>800110181</v>
      </c>
      <c r="AD1025" t="s">
        <v>72</v>
      </c>
      <c r="AE1025" t="s">
        <v>73</v>
      </c>
      <c r="AF1025" t="s">
        <v>74</v>
      </c>
      <c r="AI1025" t="s">
        <v>143</v>
      </c>
      <c r="AK1025" t="s">
        <v>153</v>
      </c>
      <c r="AM1025" s="9">
        <v>45350</v>
      </c>
      <c r="AO1025" s="9">
        <v>45215</v>
      </c>
      <c r="AR1025">
        <v>1086330378</v>
      </c>
      <c r="AS1025" t="s">
        <v>2802</v>
      </c>
      <c r="AT1025" t="s">
        <v>2803</v>
      </c>
      <c r="AU1025">
        <v>90724695</v>
      </c>
      <c r="AV1025">
        <v>2023</v>
      </c>
      <c r="AW1025">
        <v>8101888700</v>
      </c>
    </row>
    <row r="1026" spans="1:49" x14ac:dyDescent="0.25">
      <c r="A1026">
        <v>20252721</v>
      </c>
      <c r="B1026">
        <v>25</v>
      </c>
      <c r="C1026" t="s">
        <v>64</v>
      </c>
      <c r="D1026" t="s">
        <v>65</v>
      </c>
      <c r="E1026" t="s">
        <v>66</v>
      </c>
      <c r="F1026" s="9">
        <v>45350</v>
      </c>
      <c r="G1026">
        <v>261</v>
      </c>
      <c r="H1026">
        <v>276</v>
      </c>
      <c r="I1026">
        <v>0</v>
      </c>
      <c r="K1026" t="s">
        <v>67</v>
      </c>
      <c r="M1026">
        <v>179842</v>
      </c>
      <c r="N1026" t="s">
        <v>82</v>
      </c>
      <c r="O1026">
        <v>276</v>
      </c>
      <c r="Q1026">
        <v>0</v>
      </c>
      <c r="S1026" t="s">
        <v>3327</v>
      </c>
      <c r="V1026" s="9">
        <v>45365</v>
      </c>
      <c r="W1026" s="9">
        <v>45351</v>
      </c>
      <c r="X1026" s="9">
        <v>45350</v>
      </c>
      <c r="Y1026" t="s">
        <v>70</v>
      </c>
      <c r="Z1026" t="s">
        <v>71</v>
      </c>
      <c r="AC1026">
        <v>800110181</v>
      </c>
      <c r="AD1026" t="s">
        <v>72</v>
      </c>
      <c r="AE1026" t="s">
        <v>73</v>
      </c>
      <c r="AF1026" t="s">
        <v>74</v>
      </c>
      <c r="AI1026" t="s">
        <v>75</v>
      </c>
      <c r="AM1026" s="9">
        <v>45350</v>
      </c>
      <c r="AO1026" s="9">
        <v>45170</v>
      </c>
      <c r="AR1026">
        <v>4913379</v>
      </c>
      <c r="AS1026" t="s">
        <v>3277</v>
      </c>
      <c r="AT1026" t="s">
        <v>3278</v>
      </c>
      <c r="AU1026">
        <v>90721224</v>
      </c>
      <c r="AV1026">
        <v>2023</v>
      </c>
      <c r="AW1026">
        <v>8087775500</v>
      </c>
    </row>
    <row r="1027" spans="1:49" x14ac:dyDescent="0.25">
      <c r="A1027">
        <v>20252722</v>
      </c>
      <c r="B1027">
        <v>25</v>
      </c>
      <c r="C1027" t="s">
        <v>64</v>
      </c>
      <c r="D1027" t="s">
        <v>65</v>
      </c>
      <c r="E1027" t="s">
        <v>66</v>
      </c>
      <c r="F1027" s="9">
        <v>45350</v>
      </c>
      <c r="G1027">
        <v>261</v>
      </c>
      <c r="H1027">
        <v>276</v>
      </c>
      <c r="I1027">
        <v>1268100</v>
      </c>
      <c r="K1027" t="s">
        <v>67</v>
      </c>
      <c r="M1027">
        <v>182230</v>
      </c>
      <c r="N1027" t="s">
        <v>68</v>
      </c>
      <c r="O1027">
        <v>276</v>
      </c>
      <c r="Q1027">
        <v>0</v>
      </c>
      <c r="S1027" t="s">
        <v>2808</v>
      </c>
      <c r="V1027" s="9">
        <v>45365</v>
      </c>
      <c r="W1027" s="9">
        <v>45351</v>
      </c>
      <c r="X1027" s="9">
        <v>45350</v>
      </c>
      <c r="Y1027" t="s">
        <v>70</v>
      </c>
      <c r="Z1027" t="s">
        <v>94</v>
      </c>
      <c r="AB1027" t="s">
        <v>42</v>
      </c>
      <c r="AC1027">
        <v>800110181</v>
      </c>
      <c r="AD1027" t="s">
        <v>72</v>
      </c>
      <c r="AE1027" t="s">
        <v>73</v>
      </c>
      <c r="AF1027" t="s">
        <v>74</v>
      </c>
      <c r="AI1027" t="s">
        <v>75</v>
      </c>
      <c r="AM1027" s="9">
        <v>45350</v>
      </c>
      <c r="AN1027" t="s">
        <v>493</v>
      </c>
      <c r="AO1027" s="9">
        <v>45200</v>
      </c>
      <c r="AP1027" t="s">
        <v>3495</v>
      </c>
      <c r="AQ1027" t="s">
        <v>3496</v>
      </c>
      <c r="AR1027">
        <v>26593037</v>
      </c>
      <c r="AS1027" t="s">
        <v>2811</v>
      </c>
      <c r="AT1027" t="s">
        <v>2812</v>
      </c>
      <c r="AU1027">
        <v>90724048</v>
      </c>
      <c r="AV1027">
        <v>2023</v>
      </c>
      <c r="AW1027">
        <v>8109753800</v>
      </c>
    </row>
    <row r="1028" spans="1:49" x14ac:dyDescent="0.25">
      <c r="A1028">
        <v>20252728</v>
      </c>
      <c r="B1028">
        <v>25</v>
      </c>
      <c r="C1028" t="s">
        <v>64</v>
      </c>
      <c r="D1028" t="s">
        <v>65</v>
      </c>
      <c r="E1028" t="s">
        <v>160</v>
      </c>
      <c r="F1028" s="9">
        <v>45350</v>
      </c>
      <c r="G1028">
        <v>262</v>
      </c>
      <c r="H1028">
        <v>276</v>
      </c>
      <c r="I1028">
        <v>472300</v>
      </c>
      <c r="K1028" t="s">
        <v>67</v>
      </c>
      <c r="M1028">
        <v>177392</v>
      </c>
      <c r="N1028" t="s">
        <v>73</v>
      </c>
      <c r="O1028">
        <v>276</v>
      </c>
      <c r="Q1028">
        <v>0</v>
      </c>
      <c r="S1028" t="s">
        <v>2822</v>
      </c>
      <c r="V1028" s="9">
        <v>45364</v>
      </c>
      <c r="W1028" s="9">
        <v>45351</v>
      </c>
      <c r="X1028" s="9">
        <v>45350</v>
      </c>
      <c r="Y1028" t="s">
        <v>70</v>
      </c>
      <c r="Z1028" t="s">
        <v>94</v>
      </c>
      <c r="AB1028" t="s">
        <v>42</v>
      </c>
      <c r="AC1028">
        <v>800110181</v>
      </c>
      <c r="AD1028" t="s">
        <v>72</v>
      </c>
      <c r="AE1028" t="s">
        <v>73</v>
      </c>
      <c r="AF1028" t="s">
        <v>74</v>
      </c>
      <c r="AK1028" t="s">
        <v>756</v>
      </c>
      <c r="AM1028" s="9">
        <v>45350</v>
      </c>
      <c r="AN1028" t="s">
        <v>493</v>
      </c>
      <c r="AO1028" s="9">
        <v>45189</v>
      </c>
      <c r="AP1028" t="s">
        <v>3497</v>
      </c>
      <c r="AQ1028" t="s">
        <v>3498</v>
      </c>
      <c r="AR1028">
        <v>7718538</v>
      </c>
      <c r="AS1028" t="s">
        <v>2825</v>
      </c>
      <c r="AT1028" t="s">
        <v>2153</v>
      </c>
      <c r="AU1028">
        <v>90718493</v>
      </c>
      <c r="AV1028">
        <v>2023</v>
      </c>
      <c r="AW1028">
        <v>8090629000</v>
      </c>
    </row>
    <row r="1029" spans="1:49" x14ac:dyDescent="0.25">
      <c r="A1029">
        <v>20252729</v>
      </c>
      <c r="B1029">
        <v>25</v>
      </c>
      <c r="C1029" t="s">
        <v>64</v>
      </c>
      <c r="D1029" t="s">
        <v>65</v>
      </c>
      <c r="E1029" t="s">
        <v>66</v>
      </c>
      <c r="F1029" s="9">
        <v>45350</v>
      </c>
      <c r="G1029">
        <v>260</v>
      </c>
      <c r="H1029">
        <v>276</v>
      </c>
      <c r="I1029">
        <v>622600</v>
      </c>
      <c r="K1029" t="s">
        <v>67</v>
      </c>
      <c r="M1029">
        <v>177861</v>
      </c>
      <c r="N1029" t="s">
        <v>73</v>
      </c>
      <c r="O1029">
        <v>276</v>
      </c>
      <c r="Q1029">
        <v>0</v>
      </c>
      <c r="S1029" t="s">
        <v>3330</v>
      </c>
      <c r="V1029" s="9">
        <v>45366</v>
      </c>
      <c r="W1029" s="9">
        <v>45351</v>
      </c>
      <c r="X1029" s="9">
        <v>45350</v>
      </c>
      <c r="Y1029" t="s">
        <v>70</v>
      </c>
      <c r="Z1029" t="s">
        <v>71</v>
      </c>
      <c r="AC1029">
        <v>800110181</v>
      </c>
      <c r="AD1029" t="s">
        <v>72</v>
      </c>
      <c r="AE1029" t="s">
        <v>73</v>
      </c>
      <c r="AF1029" t="s">
        <v>74</v>
      </c>
      <c r="AI1029" t="s">
        <v>75</v>
      </c>
      <c r="AM1029" s="9">
        <v>45350</v>
      </c>
      <c r="AO1029" s="9">
        <v>45192</v>
      </c>
      <c r="AR1029">
        <v>1079175623</v>
      </c>
      <c r="AS1029" t="s">
        <v>3333</v>
      </c>
      <c r="AT1029" t="s">
        <v>3295</v>
      </c>
      <c r="AU1029">
        <v>90718872</v>
      </c>
      <c r="AV1029">
        <v>2023</v>
      </c>
      <c r="AW1029">
        <v>8093598300</v>
      </c>
    </row>
    <row r="1030" spans="1:49" x14ac:dyDescent="0.25">
      <c r="A1030">
        <v>20252730</v>
      </c>
      <c r="B1030">
        <v>30</v>
      </c>
      <c r="C1030" t="s">
        <v>64</v>
      </c>
      <c r="D1030" t="s">
        <v>65</v>
      </c>
      <c r="E1030" t="s">
        <v>160</v>
      </c>
      <c r="F1030" s="9">
        <v>45350</v>
      </c>
      <c r="G1030">
        <v>257</v>
      </c>
      <c r="H1030">
        <v>276</v>
      </c>
      <c r="I1030">
        <v>0</v>
      </c>
      <c r="K1030" t="s">
        <v>67</v>
      </c>
      <c r="M1030">
        <v>178568</v>
      </c>
      <c r="N1030" t="s">
        <v>381</v>
      </c>
      <c r="O1030">
        <v>276</v>
      </c>
      <c r="Q1030">
        <v>0</v>
      </c>
      <c r="S1030" t="s">
        <v>3499</v>
      </c>
      <c r="V1030" s="9">
        <v>45369</v>
      </c>
      <c r="W1030" s="9">
        <v>45351</v>
      </c>
      <c r="X1030" s="9">
        <v>45350</v>
      </c>
      <c r="Y1030" t="s">
        <v>70</v>
      </c>
      <c r="Z1030" t="s">
        <v>71</v>
      </c>
      <c r="AC1030">
        <v>800110181</v>
      </c>
      <c r="AD1030" t="s">
        <v>72</v>
      </c>
      <c r="AE1030" t="s">
        <v>73</v>
      </c>
      <c r="AF1030" t="s">
        <v>74</v>
      </c>
      <c r="AI1030" t="s">
        <v>75</v>
      </c>
      <c r="AM1030" s="9">
        <v>45350</v>
      </c>
      <c r="AO1030" s="9">
        <v>45195</v>
      </c>
      <c r="AR1030">
        <v>1015470243</v>
      </c>
      <c r="AS1030" t="s">
        <v>3500</v>
      </c>
      <c r="AT1030" t="s">
        <v>3501</v>
      </c>
      <c r="AU1030">
        <v>90719888</v>
      </c>
      <c r="AV1030">
        <v>2023</v>
      </c>
      <c r="AW1030">
        <v>8107028800</v>
      </c>
    </row>
    <row r="1031" spans="1:49" x14ac:dyDescent="0.25">
      <c r="A1031">
        <v>20252731</v>
      </c>
      <c r="B1031">
        <v>30</v>
      </c>
      <c r="C1031" t="s">
        <v>64</v>
      </c>
      <c r="D1031" t="s">
        <v>65</v>
      </c>
      <c r="E1031" t="s">
        <v>160</v>
      </c>
      <c r="F1031" s="9">
        <v>45350</v>
      </c>
      <c r="G1031">
        <v>262</v>
      </c>
      <c r="H1031">
        <v>276</v>
      </c>
      <c r="I1031">
        <v>519200</v>
      </c>
      <c r="K1031" t="s">
        <v>67</v>
      </c>
      <c r="M1031">
        <v>177394</v>
      </c>
      <c r="N1031" t="s">
        <v>73</v>
      </c>
      <c r="O1031">
        <v>276</v>
      </c>
      <c r="Q1031">
        <v>0</v>
      </c>
      <c r="S1031" t="s">
        <v>2914</v>
      </c>
      <c r="V1031" s="9">
        <v>45364</v>
      </c>
      <c r="W1031" s="9">
        <v>45351</v>
      </c>
      <c r="X1031" s="9">
        <v>45350</v>
      </c>
      <c r="Y1031" t="s">
        <v>70</v>
      </c>
      <c r="Z1031" t="s">
        <v>94</v>
      </c>
      <c r="AB1031" t="s">
        <v>42</v>
      </c>
      <c r="AC1031">
        <v>800110181</v>
      </c>
      <c r="AD1031" t="s">
        <v>72</v>
      </c>
      <c r="AE1031" t="s">
        <v>73</v>
      </c>
      <c r="AF1031" t="s">
        <v>74</v>
      </c>
      <c r="AK1031" t="s">
        <v>756</v>
      </c>
      <c r="AM1031" s="9">
        <v>45350</v>
      </c>
      <c r="AN1031" t="s">
        <v>493</v>
      </c>
      <c r="AO1031" s="9">
        <v>45189</v>
      </c>
      <c r="AP1031" t="s">
        <v>3502</v>
      </c>
      <c r="AQ1031" t="s">
        <v>3503</v>
      </c>
      <c r="AR1031">
        <v>12120263</v>
      </c>
      <c r="AS1031" t="s">
        <v>2917</v>
      </c>
      <c r="AT1031" t="s">
        <v>2153</v>
      </c>
      <c r="AU1031">
        <v>90720224</v>
      </c>
      <c r="AV1031">
        <v>2023</v>
      </c>
      <c r="AW1031">
        <v>8090629000</v>
      </c>
    </row>
    <row r="1032" spans="1:49" x14ac:dyDescent="0.25">
      <c r="A1032">
        <v>20252732</v>
      </c>
      <c r="B1032">
        <v>30</v>
      </c>
      <c r="C1032" t="s">
        <v>64</v>
      </c>
      <c r="D1032" t="s">
        <v>65</v>
      </c>
      <c r="E1032" t="s">
        <v>160</v>
      </c>
      <c r="F1032" s="9">
        <v>45350</v>
      </c>
      <c r="G1032">
        <v>262</v>
      </c>
      <c r="H1032">
        <v>276</v>
      </c>
      <c r="I1032">
        <v>0</v>
      </c>
      <c r="K1032" t="s">
        <v>67</v>
      </c>
      <c r="M1032">
        <v>186129</v>
      </c>
      <c r="N1032" t="s">
        <v>118</v>
      </c>
      <c r="O1032">
        <v>276</v>
      </c>
      <c r="Q1032">
        <v>0</v>
      </c>
      <c r="S1032" t="s">
        <v>3504</v>
      </c>
      <c r="V1032" s="9">
        <v>45364</v>
      </c>
      <c r="W1032" s="9">
        <v>45351</v>
      </c>
      <c r="X1032" s="9">
        <v>45350</v>
      </c>
      <c r="Y1032" t="s">
        <v>70</v>
      </c>
      <c r="Z1032" t="s">
        <v>71</v>
      </c>
      <c r="AC1032">
        <v>800110181</v>
      </c>
      <c r="AD1032" t="s">
        <v>72</v>
      </c>
      <c r="AE1032" t="s">
        <v>73</v>
      </c>
      <c r="AF1032" t="s">
        <v>74</v>
      </c>
      <c r="AI1032" t="s">
        <v>75</v>
      </c>
      <c r="AM1032" s="9">
        <v>45350</v>
      </c>
      <c r="AO1032" s="9">
        <v>45259</v>
      </c>
      <c r="AR1032">
        <v>1075088892</v>
      </c>
      <c r="AS1032" t="s">
        <v>3505</v>
      </c>
      <c r="AT1032" t="s">
        <v>3309</v>
      </c>
      <c r="AU1032">
        <v>90728190</v>
      </c>
      <c r="AV1032">
        <v>2023</v>
      </c>
      <c r="AW1032">
        <v>8118676700</v>
      </c>
    </row>
    <row r="1033" spans="1:49" x14ac:dyDescent="0.25">
      <c r="A1033">
        <v>20252733</v>
      </c>
      <c r="B1033">
        <v>30</v>
      </c>
      <c r="C1033" t="s">
        <v>64</v>
      </c>
      <c r="D1033" t="s">
        <v>65</v>
      </c>
      <c r="E1033" t="s">
        <v>160</v>
      </c>
      <c r="F1033" s="9">
        <v>45350</v>
      </c>
      <c r="G1033">
        <v>262</v>
      </c>
      <c r="H1033">
        <v>276</v>
      </c>
      <c r="I1033">
        <v>0</v>
      </c>
      <c r="K1033" t="s">
        <v>67</v>
      </c>
      <c r="M1033">
        <v>175676</v>
      </c>
      <c r="N1033" t="s">
        <v>82</v>
      </c>
      <c r="O1033">
        <v>276</v>
      </c>
      <c r="Q1033">
        <v>0</v>
      </c>
      <c r="S1033" t="s">
        <v>3387</v>
      </c>
      <c r="V1033" s="9">
        <v>45364</v>
      </c>
      <c r="W1033" s="9">
        <v>45351</v>
      </c>
      <c r="X1033" s="9">
        <v>45350</v>
      </c>
      <c r="Y1033" t="s">
        <v>70</v>
      </c>
      <c r="Z1033" t="s">
        <v>71</v>
      </c>
      <c r="AC1033">
        <v>800110181</v>
      </c>
      <c r="AD1033" t="s">
        <v>72</v>
      </c>
      <c r="AE1033" t="s">
        <v>73</v>
      </c>
      <c r="AF1033" t="s">
        <v>74</v>
      </c>
      <c r="AI1033" t="s">
        <v>75</v>
      </c>
      <c r="AM1033" s="9">
        <v>45350</v>
      </c>
      <c r="AO1033" s="9">
        <v>45165</v>
      </c>
      <c r="AR1033">
        <v>1083840571</v>
      </c>
      <c r="AS1033" t="s">
        <v>511</v>
      </c>
      <c r="AT1033" t="s">
        <v>512</v>
      </c>
      <c r="AU1033">
        <v>90716597</v>
      </c>
      <c r="AV1033">
        <v>2023</v>
      </c>
      <c r="AW1033">
        <v>8098266300</v>
      </c>
    </row>
    <row r="1034" spans="1:49" x14ac:dyDescent="0.25">
      <c r="A1034">
        <v>20252734</v>
      </c>
      <c r="B1034">
        <v>30</v>
      </c>
      <c r="C1034" t="s">
        <v>64</v>
      </c>
      <c r="D1034" t="s">
        <v>65</v>
      </c>
      <c r="E1034" t="s">
        <v>160</v>
      </c>
      <c r="F1034" s="9">
        <v>45350</v>
      </c>
      <c r="G1034">
        <v>262</v>
      </c>
      <c r="H1034">
        <v>276</v>
      </c>
      <c r="I1034">
        <v>0</v>
      </c>
      <c r="K1034" t="s">
        <v>67</v>
      </c>
      <c r="M1034">
        <v>187061</v>
      </c>
      <c r="N1034" t="s">
        <v>73</v>
      </c>
      <c r="O1034">
        <v>276</v>
      </c>
      <c r="Q1034">
        <v>0</v>
      </c>
      <c r="S1034" t="s">
        <v>3334</v>
      </c>
      <c r="V1034" s="9">
        <v>45364</v>
      </c>
      <c r="W1034" s="9">
        <v>45351</v>
      </c>
      <c r="X1034" s="9">
        <v>45350</v>
      </c>
      <c r="Y1034" t="s">
        <v>70</v>
      </c>
      <c r="Z1034" t="s">
        <v>71</v>
      </c>
      <c r="AC1034">
        <v>800110181</v>
      </c>
      <c r="AD1034" t="s">
        <v>72</v>
      </c>
      <c r="AE1034" t="s">
        <v>73</v>
      </c>
      <c r="AF1034" t="s">
        <v>74</v>
      </c>
      <c r="AI1034" t="s">
        <v>75</v>
      </c>
      <c r="AM1034" s="9">
        <v>45350</v>
      </c>
      <c r="AO1034" s="9">
        <v>45179</v>
      </c>
      <c r="AR1034">
        <v>11768298</v>
      </c>
      <c r="AS1034" t="s">
        <v>3337</v>
      </c>
      <c r="AT1034" t="s">
        <v>2472</v>
      </c>
      <c r="AU1034">
        <v>90729132</v>
      </c>
      <c r="AV1034">
        <v>2023</v>
      </c>
      <c r="AW1034">
        <v>8091053100</v>
      </c>
    </row>
    <row r="1035" spans="1:49" x14ac:dyDescent="0.25">
      <c r="A1035">
        <v>20252737</v>
      </c>
      <c r="B1035">
        <v>30</v>
      </c>
      <c r="C1035" t="s">
        <v>64</v>
      </c>
      <c r="D1035" t="s">
        <v>65</v>
      </c>
      <c r="E1035" t="s">
        <v>160</v>
      </c>
      <c r="F1035" s="9">
        <v>45350</v>
      </c>
      <c r="G1035">
        <v>257</v>
      </c>
      <c r="H1035">
        <v>276</v>
      </c>
      <c r="I1035">
        <v>760800</v>
      </c>
      <c r="K1035" t="s">
        <v>67</v>
      </c>
      <c r="M1035">
        <v>187061</v>
      </c>
      <c r="N1035" t="s">
        <v>73</v>
      </c>
      <c r="O1035">
        <v>276</v>
      </c>
      <c r="Q1035">
        <v>0</v>
      </c>
      <c r="S1035" t="s">
        <v>3338</v>
      </c>
      <c r="V1035" s="9">
        <v>45369</v>
      </c>
      <c r="W1035" s="9">
        <v>45351</v>
      </c>
      <c r="X1035" s="9">
        <v>45350</v>
      </c>
      <c r="Y1035" t="s">
        <v>70</v>
      </c>
      <c r="Z1035" t="s">
        <v>71</v>
      </c>
      <c r="AC1035">
        <v>800110181</v>
      </c>
      <c r="AD1035" t="s">
        <v>72</v>
      </c>
      <c r="AE1035" t="s">
        <v>73</v>
      </c>
      <c r="AF1035" t="s">
        <v>74</v>
      </c>
      <c r="AI1035" t="s">
        <v>75</v>
      </c>
      <c r="AM1035" s="9">
        <v>45350</v>
      </c>
      <c r="AO1035" s="9">
        <v>45179</v>
      </c>
      <c r="AR1035">
        <v>11768298</v>
      </c>
      <c r="AS1035" t="s">
        <v>3337</v>
      </c>
      <c r="AT1035" t="s">
        <v>2472</v>
      </c>
      <c r="AU1035">
        <v>90729132</v>
      </c>
      <c r="AV1035">
        <v>2023</v>
      </c>
      <c r="AW1035">
        <v>8091053100</v>
      </c>
    </row>
    <row r="1036" spans="1:49" x14ac:dyDescent="0.25">
      <c r="A1036">
        <v>20252741</v>
      </c>
      <c r="B1036">
        <v>35</v>
      </c>
      <c r="C1036" t="s">
        <v>64</v>
      </c>
      <c r="D1036" t="s">
        <v>65</v>
      </c>
      <c r="E1036" t="s">
        <v>160</v>
      </c>
      <c r="F1036" s="9">
        <v>45350</v>
      </c>
      <c r="G1036">
        <v>262</v>
      </c>
      <c r="H1036">
        <v>276</v>
      </c>
      <c r="I1036">
        <v>171892</v>
      </c>
      <c r="K1036" t="s">
        <v>67</v>
      </c>
      <c r="M1036">
        <v>182070</v>
      </c>
      <c r="N1036" t="s">
        <v>73</v>
      </c>
      <c r="O1036">
        <v>276</v>
      </c>
      <c r="Q1036">
        <v>0</v>
      </c>
      <c r="S1036" t="s">
        <v>3341</v>
      </c>
      <c r="V1036" s="9">
        <v>45364</v>
      </c>
      <c r="W1036" s="9">
        <v>45351</v>
      </c>
      <c r="X1036" s="9">
        <v>45350</v>
      </c>
      <c r="Y1036" t="s">
        <v>70</v>
      </c>
      <c r="Z1036" t="s">
        <v>94</v>
      </c>
      <c r="AC1036">
        <v>800110181</v>
      </c>
      <c r="AD1036" t="s">
        <v>72</v>
      </c>
      <c r="AE1036" t="s">
        <v>73</v>
      </c>
      <c r="AF1036" t="s">
        <v>74</v>
      </c>
      <c r="AI1036" t="s">
        <v>75</v>
      </c>
      <c r="AM1036" s="9">
        <v>45350</v>
      </c>
      <c r="AN1036" t="s">
        <v>493</v>
      </c>
      <c r="AO1036" s="9">
        <v>45232</v>
      </c>
      <c r="AP1036" t="s">
        <v>3506</v>
      </c>
      <c r="AQ1036" t="s">
        <v>3507</v>
      </c>
      <c r="AR1036">
        <v>1003540506</v>
      </c>
      <c r="AS1036" t="s">
        <v>3344</v>
      </c>
      <c r="AT1036" t="s">
        <v>3345</v>
      </c>
      <c r="AU1036">
        <v>90723882</v>
      </c>
      <c r="AV1036">
        <v>2023</v>
      </c>
      <c r="AW1036">
        <v>8119041100</v>
      </c>
    </row>
    <row r="1037" spans="1:49" x14ac:dyDescent="0.25">
      <c r="A1037">
        <v>20252743</v>
      </c>
      <c r="B1037">
        <v>35</v>
      </c>
      <c r="C1037" t="s">
        <v>64</v>
      </c>
      <c r="D1037" t="s">
        <v>65</v>
      </c>
      <c r="E1037" t="s">
        <v>160</v>
      </c>
      <c r="F1037" s="9">
        <v>45350</v>
      </c>
      <c r="G1037">
        <v>262</v>
      </c>
      <c r="H1037">
        <v>276</v>
      </c>
      <c r="I1037">
        <v>0</v>
      </c>
      <c r="K1037" t="s">
        <v>67</v>
      </c>
      <c r="M1037">
        <v>182070</v>
      </c>
      <c r="N1037" t="s">
        <v>73</v>
      </c>
      <c r="O1037">
        <v>276</v>
      </c>
      <c r="Q1037">
        <v>0</v>
      </c>
      <c r="S1037" t="s">
        <v>3346</v>
      </c>
      <c r="V1037" s="9">
        <v>45364</v>
      </c>
      <c r="W1037" s="9">
        <v>45351</v>
      </c>
      <c r="X1037" s="9">
        <v>45350</v>
      </c>
      <c r="Y1037" t="s">
        <v>70</v>
      </c>
      <c r="Z1037" t="s">
        <v>71</v>
      </c>
      <c r="AC1037">
        <v>800110181</v>
      </c>
      <c r="AD1037" t="s">
        <v>72</v>
      </c>
      <c r="AE1037" t="s">
        <v>73</v>
      </c>
      <c r="AF1037" t="s">
        <v>74</v>
      </c>
      <c r="AI1037" t="s">
        <v>75</v>
      </c>
      <c r="AM1037" s="9">
        <v>45350</v>
      </c>
      <c r="AO1037" s="9">
        <v>45232</v>
      </c>
      <c r="AR1037">
        <v>1003540506</v>
      </c>
      <c r="AS1037" t="s">
        <v>3344</v>
      </c>
      <c r="AT1037" t="s">
        <v>3345</v>
      </c>
      <c r="AU1037">
        <v>90723882</v>
      </c>
      <c r="AV1037">
        <v>2023</v>
      </c>
      <c r="AW1037">
        <v>8119041100</v>
      </c>
    </row>
    <row r="1038" spans="1:49" x14ac:dyDescent="0.25">
      <c r="A1038">
        <v>20252744</v>
      </c>
      <c r="B1038">
        <v>35</v>
      </c>
      <c r="C1038" t="s">
        <v>64</v>
      </c>
      <c r="D1038" t="s">
        <v>65</v>
      </c>
      <c r="E1038" t="s">
        <v>160</v>
      </c>
      <c r="F1038" s="9">
        <v>45350</v>
      </c>
      <c r="G1038">
        <v>262</v>
      </c>
      <c r="H1038">
        <v>276</v>
      </c>
      <c r="I1038">
        <v>9400</v>
      </c>
      <c r="K1038" t="s">
        <v>67</v>
      </c>
      <c r="M1038">
        <v>185863</v>
      </c>
      <c r="N1038" t="s">
        <v>73</v>
      </c>
      <c r="O1038">
        <v>276</v>
      </c>
      <c r="Q1038">
        <v>0</v>
      </c>
      <c r="S1038" t="s">
        <v>3349</v>
      </c>
      <c r="V1038" s="9">
        <v>45364</v>
      </c>
      <c r="W1038" s="9">
        <v>45351</v>
      </c>
      <c r="X1038" s="9">
        <v>45350</v>
      </c>
      <c r="Y1038" t="s">
        <v>70</v>
      </c>
      <c r="Z1038" t="s">
        <v>94</v>
      </c>
      <c r="AC1038">
        <v>800110181</v>
      </c>
      <c r="AD1038" t="s">
        <v>72</v>
      </c>
      <c r="AE1038" t="s">
        <v>73</v>
      </c>
      <c r="AF1038" t="s">
        <v>74</v>
      </c>
      <c r="AI1038" t="s">
        <v>75</v>
      </c>
      <c r="AM1038" s="9">
        <v>45350</v>
      </c>
      <c r="AN1038" t="s">
        <v>493</v>
      </c>
      <c r="AO1038" s="9">
        <v>45268</v>
      </c>
      <c r="AP1038" t="s">
        <v>3508</v>
      </c>
      <c r="AQ1038" t="s">
        <v>3509</v>
      </c>
      <c r="AR1038">
        <v>1003803073</v>
      </c>
      <c r="AS1038" t="s">
        <v>3352</v>
      </c>
      <c r="AT1038" t="s">
        <v>3353</v>
      </c>
      <c r="AU1038">
        <v>90727948</v>
      </c>
      <c r="AV1038">
        <v>2023</v>
      </c>
      <c r="AW1038">
        <v>8111181700</v>
      </c>
    </row>
    <row r="1039" spans="1:49" x14ac:dyDescent="0.25">
      <c r="A1039">
        <v>20252745</v>
      </c>
      <c r="B1039">
        <v>35</v>
      </c>
      <c r="C1039" t="s">
        <v>64</v>
      </c>
      <c r="D1039" t="s">
        <v>65</v>
      </c>
      <c r="E1039" t="s">
        <v>160</v>
      </c>
      <c r="F1039" s="9">
        <v>45350</v>
      </c>
      <c r="G1039">
        <v>262</v>
      </c>
      <c r="H1039">
        <v>276</v>
      </c>
      <c r="I1039">
        <v>0</v>
      </c>
      <c r="K1039" t="s">
        <v>67</v>
      </c>
      <c r="M1039">
        <v>187065</v>
      </c>
      <c r="N1039" t="s">
        <v>82</v>
      </c>
      <c r="O1039">
        <v>276</v>
      </c>
      <c r="Q1039">
        <v>0</v>
      </c>
      <c r="S1039" t="s">
        <v>3314</v>
      </c>
      <c r="V1039" s="9">
        <v>45364</v>
      </c>
      <c r="W1039" s="9">
        <v>45351</v>
      </c>
      <c r="X1039" s="9">
        <v>45350</v>
      </c>
      <c r="Y1039" t="s">
        <v>70</v>
      </c>
      <c r="Z1039" t="s">
        <v>71</v>
      </c>
      <c r="AC1039">
        <v>800110181</v>
      </c>
      <c r="AD1039" t="s">
        <v>72</v>
      </c>
      <c r="AE1039" t="s">
        <v>73</v>
      </c>
      <c r="AF1039" t="s">
        <v>74</v>
      </c>
      <c r="AI1039" t="s">
        <v>75</v>
      </c>
      <c r="AM1039" s="9">
        <v>45350</v>
      </c>
      <c r="AO1039" s="9">
        <v>45266</v>
      </c>
      <c r="AR1039">
        <v>96359722</v>
      </c>
      <c r="AS1039" t="s">
        <v>3317</v>
      </c>
      <c r="AT1039" t="s">
        <v>3318</v>
      </c>
      <c r="AU1039">
        <v>90729256</v>
      </c>
      <c r="AV1039">
        <v>2023</v>
      </c>
      <c r="AW1039">
        <v>8099227000</v>
      </c>
    </row>
    <row r="1040" spans="1:49" x14ac:dyDescent="0.25">
      <c r="A1040">
        <v>20252746</v>
      </c>
      <c r="B1040">
        <v>35</v>
      </c>
      <c r="C1040" t="s">
        <v>64</v>
      </c>
      <c r="D1040" t="s">
        <v>65</v>
      </c>
      <c r="E1040" t="s">
        <v>160</v>
      </c>
      <c r="F1040" s="9">
        <v>45350</v>
      </c>
      <c r="G1040">
        <v>262</v>
      </c>
      <c r="H1040">
        <v>276</v>
      </c>
      <c r="I1040">
        <v>0</v>
      </c>
      <c r="K1040" t="s">
        <v>3510</v>
      </c>
      <c r="M1040">
        <v>179678</v>
      </c>
      <c r="N1040" t="s">
        <v>73</v>
      </c>
      <c r="O1040">
        <v>276</v>
      </c>
      <c r="Q1040">
        <v>0</v>
      </c>
      <c r="S1040" t="s">
        <v>3354</v>
      </c>
      <c r="V1040" s="9">
        <v>45364</v>
      </c>
      <c r="W1040" s="9">
        <v>45351</v>
      </c>
      <c r="X1040" s="9">
        <v>45350</v>
      </c>
      <c r="Y1040" t="s">
        <v>70</v>
      </c>
      <c r="Z1040" t="s">
        <v>71</v>
      </c>
      <c r="AC1040">
        <v>800110181</v>
      </c>
      <c r="AD1040" t="s">
        <v>72</v>
      </c>
      <c r="AE1040" t="s">
        <v>73</v>
      </c>
      <c r="AF1040" t="s">
        <v>74</v>
      </c>
      <c r="AI1040" t="s">
        <v>75</v>
      </c>
      <c r="AM1040" s="9">
        <v>45350</v>
      </c>
      <c r="AO1040" s="9">
        <v>45210</v>
      </c>
      <c r="AR1040">
        <v>55164148</v>
      </c>
      <c r="AS1040" t="s">
        <v>3357</v>
      </c>
      <c r="AT1040" t="s">
        <v>3358</v>
      </c>
      <c r="AU1040">
        <v>90720991</v>
      </c>
      <c r="AV1040">
        <v>2023</v>
      </c>
      <c r="AW1040">
        <v>8103076100</v>
      </c>
    </row>
    <row r="1041" spans="1:49" x14ac:dyDescent="0.25">
      <c r="A1041">
        <v>20252748</v>
      </c>
      <c r="B1041">
        <v>35</v>
      </c>
      <c r="C1041" t="s">
        <v>64</v>
      </c>
      <c r="D1041" t="s">
        <v>65</v>
      </c>
      <c r="E1041" t="s">
        <v>160</v>
      </c>
      <c r="F1041" s="9">
        <v>45350</v>
      </c>
      <c r="G1041">
        <v>262</v>
      </c>
      <c r="H1041">
        <v>276</v>
      </c>
      <c r="I1041">
        <v>0</v>
      </c>
      <c r="K1041" t="s">
        <v>67</v>
      </c>
      <c r="M1041">
        <v>183655</v>
      </c>
      <c r="N1041" t="s">
        <v>73</v>
      </c>
      <c r="O1041">
        <v>276</v>
      </c>
      <c r="Q1041">
        <v>0</v>
      </c>
      <c r="S1041" t="s">
        <v>3319</v>
      </c>
      <c r="V1041" s="9">
        <v>45364</v>
      </c>
      <c r="W1041" s="9">
        <v>45351</v>
      </c>
      <c r="X1041" s="9">
        <v>45350</v>
      </c>
      <c r="Y1041" t="s">
        <v>70</v>
      </c>
      <c r="Z1041" t="s">
        <v>71</v>
      </c>
      <c r="AC1041">
        <v>800110181</v>
      </c>
      <c r="AD1041" t="s">
        <v>72</v>
      </c>
      <c r="AE1041" t="s">
        <v>73</v>
      </c>
      <c r="AF1041" t="s">
        <v>74</v>
      </c>
      <c r="AI1041" t="s">
        <v>75</v>
      </c>
      <c r="AM1041" s="9">
        <v>45350</v>
      </c>
      <c r="AO1041" s="9">
        <v>45252</v>
      </c>
      <c r="AR1041">
        <v>7695423</v>
      </c>
      <c r="AS1041" t="s">
        <v>3322</v>
      </c>
      <c r="AT1041" t="s">
        <v>3323</v>
      </c>
      <c r="AU1041">
        <v>90726458</v>
      </c>
      <c r="AV1041">
        <v>2023</v>
      </c>
      <c r="AW1041">
        <v>8098793700</v>
      </c>
    </row>
    <row r="1042" spans="1:49" x14ac:dyDescent="0.25">
      <c r="A1042">
        <v>20252750</v>
      </c>
      <c r="B1042">
        <v>40</v>
      </c>
      <c r="C1042" t="s">
        <v>64</v>
      </c>
      <c r="D1042" t="s">
        <v>65</v>
      </c>
      <c r="E1042" t="s">
        <v>160</v>
      </c>
      <c r="F1042" s="9">
        <v>45350</v>
      </c>
      <c r="G1042">
        <v>262</v>
      </c>
      <c r="H1042">
        <v>276</v>
      </c>
      <c r="I1042">
        <v>0</v>
      </c>
      <c r="K1042" t="s">
        <v>67</v>
      </c>
      <c r="M1042">
        <v>183655</v>
      </c>
      <c r="N1042" t="s">
        <v>73</v>
      </c>
      <c r="O1042">
        <v>276</v>
      </c>
      <c r="Q1042">
        <v>0</v>
      </c>
      <c r="S1042" t="s">
        <v>3359</v>
      </c>
      <c r="V1042" s="9">
        <v>45364</v>
      </c>
      <c r="W1042" s="9">
        <v>45351</v>
      </c>
      <c r="X1042" s="9">
        <v>45350</v>
      </c>
      <c r="Y1042" t="s">
        <v>70</v>
      </c>
      <c r="Z1042" t="s">
        <v>71</v>
      </c>
      <c r="AC1042">
        <v>800110181</v>
      </c>
      <c r="AD1042" t="s">
        <v>72</v>
      </c>
      <c r="AE1042" t="s">
        <v>73</v>
      </c>
      <c r="AF1042" t="s">
        <v>74</v>
      </c>
      <c r="AI1042" t="s">
        <v>75</v>
      </c>
      <c r="AM1042" s="9">
        <v>45350</v>
      </c>
      <c r="AO1042" s="9">
        <v>45252</v>
      </c>
      <c r="AR1042">
        <v>7695423</v>
      </c>
      <c r="AS1042" t="s">
        <v>3322</v>
      </c>
      <c r="AT1042" t="s">
        <v>3323</v>
      </c>
      <c r="AU1042">
        <v>90726458</v>
      </c>
      <c r="AV1042">
        <v>2023</v>
      </c>
      <c r="AW1042">
        <v>8098793700</v>
      </c>
    </row>
    <row r="1043" spans="1:49" x14ac:dyDescent="0.25">
      <c r="A1043">
        <v>20252751</v>
      </c>
      <c r="B1043">
        <v>40</v>
      </c>
      <c r="C1043" t="s">
        <v>64</v>
      </c>
      <c r="D1043" t="s">
        <v>65</v>
      </c>
      <c r="E1043" t="s">
        <v>160</v>
      </c>
      <c r="F1043" s="9">
        <v>45350</v>
      </c>
      <c r="G1043">
        <v>257</v>
      </c>
      <c r="H1043">
        <v>276</v>
      </c>
      <c r="I1043">
        <v>0</v>
      </c>
      <c r="K1043" t="s">
        <v>67</v>
      </c>
      <c r="M1043">
        <v>183655</v>
      </c>
      <c r="N1043" t="s">
        <v>73</v>
      </c>
      <c r="O1043">
        <v>276</v>
      </c>
      <c r="Q1043">
        <v>0</v>
      </c>
      <c r="S1043" t="s">
        <v>3324</v>
      </c>
      <c r="V1043" s="9">
        <v>45369</v>
      </c>
      <c r="W1043" s="9">
        <v>45351</v>
      </c>
      <c r="X1043" s="9">
        <v>45350</v>
      </c>
      <c r="Y1043" t="s">
        <v>70</v>
      </c>
      <c r="Z1043" t="s">
        <v>71</v>
      </c>
      <c r="AC1043">
        <v>800110181</v>
      </c>
      <c r="AD1043" t="s">
        <v>72</v>
      </c>
      <c r="AE1043" t="s">
        <v>73</v>
      </c>
      <c r="AF1043" t="s">
        <v>74</v>
      </c>
      <c r="AI1043" t="s">
        <v>75</v>
      </c>
      <c r="AM1043" s="9">
        <v>45350</v>
      </c>
      <c r="AO1043" s="9">
        <v>45252</v>
      </c>
      <c r="AR1043">
        <v>7695423</v>
      </c>
      <c r="AS1043" t="s">
        <v>3322</v>
      </c>
      <c r="AT1043" t="s">
        <v>3323</v>
      </c>
      <c r="AU1043">
        <v>90726458</v>
      </c>
      <c r="AV1043">
        <v>2023</v>
      </c>
      <c r="AW1043">
        <v>8098793700</v>
      </c>
    </row>
    <row r="1044" spans="1:49" x14ac:dyDescent="0.25">
      <c r="A1044">
        <v>20253107</v>
      </c>
      <c r="B1044">
        <v>27</v>
      </c>
      <c r="C1044" t="s">
        <v>64</v>
      </c>
      <c r="D1044" t="s">
        <v>65</v>
      </c>
      <c r="E1044" t="s">
        <v>66</v>
      </c>
      <c r="F1044" s="9">
        <v>45351</v>
      </c>
      <c r="G1044">
        <v>260</v>
      </c>
      <c r="H1044">
        <v>275</v>
      </c>
      <c r="I1044">
        <v>870200</v>
      </c>
      <c r="K1044" t="s">
        <v>67</v>
      </c>
      <c r="M1044">
        <v>175676</v>
      </c>
      <c r="N1044" t="s">
        <v>82</v>
      </c>
      <c r="O1044">
        <v>275</v>
      </c>
      <c r="Q1044">
        <v>0</v>
      </c>
      <c r="S1044" t="s">
        <v>510</v>
      </c>
      <c r="V1044" s="9">
        <v>45366</v>
      </c>
      <c r="W1044" s="9">
        <v>45355</v>
      </c>
      <c r="X1044" s="9">
        <v>45351</v>
      </c>
      <c r="Y1044" t="s">
        <v>70</v>
      </c>
      <c r="Z1044" t="s">
        <v>94</v>
      </c>
      <c r="AA1044" t="s">
        <v>514</v>
      </c>
      <c r="AB1044" t="s">
        <v>42</v>
      </c>
      <c r="AC1044">
        <v>800110181</v>
      </c>
      <c r="AD1044" t="s">
        <v>72</v>
      </c>
      <c r="AE1044" t="s">
        <v>73</v>
      </c>
      <c r="AF1044" t="s">
        <v>74</v>
      </c>
      <c r="AJ1044" t="s">
        <v>3511</v>
      </c>
      <c r="AK1044" t="s">
        <v>500</v>
      </c>
      <c r="AM1044" s="9">
        <v>45351</v>
      </c>
      <c r="AN1044" t="s">
        <v>493</v>
      </c>
      <c r="AO1044" s="9">
        <v>45165</v>
      </c>
      <c r="AP1044" t="s">
        <v>3512</v>
      </c>
      <c r="AQ1044" t="s">
        <v>3513</v>
      </c>
      <c r="AR1044">
        <v>1083840571</v>
      </c>
      <c r="AS1044" t="s">
        <v>511</v>
      </c>
      <c r="AT1044" t="s">
        <v>512</v>
      </c>
      <c r="AU1044">
        <v>90716597</v>
      </c>
      <c r="AV1044">
        <v>2023</v>
      </c>
      <c r="AW1044">
        <v>8098266300</v>
      </c>
    </row>
    <row r="1045" spans="1:49" x14ac:dyDescent="0.25">
      <c r="A1045">
        <v>20253108</v>
      </c>
      <c r="B1045">
        <v>27</v>
      </c>
      <c r="C1045" t="s">
        <v>64</v>
      </c>
      <c r="D1045" t="s">
        <v>65</v>
      </c>
      <c r="E1045" t="s">
        <v>160</v>
      </c>
      <c r="F1045" s="9">
        <v>45351</v>
      </c>
      <c r="G1045">
        <v>257</v>
      </c>
      <c r="H1045">
        <v>275</v>
      </c>
      <c r="I1045">
        <v>6004880</v>
      </c>
      <c r="K1045" t="s">
        <v>67</v>
      </c>
      <c r="M1045">
        <v>182212</v>
      </c>
      <c r="N1045" t="s">
        <v>257</v>
      </c>
      <c r="O1045">
        <v>275</v>
      </c>
      <c r="Q1045">
        <v>0</v>
      </c>
      <c r="S1045" t="s">
        <v>3424</v>
      </c>
      <c r="V1045" s="9">
        <v>45369</v>
      </c>
      <c r="W1045" s="9">
        <v>45352</v>
      </c>
      <c r="X1045" s="9">
        <v>45351</v>
      </c>
      <c r="Y1045" t="s">
        <v>70</v>
      </c>
      <c r="Z1045" t="s">
        <v>71</v>
      </c>
      <c r="AC1045">
        <v>800110181</v>
      </c>
      <c r="AD1045" t="s">
        <v>72</v>
      </c>
      <c r="AE1045" t="s">
        <v>73</v>
      </c>
      <c r="AF1045" t="s">
        <v>74</v>
      </c>
      <c r="AI1045" t="s">
        <v>75</v>
      </c>
      <c r="AM1045" s="9">
        <v>45351</v>
      </c>
      <c r="AO1045" s="9">
        <v>45189</v>
      </c>
      <c r="AR1045">
        <v>1004302460</v>
      </c>
      <c r="AS1045" t="s">
        <v>261</v>
      </c>
      <c r="AT1045" t="s">
        <v>262</v>
      </c>
      <c r="AU1045">
        <v>90724032</v>
      </c>
      <c r="AV1045">
        <v>2023</v>
      </c>
      <c r="AW1045">
        <v>8089465400</v>
      </c>
    </row>
    <row r="1046" spans="1:49" x14ac:dyDescent="0.25">
      <c r="A1046">
        <v>20253109</v>
      </c>
      <c r="B1046">
        <v>27</v>
      </c>
      <c r="C1046" t="s">
        <v>64</v>
      </c>
      <c r="D1046" t="s">
        <v>65</v>
      </c>
      <c r="E1046" t="s">
        <v>66</v>
      </c>
      <c r="F1046" s="9">
        <v>45351</v>
      </c>
      <c r="G1046">
        <v>260</v>
      </c>
      <c r="H1046">
        <v>275</v>
      </c>
      <c r="I1046">
        <v>305300</v>
      </c>
      <c r="K1046" t="s">
        <v>67</v>
      </c>
      <c r="M1046">
        <v>186858</v>
      </c>
      <c r="N1046" t="s">
        <v>73</v>
      </c>
      <c r="O1046">
        <v>275</v>
      </c>
      <c r="Q1046">
        <v>0</v>
      </c>
      <c r="S1046" t="s">
        <v>3194</v>
      </c>
      <c r="V1046" s="9">
        <v>45366</v>
      </c>
      <c r="W1046" s="9">
        <v>45352</v>
      </c>
      <c r="X1046" s="9">
        <v>45351</v>
      </c>
      <c r="Y1046" t="s">
        <v>70</v>
      </c>
      <c r="Z1046" t="s">
        <v>94</v>
      </c>
      <c r="AB1046" t="s">
        <v>42</v>
      </c>
      <c r="AC1046">
        <v>800110181</v>
      </c>
      <c r="AD1046" t="s">
        <v>72</v>
      </c>
      <c r="AE1046" t="s">
        <v>73</v>
      </c>
      <c r="AF1046" t="s">
        <v>74</v>
      </c>
      <c r="AK1046" t="s">
        <v>14</v>
      </c>
      <c r="AM1046" s="9">
        <v>45351</v>
      </c>
      <c r="AN1046" t="s">
        <v>493</v>
      </c>
      <c r="AO1046" s="9">
        <v>45284</v>
      </c>
      <c r="AP1046" t="s">
        <v>3514</v>
      </c>
      <c r="AQ1046" t="s">
        <v>3515</v>
      </c>
      <c r="AR1046">
        <v>1028661490</v>
      </c>
      <c r="AS1046" t="s">
        <v>3197</v>
      </c>
      <c r="AT1046" t="s">
        <v>3198</v>
      </c>
      <c r="AU1046">
        <v>90728934</v>
      </c>
      <c r="AV1046">
        <v>2023</v>
      </c>
      <c r="AW1046">
        <v>8118112300</v>
      </c>
    </row>
    <row r="1047" spans="1:49" x14ac:dyDescent="0.25">
      <c r="A1047">
        <v>20254110</v>
      </c>
      <c r="B1047">
        <v>62</v>
      </c>
      <c r="C1047" t="s">
        <v>64</v>
      </c>
      <c r="D1047" t="s">
        <v>65</v>
      </c>
      <c r="E1047" t="s">
        <v>160</v>
      </c>
      <c r="F1047" s="9">
        <v>45355</v>
      </c>
      <c r="G1047">
        <v>256</v>
      </c>
      <c r="H1047">
        <v>271</v>
      </c>
      <c r="I1047">
        <v>0</v>
      </c>
      <c r="K1047" t="s">
        <v>67</v>
      </c>
      <c r="M1047">
        <v>187578</v>
      </c>
      <c r="N1047" t="s">
        <v>82</v>
      </c>
      <c r="O1047">
        <v>271</v>
      </c>
      <c r="Q1047">
        <v>0</v>
      </c>
      <c r="S1047" t="s">
        <v>3516</v>
      </c>
      <c r="V1047" s="9">
        <v>45370</v>
      </c>
      <c r="W1047" s="9">
        <v>45355</v>
      </c>
      <c r="X1047" s="9">
        <v>45355</v>
      </c>
      <c r="Y1047" t="s">
        <v>70</v>
      </c>
      <c r="Z1047" t="s">
        <v>71</v>
      </c>
      <c r="AC1047">
        <v>800110181</v>
      </c>
      <c r="AD1047" t="s">
        <v>72</v>
      </c>
      <c r="AE1047" t="s">
        <v>73</v>
      </c>
      <c r="AF1047" t="s">
        <v>74</v>
      </c>
      <c r="AI1047" t="s">
        <v>75</v>
      </c>
      <c r="AM1047" s="9">
        <v>45355</v>
      </c>
      <c r="AO1047" s="9">
        <v>45267</v>
      </c>
      <c r="AR1047">
        <v>1003828640</v>
      </c>
      <c r="AS1047" t="s">
        <v>3517</v>
      </c>
      <c r="AT1047" t="s">
        <v>3518</v>
      </c>
      <c r="AU1047">
        <v>90729752</v>
      </c>
      <c r="AV1047">
        <v>2024</v>
      </c>
      <c r="AW1047">
        <v>8099050200</v>
      </c>
    </row>
    <row r="1048" spans="1:49" x14ac:dyDescent="0.25">
      <c r="A1048">
        <v>20254111</v>
      </c>
      <c r="B1048">
        <v>62</v>
      </c>
      <c r="C1048" t="s">
        <v>64</v>
      </c>
      <c r="D1048" t="s">
        <v>65</v>
      </c>
      <c r="E1048" t="s">
        <v>160</v>
      </c>
      <c r="F1048" s="9">
        <v>45355</v>
      </c>
      <c r="G1048">
        <v>257</v>
      </c>
      <c r="H1048">
        <v>271</v>
      </c>
      <c r="I1048">
        <v>0</v>
      </c>
      <c r="K1048" t="s">
        <v>67</v>
      </c>
      <c r="M1048">
        <v>189985</v>
      </c>
      <c r="N1048" t="s">
        <v>73</v>
      </c>
      <c r="O1048">
        <v>271</v>
      </c>
      <c r="Q1048">
        <v>0</v>
      </c>
      <c r="S1048" t="s">
        <v>3519</v>
      </c>
      <c r="V1048" s="9">
        <v>45369</v>
      </c>
      <c r="W1048" s="9">
        <v>45355</v>
      </c>
      <c r="X1048" s="9">
        <v>45355</v>
      </c>
      <c r="Y1048" t="s">
        <v>70</v>
      </c>
      <c r="Z1048" t="s">
        <v>71</v>
      </c>
      <c r="AC1048">
        <v>800110181</v>
      </c>
      <c r="AD1048" t="s">
        <v>72</v>
      </c>
      <c r="AE1048" t="s">
        <v>73</v>
      </c>
      <c r="AF1048" t="s">
        <v>74</v>
      </c>
      <c r="AI1048" t="s">
        <v>75</v>
      </c>
      <c r="AM1048" s="9">
        <v>45355</v>
      </c>
      <c r="AO1048" s="9">
        <v>45241</v>
      </c>
      <c r="AR1048">
        <v>1076501388</v>
      </c>
      <c r="AS1048" t="s">
        <v>3520</v>
      </c>
      <c r="AT1048" t="s">
        <v>3521</v>
      </c>
      <c r="AU1048">
        <v>90732875</v>
      </c>
      <c r="AV1048">
        <v>2024</v>
      </c>
      <c r="AW1048">
        <v>8101261900</v>
      </c>
    </row>
    <row r="1049" spans="1:49" x14ac:dyDescent="0.25">
      <c r="A1049">
        <v>20254112</v>
      </c>
      <c r="B1049">
        <v>62</v>
      </c>
      <c r="C1049" t="s">
        <v>64</v>
      </c>
      <c r="D1049" t="s">
        <v>65</v>
      </c>
      <c r="E1049" t="s">
        <v>160</v>
      </c>
      <c r="F1049" s="9">
        <v>45355</v>
      </c>
      <c r="G1049">
        <v>257</v>
      </c>
      <c r="H1049">
        <v>271</v>
      </c>
      <c r="I1049">
        <v>0</v>
      </c>
      <c r="K1049" t="s">
        <v>67</v>
      </c>
      <c r="M1049">
        <v>189985</v>
      </c>
      <c r="N1049" t="s">
        <v>73</v>
      </c>
      <c r="O1049">
        <v>271</v>
      </c>
      <c r="Q1049">
        <v>0</v>
      </c>
      <c r="S1049" t="s">
        <v>3522</v>
      </c>
      <c r="V1049" s="9">
        <v>45369</v>
      </c>
      <c r="W1049" s="9">
        <v>45355</v>
      </c>
      <c r="X1049" s="9">
        <v>45355</v>
      </c>
      <c r="Y1049" t="s">
        <v>70</v>
      </c>
      <c r="Z1049" t="s">
        <v>71</v>
      </c>
      <c r="AC1049">
        <v>800110181</v>
      </c>
      <c r="AD1049" t="s">
        <v>72</v>
      </c>
      <c r="AE1049" t="s">
        <v>73</v>
      </c>
      <c r="AF1049" t="s">
        <v>74</v>
      </c>
      <c r="AI1049" t="s">
        <v>75</v>
      </c>
      <c r="AM1049" s="9">
        <v>45355</v>
      </c>
      <c r="AO1049" s="9">
        <v>45241</v>
      </c>
      <c r="AR1049">
        <v>1076501388</v>
      </c>
      <c r="AS1049" t="s">
        <v>3520</v>
      </c>
      <c r="AT1049" t="s">
        <v>3521</v>
      </c>
      <c r="AU1049">
        <v>90732875</v>
      </c>
      <c r="AV1049">
        <v>2024</v>
      </c>
      <c r="AW1049">
        <v>8101261900</v>
      </c>
    </row>
    <row r="1050" spans="1:49" x14ac:dyDescent="0.25">
      <c r="A1050">
        <v>20254113</v>
      </c>
      <c r="B1050">
        <v>62</v>
      </c>
      <c r="C1050" t="s">
        <v>64</v>
      </c>
      <c r="D1050" t="s">
        <v>65</v>
      </c>
      <c r="E1050" t="s">
        <v>160</v>
      </c>
      <c r="F1050" s="9">
        <v>45355</v>
      </c>
      <c r="G1050">
        <v>256</v>
      </c>
      <c r="H1050">
        <v>271</v>
      </c>
      <c r="I1050">
        <v>0</v>
      </c>
      <c r="K1050" t="s">
        <v>67</v>
      </c>
      <c r="M1050">
        <v>189989</v>
      </c>
      <c r="N1050" t="s">
        <v>82</v>
      </c>
      <c r="O1050">
        <v>271</v>
      </c>
      <c r="Q1050">
        <v>0</v>
      </c>
      <c r="S1050" t="s">
        <v>3523</v>
      </c>
      <c r="V1050" s="9">
        <v>45370</v>
      </c>
      <c r="W1050" s="9">
        <v>45356</v>
      </c>
      <c r="X1050" s="9">
        <v>45355</v>
      </c>
      <c r="Y1050" t="s">
        <v>70</v>
      </c>
      <c r="Z1050" t="s">
        <v>71</v>
      </c>
      <c r="AA1050" t="s">
        <v>143</v>
      </c>
      <c r="AC1050">
        <v>800110181</v>
      </c>
      <c r="AD1050" t="s">
        <v>72</v>
      </c>
      <c r="AE1050" t="s">
        <v>73</v>
      </c>
      <c r="AF1050" t="s">
        <v>74</v>
      </c>
      <c r="AI1050" t="s">
        <v>75</v>
      </c>
      <c r="AM1050" s="9">
        <v>45355</v>
      </c>
      <c r="AO1050" s="9">
        <v>45286</v>
      </c>
      <c r="AR1050">
        <v>1083840294</v>
      </c>
      <c r="AS1050" t="s">
        <v>3524</v>
      </c>
      <c r="AT1050" t="s">
        <v>3525</v>
      </c>
      <c r="AU1050">
        <v>90733227</v>
      </c>
      <c r="AV1050">
        <v>2024</v>
      </c>
      <c r="AW1050">
        <v>8112025700</v>
      </c>
    </row>
    <row r="1051" spans="1:49" x14ac:dyDescent="0.25">
      <c r="A1051">
        <v>20254114</v>
      </c>
      <c r="B1051">
        <v>62</v>
      </c>
      <c r="C1051" t="s">
        <v>64</v>
      </c>
      <c r="D1051" t="s">
        <v>65</v>
      </c>
      <c r="E1051" t="s">
        <v>160</v>
      </c>
      <c r="F1051" s="9">
        <v>45355</v>
      </c>
      <c r="G1051">
        <v>257</v>
      </c>
      <c r="H1051">
        <v>271</v>
      </c>
      <c r="I1051">
        <v>2156600</v>
      </c>
      <c r="K1051" t="s">
        <v>67</v>
      </c>
      <c r="M1051">
        <v>189986</v>
      </c>
      <c r="N1051" t="s">
        <v>433</v>
      </c>
      <c r="O1051">
        <v>271</v>
      </c>
      <c r="Q1051">
        <v>0</v>
      </c>
      <c r="S1051" t="s">
        <v>3526</v>
      </c>
      <c r="V1051" s="9">
        <v>45369</v>
      </c>
      <c r="W1051" s="9">
        <v>45355</v>
      </c>
      <c r="X1051" s="9">
        <v>45355</v>
      </c>
      <c r="Y1051" t="s">
        <v>70</v>
      </c>
      <c r="Z1051" t="s">
        <v>71</v>
      </c>
      <c r="AC1051">
        <v>800110181</v>
      </c>
      <c r="AD1051" t="s">
        <v>72</v>
      </c>
      <c r="AE1051" t="s">
        <v>73</v>
      </c>
      <c r="AF1051" t="s">
        <v>74</v>
      </c>
      <c r="AI1051" t="s">
        <v>75</v>
      </c>
      <c r="AM1051" s="9">
        <v>45355</v>
      </c>
      <c r="AO1051" s="9">
        <v>45297</v>
      </c>
      <c r="AR1051">
        <v>55117247</v>
      </c>
      <c r="AS1051" t="s">
        <v>3527</v>
      </c>
      <c r="AT1051" t="s">
        <v>3528</v>
      </c>
      <c r="AU1051">
        <v>90733270</v>
      </c>
      <c r="AV1051">
        <v>2024</v>
      </c>
      <c r="AW1051">
        <v>8099525300</v>
      </c>
    </row>
    <row r="1052" spans="1:49" x14ac:dyDescent="0.25">
      <c r="A1052">
        <v>20254115</v>
      </c>
      <c r="B1052">
        <v>62</v>
      </c>
      <c r="C1052" t="s">
        <v>64</v>
      </c>
      <c r="D1052" t="s">
        <v>65</v>
      </c>
      <c r="E1052" t="s">
        <v>160</v>
      </c>
      <c r="F1052" s="9">
        <v>45355</v>
      </c>
      <c r="G1052">
        <v>257</v>
      </c>
      <c r="H1052">
        <v>271</v>
      </c>
      <c r="I1052">
        <v>2123600</v>
      </c>
      <c r="K1052" t="s">
        <v>67</v>
      </c>
      <c r="M1052">
        <v>179718</v>
      </c>
      <c r="N1052" t="s">
        <v>3529</v>
      </c>
      <c r="O1052">
        <v>271</v>
      </c>
      <c r="Q1052">
        <v>0</v>
      </c>
      <c r="S1052" t="s">
        <v>3530</v>
      </c>
      <c r="V1052" s="9">
        <v>45369</v>
      </c>
      <c r="W1052" s="9">
        <v>45355</v>
      </c>
      <c r="X1052" s="9">
        <v>45355</v>
      </c>
      <c r="Y1052" t="s">
        <v>70</v>
      </c>
      <c r="Z1052" t="s">
        <v>71</v>
      </c>
      <c r="AC1052">
        <v>800110181</v>
      </c>
      <c r="AD1052" t="s">
        <v>72</v>
      </c>
      <c r="AE1052" t="s">
        <v>73</v>
      </c>
      <c r="AF1052" t="s">
        <v>74</v>
      </c>
      <c r="AI1052" t="s">
        <v>75</v>
      </c>
      <c r="AM1052" s="9">
        <v>45355</v>
      </c>
      <c r="AO1052" s="9">
        <v>45185</v>
      </c>
      <c r="AR1052">
        <v>1080297184</v>
      </c>
      <c r="AS1052" t="s">
        <v>3531</v>
      </c>
      <c r="AT1052" t="s">
        <v>3532</v>
      </c>
      <c r="AU1052">
        <v>90721103</v>
      </c>
      <c r="AV1052">
        <v>2023</v>
      </c>
      <c r="AW1052">
        <v>8098713600</v>
      </c>
    </row>
    <row r="1053" spans="1:49" x14ac:dyDescent="0.25">
      <c r="A1053">
        <v>20254117</v>
      </c>
      <c r="B1053">
        <v>62</v>
      </c>
      <c r="C1053" t="s">
        <v>64</v>
      </c>
      <c r="D1053" t="s">
        <v>65</v>
      </c>
      <c r="E1053" t="s">
        <v>160</v>
      </c>
      <c r="F1053" s="9">
        <v>45355</v>
      </c>
      <c r="G1053">
        <v>257</v>
      </c>
      <c r="H1053">
        <v>271</v>
      </c>
      <c r="I1053">
        <v>0</v>
      </c>
      <c r="K1053" t="s">
        <v>67</v>
      </c>
      <c r="M1053">
        <v>179718</v>
      </c>
      <c r="N1053" t="s">
        <v>3529</v>
      </c>
      <c r="O1053">
        <v>271</v>
      </c>
      <c r="Q1053">
        <v>0</v>
      </c>
      <c r="S1053" t="s">
        <v>3533</v>
      </c>
      <c r="V1053" s="9">
        <v>45369</v>
      </c>
      <c r="W1053" s="9">
        <v>45355</v>
      </c>
      <c r="X1053" s="9">
        <v>45355</v>
      </c>
      <c r="Y1053" t="s">
        <v>70</v>
      </c>
      <c r="Z1053" t="s">
        <v>71</v>
      </c>
      <c r="AC1053">
        <v>800110181</v>
      </c>
      <c r="AD1053" t="s">
        <v>72</v>
      </c>
      <c r="AE1053" t="s">
        <v>73</v>
      </c>
      <c r="AF1053" t="s">
        <v>74</v>
      </c>
      <c r="AI1053" t="s">
        <v>75</v>
      </c>
      <c r="AM1053" s="9">
        <v>45355</v>
      </c>
      <c r="AO1053" s="9">
        <v>45185</v>
      </c>
      <c r="AR1053">
        <v>1080297184</v>
      </c>
      <c r="AS1053" t="s">
        <v>3531</v>
      </c>
      <c r="AT1053" t="s">
        <v>3532</v>
      </c>
      <c r="AU1053">
        <v>90721103</v>
      </c>
      <c r="AV1053">
        <v>2023</v>
      </c>
      <c r="AW1053">
        <v>8098713600</v>
      </c>
    </row>
    <row r="1054" spans="1:49" x14ac:dyDescent="0.25">
      <c r="A1054">
        <v>20254880</v>
      </c>
      <c r="B1054">
        <v>15</v>
      </c>
      <c r="C1054" t="s">
        <v>64</v>
      </c>
      <c r="D1054" t="s">
        <v>65</v>
      </c>
      <c r="E1054" t="s">
        <v>160</v>
      </c>
      <c r="F1054" s="9">
        <v>45356</v>
      </c>
      <c r="G1054">
        <v>256</v>
      </c>
      <c r="H1054">
        <v>268</v>
      </c>
      <c r="I1054">
        <v>357992</v>
      </c>
      <c r="K1054" t="s">
        <v>67</v>
      </c>
      <c r="M1054">
        <v>190566</v>
      </c>
      <c r="N1054" t="s">
        <v>73</v>
      </c>
      <c r="O1054">
        <v>270</v>
      </c>
      <c r="Q1054">
        <v>2</v>
      </c>
      <c r="S1054" t="s">
        <v>3534</v>
      </c>
      <c r="V1054" s="9">
        <v>45370</v>
      </c>
      <c r="W1054" s="9">
        <v>45357</v>
      </c>
      <c r="X1054" s="9">
        <v>45356</v>
      </c>
      <c r="Y1054" t="s">
        <v>70</v>
      </c>
      <c r="Z1054" t="s">
        <v>94</v>
      </c>
      <c r="AB1054" t="s">
        <v>42</v>
      </c>
      <c r="AC1054">
        <v>800110181</v>
      </c>
      <c r="AD1054" t="s">
        <v>72</v>
      </c>
      <c r="AE1054" t="s">
        <v>73</v>
      </c>
      <c r="AF1054" t="s">
        <v>74</v>
      </c>
      <c r="AK1054" t="s">
        <v>14</v>
      </c>
      <c r="AM1054" s="9">
        <v>45356</v>
      </c>
      <c r="AN1054" t="s">
        <v>95</v>
      </c>
      <c r="AO1054" s="9">
        <v>45331</v>
      </c>
      <c r="AP1054" t="s">
        <v>3535</v>
      </c>
      <c r="AQ1054" t="s">
        <v>3536</v>
      </c>
      <c r="AR1054">
        <v>1075281129</v>
      </c>
      <c r="AS1054" t="s">
        <v>3537</v>
      </c>
      <c r="AT1054" t="s">
        <v>3538</v>
      </c>
      <c r="AU1054">
        <v>90733905</v>
      </c>
      <c r="AV1054">
        <v>2024</v>
      </c>
      <c r="AW1054">
        <v>8112232000</v>
      </c>
    </row>
    <row r="1055" spans="1:49" x14ac:dyDescent="0.25">
      <c r="A1055">
        <v>20254881</v>
      </c>
      <c r="B1055">
        <v>15</v>
      </c>
      <c r="C1055" t="s">
        <v>64</v>
      </c>
      <c r="D1055" t="s">
        <v>65</v>
      </c>
      <c r="E1055" t="s">
        <v>160</v>
      </c>
      <c r="F1055" s="9">
        <v>45356</v>
      </c>
      <c r="G1055">
        <v>256</v>
      </c>
      <c r="H1055">
        <v>268</v>
      </c>
      <c r="I1055">
        <v>448392</v>
      </c>
      <c r="K1055" t="s">
        <v>67</v>
      </c>
      <c r="M1055">
        <v>190568</v>
      </c>
      <c r="N1055" t="s">
        <v>73</v>
      </c>
      <c r="O1055">
        <v>270</v>
      </c>
      <c r="Q1055">
        <v>2</v>
      </c>
      <c r="S1055" t="s">
        <v>3539</v>
      </c>
      <c r="V1055" s="9">
        <v>45370</v>
      </c>
      <c r="W1055" s="9">
        <v>45357</v>
      </c>
      <c r="X1055" s="9">
        <v>45356</v>
      </c>
      <c r="Y1055" t="s">
        <v>70</v>
      </c>
      <c r="Z1055" t="s">
        <v>94</v>
      </c>
      <c r="AB1055" t="s">
        <v>42</v>
      </c>
      <c r="AC1055">
        <v>800110181</v>
      </c>
      <c r="AD1055" t="s">
        <v>72</v>
      </c>
      <c r="AE1055" t="s">
        <v>73</v>
      </c>
      <c r="AF1055" t="s">
        <v>74</v>
      </c>
      <c r="AK1055" t="s">
        <v>14</v>
      </c>
      <c r="AM1055" s="9">
        <v>45356</v>
      </c>
      <c r="AN1055" t="s">
        <v>95</v>
      </c>
      <c r="AO1055" s="9">
        <v>45331</v>
      </c>
      <c r="AP1055" t="s">
        <v>3540</v>
      </c>
      <c r="AQ1055" t="s">
        <v>3541</v>
      </c>
      <c r="AR1055">
        <v>1076500114</v>
      </c>
      <c r="AS1055" t="s">
        <v>3542</v>
      </c>
      <c r="AT1055" t="s">
        <v>3538</v>
      </c>
      <c r="AU1055">
        <v>90733865</v>
      </c>
      <c r="AV1055">
        <v>2024</v>
      </c>
      <c r="AW1055">
        <v>8112232000</v>
      </c>
    </row>
    <row r="1056" spans="1:49" x14ac:dyDescent="0.25">
      <c r="A1056">
        <v>20257634</v>
      </c>
      <c r="B1056">
        <v>74</v>
      </c>
      <c r="C1056" t="s">
        <v>64</v>
      </c>
      <c r="D1056" t="s">
        <v>65</v>
      </c>
      <c r="E1056" t="s">
        <v>66</v>
      </c>
      <c r="F1056" s="9">
        <v>45364</v>
      </c>
      <c r="G1056">
        <v>243</v>
      </c>
      <c r="H1056">
        <v>262</v>
      </c>
      <c r="I1056">
        <v>870200</v>
      </c>
      <c r="K1056" t="s">
        <v>67</v>
      </c>
      <c r="M1056">
        <v>175676</v>
      </c>
      <c r="N1056" t="s">
        <v>82</v>
      </c>
      <c r="O1056">
        <v>262</v>
      </c>
      <c r="Q1056">
        <v>0</v>
      </c>
      <c r="S1056" t="s">
        <v>3472</v>
      </c>
      <c r="V1056" s="9">
        <v>45383</v>
      </c>
      <c r="W1056" s="9">
        <v>45365</v>
      </c>
      <c r="X1056" s="9">
        <v>45364</v>
      </c>
      <c r="Y1056" t="s">
        <v>70</v>
      </c>
      <c r="Z1056" t="s">
        <v>94</v>
      </c>
      <c r="AB1056" t="s">
        <v>42</v>
      </c>
      <c r="AC1056">
        <v>800110181</v>
      </c>
      <c r="AD1056" t="s">
        <v>72</v>
      </c>
      <c r="AE1056" t="s">
        <v>73</v>
      </c>
      <c r="AF1056" t="s">
        <v>74</v>
      </c>
      <c r="AK1056" t="s">
        <v>592</v>
      </c>
      <c r="AM1056" s="9">
        <v>45364</v>
      </c>
      <c r="AN1056" t="s">
        <v>493</v>
      </c>
      <c r="AO1056" s="9">
        <v>45165</v>
      </c>
      <c r="AP1056" t="s">
        <v>3543</v>
      </c>
      <c r="AQ1056" t="s">
        <v>3544</v>
      </c>
      <c r="AR1056">
        <v>1083840571</v>
      </c>
      <c r="AS1056" t="s">
        <v>511</v>
      </c>
      <c r="AT1056" t="s">
        <v>512</v>
      </c>
      <c r="AU1056">
        <v>90716597</v>
      </c>
      <c r="AV1056">
        <v>2023</v>
      </c>
      <c r="AW1056">
        <v>8098266300</v>
      </c>
    </row>
    <row r="1057" spans="1:49" x14ac:dyDescent="0.25">
      <c r="A1057">
        <v>20259427</v>
      </c>
      <c r="B1057">
        <v>20</v>
      </c>
      <c r="C1057" t="s">
        <v>64</v>
      </c>
      <c r="D1057" t="s">
        <v>65</v>
      </c>
      <c r="E1057" t="s">
        <v>66</v>
      </c>
      <c r="F1057" s="9">
        <v>45370</v>
      </c>
      <c r="G1057">
        <v>241</v>
      </c>
      <c r="H1057">
        <v>256</v>
      </c>
      <c r="I1057">
        <v>0</v>
      </c>
      <c r="K1057" t="s">
        <v>67</v>
      </c>
      <c r="M1057">
        <v>190589</v>
      </c>
      <c r="N1057" t="s">
        <v>73</v>
      </c>
      <c r="O1057">
        <v>256</v>
      </c>
      <c r="Q1057">
        <v>0</v>
      </c>
      <c r="S1057" t="s">
        <v>3545</v>
      </c>
      <c r="V1057" s="9">
        <v>45385</v>
      </c>
      <c r="W1057" s="9">
        <v>45371</v>
      </c>
      <c r="X1057" s="9">
        <v>45370</v>
      </c>
      <c r="Y1057" t="s">
        <v>70</v>
      </c>
      <c r="Z1057" t="s">
        <v>71</v>
      </c>
      <c r="AC1057">
        <v>800110181</v>
      </c>
      <c r="AD1057" t="s">
        <v>72</v>
      </c>
      <c r="AE1057" t="s">
        <v>73</v>
      </c>
      <c r="AF1057" t="s">
        <v>74</v>
      </c>
      <c r="AI1057" t="s">
        <v>75</v>
      </c>
      <c r="AM1057" s="9">
        <v>45370</v>
      </c>
      <c r="AO1057" s="9">
        <v>45312</v>
      </c>
      <c r="AR1057">
        <v>36308354</v>
      </c>
      <c r="AS1057" t="s">
        <v>3546</v>
      </c>
      <c r="AT1057" t="s">
        <v>3547</v>
      </c>
      <c r="AU1057">
        <v>90734525</v>
      </c>
      <c r="AV1057">
        <v>2024</v>
      </c>
      <c r="AW1057">
        <v>8119397800</v>
      </c>
    </row>
    <row r="1058" spans="1:49" x14ac:dyDescent="0.25">
      <c r="A1058">
        <v>20259440</v>
      </c>
      <c r="B1058">
        <v>30</v>
      </c>
      <c r="C1058" t="s">
        <v>64</v>
      </c>
      <c r="D1058" t="s">
        <v>65</v>
      </c>
      <c r="E1058" t="s">
        <v>160</v>
      </c>
      <c r="F1058" s="9">
        <v>45370</v>
      </c>
      <c r="G1058">
        <v>241</v>
      </c>
      <c r="H1058">
        <v>256</v>
      </c>
      <c r="I1058">
        <v>265108</v>
      </c>
      <c r="K1058" t="s">
        <v>67</v>
      </c>
      <c r="M1058">
        <v>190589</v>
      </c>
      <c r="N1058" t="s">
        <v>73</v>
      </c>
      <c r="O1058">
        <v>256</v>
      </c>
      <c r="Q1058">
        <v>0</v>
      </c>
      <c r="S1058" t="s">
        <v>3548</v>
      </c>
      <c r="V1058" s="9">
        <v>45385</v>
      </c>
      <c r="W1058" s="9">
        <v>45371</v>
      </c>
      <c r="X1058" s="9">
        <v>45370</v>
      </c>
      <c r="Y1058" t="s">
        <v>70</v>
      </c>
      <c r="Z1058" t="s">
        <v>94</v>
      </c>
      <c r="AC1058">
        <v>800110181</v>
      </c>
      <c r="AD1058" t="s">
        <v>72</v>
      </c>
      <c r="AE1058" t="s">
        <v>73</v>
      </c>
      <c r="AF1058" t="s">
        <v>74</v>
      </c>
      <c r="AI1058" t="s">
        <v>75</v>
      </c>
      <c r="AM1058" s="9">
        <v>45370</v>
      </c>
      <c r="AN1058" t="s">
        <v>493</v>
      </c>
      <c r="AO1058" s="9">
        <v>45312</v>
      </c>
      <c r="AP1058" t="s">
        <v>3549</v>
      </c>
      <c r="AQ1058" t="s">
        <v>3550</v>
      </c>
      <c r="AR1058">
        <v>36308354</v>
      </c>
      <c r="AS1058" t="s">
        <v>3546</v>
      </c>
      <c r="AT1058" t="s">
        <v>3547</v>
      </c>
      <c r="AU1058">
        <v>90734525</v>
      </c>
      <c r="AV1058">
        <v>2024</v>
      </c>
      <c r="AW1058">
        <v>8119397800</v>
      </c>
    </row>
    <row r="1059" spans="1:49" x14ac:dyDescent="0.25">
      <c r="A1059">
        <v>20260044</v>
      </c>
      <c r="B1059">
        <v>59</v>
      </c>
      <c r="C1059" t="s">
        <v>64</v>
      </c>
      <c r="D1059" t="s">
        <v>65</v>
      </c>
      <c r="E1059" t="s">
        <v>66</v>
      </c>
      <c r="F1059" s="9">
        <v>45371</v>
      </c>
      <c r="G1059">
        <v>239</v>
      </c>
      <c r="H1059">
        <v>255</v>
      </c>
      <c r="I1059">
        <v>10954292</v>
      </c>
      <c r="K1059" t="s">
        <v>67</v>
      </c>
      <c r="M1059">
        <v>189849</v>
      </c>
      <c r="N1059" t="s">
        <v>73</v>
      </c>
      <c r="O1059">
        <v>255</v>
      </c>
      <c r="Q1059">
        <v>0</v>
      </c>
      <c r="S1059" t="s">
        <v>3551</v>
      </c>
      <c r="V1059" s="9">
        <v>45387</v>
      </c>
      <c r="W1059" s="9">
        <v>45372</v>
      </c>
      <c r="X1059" s="9">
        <v>45371</v>
      </c>
      <c r="Y1059" t="s">
        <v>70</v>
      </c>
      <c r="Z1059" t="s">
        <v>94</v>
      </c>
      <c r="AB1059" t="s">
        <v>42</v>
      </c>
      <c r="AC1059">
        <v>800110181</v>
      </c>
      <c r="AD1059" t="s">
        <v>72</v>
      </c>
      <c r="AE1059" t="s">
        <v>73</v>
      </c>
      <c r="AF1059" t="s">
        <v>74</v>
      </c>
      <c r="AJ1059" t="s">
        <v>570</v>
      </c>
      <c r="AK1059" t="s">
        <v>571</v>
      </c>
      <c r="AM1059" s="9">
        <v>45371</v>
      </c>
      <c r="AN1059" t="s">
        <v>95</v>
      </c>
      <c r="AO1059" s="9">
        <v>45325</v>
      </c>
      <c r="AP1059" t="s">
        <v>3552</v>
      </c>
      <c r="AQ1059" t="s">
        <v>3553</v>
      </c>
      <c r="AR1059">
        <v>12193495</v>
      </c>
      <c r="AS1059" t="s">
        <v>3554</v>
      </c>
      <c r="AT1059" t="s">
        <v>3555</v>
      </c>
      <c r="AU1059">
        <v>90732733</v>
      </c>
      <c r="AV1059">
        <v>2024</v>
      </c>
      <c r="AW1059">
        <v>8101621800</v>
      </c>
    </row>
    <row r="1060" spans="1:49" x14ac:dyDescent="0.25">
      <c r="A1060">
        <v>20260051</v>
      </c>
      <c r="B1060">
        <v>64</v>
      </c>
      <c r="C1060" t="s">
        <v>64</v>
      </c>
      <c r="D1060" t="s">
        <v>65</v>
      </c>
      <c r="E1060" t="s">
        <v>66</v>
      </c>
      <c r="F1060" s="9">
        <v>45371</v>
      </c>
      <c r="G1060">
        <v>232</v>
      </c>
      <c r="H1060">
        <v>247</v>
      </c>
      <c r="I1060">
        <v>2076722</v>
      </c>
      <c r="K1060" t="s">
        <v>67</v>
      </c>
      <c r="M1060">
        <v>190409</v>
      </c>
      <c r="N1060" t="s">
        <v>73</v>
      </c>
      <c r="O1060">
        <v>255</v>
      </c>
      <c r="Q1060">
        <v>8</v>
      </c>
      <c r="S1060" t="s">
        <v>3556</v>
      </c>
      <c r="V1060" s="9">
        <v>45394</v>
      </c>
      <c r="W1060" s="9">
        <v>45372</v>
      </c>
      <c r="X1060" s="9">
        <v>45371</v>
      </c>
      <c r="Y1060" t="s">
        <v>70</v>
      </c>
      <c r="Z1060" t="s">
        <v>94</v>
      </c>
      <c r="AB1060" t="s">
        <v>42</v>
      </c>
      <c r="AC1060">
        <v>800110181</v>
      </c>
      <c r="AD1060" t="s">
        <v>72</v>
      </c>
      <c r="AE1060" t="s">
        <v>73</v>
      </c>
      <c r="AF1060" t="s">
        <v>74</v>
      </c>
      <c r="AJ1060" t="s">
        <v>570</v>
      </c>
      <c r="AK1060" t="s">
        <v>571</v>
      </c>
      <c r="AM1060" s="9">
        <v>45371</v>
      </c>
      <c r="AN1060" t="s">
        <v>95</v>
      </c>
      <c r="AO1060" s="9">
        <v>45333</v>
      </c>
      <c r="AP1060" t="s">
        <v>3557</v>
      </c>
      <c r="AQ1060" t="s">
        <v>3558</v>
      </c>
      <c r="AR1060">
        <v>55190977</v>
      </c>
      <c r="AS1060" t="s">
        <v>3559</v>
      </c>
      <c r="AT1060" t="s">
        <v>3560</v>
      </c>
      <c r="AU1060">
        <v>90733514</v>
      </c>
      <c r="AV1060">
        <v>2024</v>
      </c>
      <c r="AW1060">
        <v>8119469100</v>
      </c>
    </row>
    <row r="1061" spans="1:49" x14ac:dyDescent="0.25">
      <c r="A1061">
        <v>20260070</v>
      </c>
      <c r="B1061">
        <v>74</v>
      </c>
      <c r="C1061" t="s">
        <v>64</v>
      </c>
      <c r="D1061" t="s">
        <v>65</v>
      </c>
      <c r="E1061" t="s">
        <v>66</v>
      </c>
      <c r="F1061" s="9">
        <v>45371</v>
      </c>
      <c r="G1061">
        <v>239</v>
      </c>
      <c r="H1061">
        <v>255</v>
      </c>
      <c r="I1061">
        <v>3131000</v>
      </c>
      <c r="K1061" t="s">
        <v>67</v>
      </c>
      <c r="M1061">
        <v>193076</v>
      </c>
      <c r="N1061" t="s">
        <v>375</v>
      </c>
      <c r="O1061">
        <v>255</v>
      </c>
      <c r="Q1061">
        <v>0</v>
      </c>
      <c r="S1061" t="s">
        <v>3561</v>
      </c>
      <c r="V1061" s="9">
        <v>45387</v>
      </c>
      <c r="W1061" s="9">
        <v>45372</v>
      </c>
      <c r="X1061" s="9">
        <v>45371</v>
      </c>
      <c r="Y1061" t="s">
        <v>70</v>
      </c>
      <c r="Z1061" t="s">
        <v>94</v>
      </c>
      <c r="AB1061" t="s">
        <v>42</v>
      </c>
      <c r="AC1061">
        <v>800110181</v>
      </c>
      <c r="AD1061" t="s">
        <v>72</v>
      </c>
      <c r="AE1061" t="s">
        <v>73</v>
      </c>
      <c r="AF1061" t="s">
        <v>74</v>
      </c>
      <c r="AJ1061" t="s">
        <v>570</v>
      </c>
      <c r="AK1061" t="s">
        <v>571</v>
      </c>
      <c r="AM1061" s="9">
        <v>45371</v>
      </c>
      <c r="AN1061" t="s">
        <v>95</v>
      </c>
      <c r="AO1061" s="9">
        <v>45347</v>
      </c>
      <c r="AP1061" t="s">
        <v>3562</v>
      </c>
      <c r="AQ1061" t="s">
        <v>3563</v>
      </c>
      <c r="AR1061">
        <v>36158873</v>
      </c>
      <c r="AS1061" t="s">
        <v>3564</v>
      </c>
      <c r="AT1061" t="s">
        <v>3565</v>
      </c>
      <c r="AU1061">
        <v>90740046</v>
      </c>
      <c r="AV1061">
        <v>2024</v>
      </c>
      <c r="AW1061">
        <v>8119872600</v>
      </c>
    </row>
    <row r="1062" spans="1:49" x14ac:dyDescent="0.25">
      <c r="A1062">
        <v>20260072</v>
      </c>
      <c r="B1062">
        <v>74</v>
      </c>
      <c r="C1062" t="s">
        <v>64</v>
      </c>
      <c r="D1062" t="s">
        <v>65</v>
      </c>
      <c r="E1062" t="s">
        <v>66</v>
      </c>
      <c r="F1062" s="9">
        <v>45371</v>
      </c>
      <c r="G1062">
        <v>235</v>
      </c>
      <c r="H1062">
        <v>255</v>
      </c>
      <c r="I1062">
        <v>13346440</v>
      </c>
      <c r="K1062" t="s">
        <v>67</v>
      </c>
      <c r="M1062">
        <v>191915</v>
      </c>
      <c r="N1062" t="s">
        <v>82</v>
      </c>
      <c r="O1062">
        <v>255</v>
      </c>
      <c r="Q1062">
        <v>0</v>
      </c>
      <c r="S1062" t="s">
        <v>3566</v>
      </c>
      <c r="V1062" s="9">
        <v>45391</v>
      </c>
      <c r="W1062" s="9">
        <v>45372</v>
      </c>
      <c r="X1062" s="9">
        <v>45371</v>
      </c>
      <c r="Y1062" t="s">
        <v>70</v>
      </c>
      <c r="Z1062" t="s">
        <v>94</v>
      </c>
      <c r="AB1062" t="s">
        <v>42</v>
      </c>
      <c r="AC1062">
        <v>800110181</v>
      </c>
      <c r="AD1062" t="s">
        <v>72</v>
      </c>
      <c r="AE1062" t="s">
        <v>73</v>
      </c>
      <c r="AF1062" t="s">
        <v>74</v>
      </c>
      <c r="AJ1062" t="s">
        <v>570</v>
      </c>
      <c r="AK1062" t="s">
        <v>571</v>
      </c>
      <c r="AM1062" s="9">
        <v>45371</v>
      </c>
      <c r="AN1062" t="s">
        <v>95</v>
      </c>
      <c r="AO1062" s="9">
        <v>45322</v>
      </c>
      <c r="AP1062" t="s">
        <v>3567</v>
      </c>
      <c r="AQ1062" t="s">
        <v>3568</v>
      </c>
      <c r="AR1062">
        <v>6804034</v>
      </c>
      <c r="AS1062" t="s">
        <v>3569</v>
      </c>
      <c r="AT1062" t="s">
        <v>3570</v>
      </c>
      <c r="AU1062">
        <v>90738867</v>
      </c>
      <c r="AV1062">
        <v>2024</v>
      </c>
      <c r="AW1062">
        <v>8109090100</v>
      </c>
    </row>
    <row r="1063" spans="1:49" x14ac:dyDescent="0.25">
      <c r="A1063">
        <v>20260073</v>
      </c>
      <c r="B1063">
        <v>74</v>
      </c>
      <c r="C1063" t="s">
        <v>64</v>
      </c>
      <c r="D1063" t="s">
        <v>65</v>
      </c>
      <c r="E1063" t="s">
        <v>160</v>
      </c>
      <c r="F1063" s="9">
        <v>45371</v>
      </c>
      <c r="G1063">
        <v>241</v>
      </c>
      <c r="H1063">
        <v>255</v>
      </c>
      <c r="I1063">
        <v>3268728</v>
      </c>
      <c r="K1063" t="s">
        <v>67</v>
      </c>
      <c r="M1063">
        <v>192056</v>
      </c>
      <c r="N1063" t="s">
        <v>73</v>
      </c>
      <c r="O1063">
        <v>255</v>
      </c>
      <c r="Q1063">
        <v>0</v>
      </c>
      <c r="S1063" t="s">
        <v>3571</v>
      </c>
      <c r="V1063" s="9">
        <v>45385</v>
      </c>
      <c r="W1063" s="9">
        <v>45372</v>
      </c>
      <c r="X1063" s="9">
        <v>45371</v>
      </c>
      <c r="Y1063" t="s">
        <v>70</v>
      </c>
      <c r="Z1063" t="s">
        <v>94</v>
      </c>
      <c r="AB1063" t="s">
        <v>42</v>
      </c>
      <c r="AC1063">
        <v>800110181</v>
      </c>
      <c r="AD1063" t="s">
        <v>72</v>
      </c>
      <c r="AE1063" t="s">
        <v>73</v>
      </c>
      <c r="AF1063" t="s">
        <v>74</v>
      </c>
      <c r="AJ1063" t="s">
        <v>570</v>
      </c>
      <c r="AK1063" t="s">
        <v>571</v>
      </c>
      <c r="AM1063" s="9">
        <v>45371</v>
      </c>
      <c r="AN1063" t="s">
        <v>95</v>
      </c>
      <c r="AO1063" s="9">
        <v>45303</v>
      </c>
      <c r="AP1063" t="s">
        <v>3572</v>
      </c>
      <c r="AQ1063" t="s">
        <v>3573</v>
      </c>
      <c r="AR1063">
        <v>37271851</v>
      </c>
      <c r="AS1063" t="s">
        <v>3574</v>
      </c>
      <c r="AT1063" t="s">
        <v>3224</v>
      </c>
      <c r="AU1063">
        <v>90736865</v>
      </c>
      <c r="AV1063">
        <v>2024</v>
      </c>
      <c r="AW1063">
        <v>8118135100</v>
      </c>
    </row>
    <row r="1064" spans="1:49" x14ac:dyDescent="0.25">
      <c r="A1064">
        <v>20260074</v>
      </c>
      <c r="B1064">
        <v>74</v>
      </c>
      <c r="C1064" t="s">
        <v>64</v>
      </c>
      <c r="D1064" t="s">
        <v>65</v>
      </c>
      <c r="E1064" t="s">
        <v>160</v>
      </c>
      <c r="F1064" s="9">
        <v>45371</v>
      </c>
      <c r="G1064">
        <v>241</v>
      </c>
      <c r="H1064">
        <v>255</v>
      </c>
      <c r="I1064">
        <v>5237100</v>
      </c>
      <c r="K1064" t="s">
        <v>67</v>
      </c>
      <c r="M1064">
        <v>192056</v>
      </c>
      <c r="N1064" t="s">
        <v>73</v>
      </c>
      <c r="O1064">
        <v>255</v>
      </c>
      <c r="Q1064">
        <v>0</v>
      </c>
      <c r="S1064" t="s">
        <v>3575</v>
      </c>
      <c r="V1064" s="9">
        <v>45385</v>
      </c>
      <c r="W1064" s="9">
        <v>45372</v>
      </c>
      <c r="X1064" s="9">
        <v>45371</v>
      </c>
      <c r="Y1064" t="s">
        <v>70</v>
      </c>
      <c r="Z1064" t="s">
        <v>94</v>
      </c>
      <c r="AB1064" t="s">
        <v>42</v>
      </c>
      <c r="AC1064">
        <v>800110181</v>
      </c>
      <c r="AD1064" t="s">
        <v>72</v>
      </c>
      <c r="AE1064" t="s">
        <v>73</v>
      </c>
      <c r="AF1064" t="s">
        <v>74</v>
      </c>
      <c r="AJ1064" t="s">
        <v>570</v>
      </c>
      <c r="AK1064" t="s">
        <v>571</v>
      </c>
      <c r="AM1064" s="9">
        <v>45371</v>
      </c>
      <c r="AN1064" t="s">
        <v>95</v>
      </c>
      <c r="AO1064" s="9">
        <v>45303</v>
      </c>
      <c r="AP1064" t="s">
        <v>3576</v>
      </c>
      <c r="AQ1064" t="s">
        <v>3577</v>
      </c>
      <c r="AR1064">
        <v>37271851</v>
      </c>
      <c r="AS1064" t="s">
        <v>3574</v>
      </c>
      <c r="AT1064" t="s">
        <v>3224</v>
      </c>
      <c r="AU1064">
        <v>90736865</v>
      </c>
      <c r="AV1064">
        <v>2024</v>
      </c>
      <c r="AW1064">
        <v>8118135100</v>
      </c>
    </row>
    <row r="1065" spans="1:49" x14ac:dyDescent="0.25">
      <c r="A1065">
        <v>20260075</v>
      </c>
      <c r="B1065">
        <v>74</v>
      </c>
      <c r="C1065" t="s">
        <v>64</v>
      </c>
      <c r="D1065" t="s">
        <v>65</v>
      </c>
      <c r="E1065" t="s">
        <v>160</v>
      </c>
      <c r="F1065" s="9">
        <v>45371</v>
      </c>
      <c r="G1065">
        <v>241</v>
      </c>
      <c r="H1065">
        <v>255</v>
      </c>
      <c r="I1065">
        <v>855900</v>
      </c>
      <c r="K1065" t="s">
        <v>67</v>
      </c>
      <c r="M1065">
        <v>192056</v>
      </c>
      <c r="N1065" t="s">
        <v>73</v>
      </c>
      <c r="O1065">
        <v>255</v>
      </c>
      <c r="Q1065">
        <v>0</v>
      </c>
      <c r="S1065" t="s">
        <v>3578</v>
      </c>
      <c r="V1065" s="9">
        <v>45385</v>
      </c>
      <c r="W1065" s="9">
        <v>45372</v>
      </c>
      <c r="X1065" s="9">
        <v>45371</v>
      </c>
      <c r="Y1065" t="s">
        <v>70</v>
      </c>
      <c r="Z1065" t="s">
        <v>94</v>
      </c>
      <c r="AB1065" t="s">
        <v>42</v>
      </c>
      <c r="AC1065">
        <v>800110181</v>
      </c>
      <c r="AD1065" t="s">
        <v>72</v>
      </c>
      <c r="AE1065" t="s">
        <v>73</v>
      </c>
      <c r="AF1065" t="s">
        <v>74</v>
      </c>
      <c r="AJ1065" t="s">
        <v>570</v>
      </c>
      <c r="AK1065" t="s">
        <v>571</v>
      </c>
      <c r="AM1065" s="9">
        <v>45371</v>
      </c>
      <c r="AN1065" t="s">
        <v>95</v>
      </c>
      <c r="AO1065" s="9">
        <v>45303</v>
      </c>
      <c r="AP1065" t="s">
        <v>3579</v>
      </c>
      <c r="AQ1065" t="s">
        <v>3580</v>
      </c>
      <c r="AR1065">
        <v>37271851</v>
      </c>
      <c r="AS1065" t="s">
        <v>3574</v>
      </c>
      <c r="AT1065" t="s">
        <v>3224</v>
      </c>
      <c r="AU1065">
        <v>90736865</v>
      </c>
      <c r="AV1065">
        <v>2024</v>
      </c>
      <c r="AW1065">
        <v>8118135100</v>
      </c>
    </row>
    <row r="1066" spans="1:49" x14ac:dyDescent="0.25">
      <c r="A1066">
        <v>20260076</v>
      </c>
      <c r="B1066">
        <v>74</v>
      </c>
      <c r="C1066" t="s">
        <v>64</v>
      </c>
      <c r="D1066" t="s">
        <v>65</v>
      </c>
      <c r="E1066" t="s">
        <v>160</v>
      </c>
      <c r="F1066" s="9">
        <v>45371</v>
      </c>
      <c r="G1066">
        <v>241</v>
      </c>
      <c r="H1066">
        <v>255</v>
      </c>
      <c r="I1066">
        <v>91092</v>
      </c>
      <c r="K1066" t="s">
        <v>67</v>
      </c>
      <c r="M1066">
        <v>192056</v>
      </c>
      <c r="N1066" t="s">
        <v>73</v>
      </c>
      <c r="O1066">
        <v>255</v>
      </c>
      <c r="Q1066">
        <v>0</v>
      </c>
      <c r="S1066" t="s">
        <v>3581</v>
      </c>
      <c r="V1066" s="9">
        <v>45385</v>
      </c>
      <c r="W1066" s="9">
        <v>45372</v>
      </c>
      <c r="X1066" s="9">
        <v>45371</v>
      </c>
      <c r="Y1066" t="s">
        <v>70</v>
      </c>
      <c r="Z1066" t="s">
        <v>94</v>
      </c>
      <c r="AB1066" t="s">
        <v>42</v>
      </c>
      <c r="AC1066">
        <v>800110181</v>
      </c>
      <c r="AD1066" t="s">
        <v>72</v>
      </c>
      <c r="AE1066" t="s">
        <v>73</v>
      </c>
      <c r="AF1066" t="s">
        <v>74</v>
      </c>
      <c r="AJ1066" t="s">
        <v>570</v>
      </c>
      <c r="AK1066" t="s">
        <v>571</v>
      </c>
      <c r="AM1066" s="9">
        <v>45371</v>
      </c>
      <c r="AN1066" t="s">
        <v>95</v>
      </c>
      <c r="AO1066" s="9">
        <v>45303</v>
      </c>
      <c r="AP1066" t="s">
        <v>3582</v>
      </c>
      <c r="AQ1066" t="s">
        <v>3583</v>
      </c>
      <c r="AR1066">
        <v>37271851</v>
      </c>
      <c r="AS1066" t="s">
        <v>3574</v>
      </c>
      <c r="AT1066" t="s">
        <v>3224</v>
      </c>
      <c r="AU1066">
        <v>90736865</v>
      </c>
      <c r="AV1066">
        <v>2024</v>
      </c>
      <c r="AW1066">
        <v>8118135100</v>
      </c>
    </row>
    <row r="1067" spans="1:49" x14ac:dyDescent="0.25">
      <c r="A1067">
        <v>20260077</v>
      </c>
      <c r="B1067">
        <v>74</v>
      </c>
      <c r="C1067" t="s">
        <v>64</v>
      </c>
      <c r="D1067" t="s">
        <v>65</v>
      </c>
      <c r="E1067" t="s">
        <v>160</v>
      </c>
      <c r="F1067" s="9">
        <v>45371</v>
      </c>
      <c r="G1067">
        <v>241</v>
      </c>
      <c r="H1067">
        <v>255</v>
      </c>
      <c r="I1067">
        <v>1333600</v>
      </c>
      <c r="K1067" t="s">
        <v>67</v>
      </c>
      <c r="M1067">
        <v>192056</v>
      </c>
      <c r="N1067" t="s">
        <v>73</v>
      </c>
      <c r="O1067">
        <v>255</v>
      </c>
      <c r="Q1067">
        <v>0</v>
      </c>
      <c r="S1067" t="s">
        <v>3584</v>
      </c>
      <c r="V1067" s="9">
        <v>45385</v>
      </c>
      <c r="W1067" s="9">
        <v>45372</v>
      </c>
      <c r="X1067" s="9">
        <v>45371</v>
      </c>
      <c r="Y1067" t="s">
        <v>70</v>
      </c>
      <c r="Z1067" t="s">
        <v>94</v>
      </c>
      <c r="AB1067" t="s">
        <v>42</v>
      </c>
      <c r="AC1067">
        <v>800110181</v>
      </c>
      <c r="AD1067" t="s">
        <v>72</v>
      </c>
      <c r="AE1067" t="s">
        <v>73</v>
      </c>
      <c r="AF1067" t="s">
        <v>74</v>
      </c>
      <c r="AJ1067" t="s">
        <v>570</v>
      </c>
      <c r="AK1067" t="s">
        <v>571</v>
      </c>
      <c r="AM1067" s="9">
        <v>45371</v>
      </c>
      <c r="AN1067" t="s">
        <v>95</v>
      </c>
      <c r="AO1067" s="9">
        <v>45303</v>
      </c>
      <c r="AP1067" t="s">
        <v>3585</v>
      </c>
      <c r="AQ1067" t="s">
        <v>3586</v>
      </c>
      <c r="AR1067">
        <v>37271851</v>
      </c>
      <c r="AS1067" t="s">
        <v>3574</v>
      </c>
      <c r="AT1067" t="s">
        <v>3224</v>
      </c>
      <c r="AU1067">
        <v>90736865</v>
      </c>
      <c r="AV1067">
        <v>2024</v>
      </c>
      <c r="AW1067">
        <v>8118135100</v>
      </c>
    </row>
    <row r="1068" spans="1:49" x14ac:dyDescent="0.25">
      <c r="A1068">
        <v>20260078</v>
      </c>
      <c r="B1068">
        <v>74</v>
      </c>
      <c r="C1068" t="s">
        <v>64</v>
      </c>
      <c r="D1068" t="s">
        <v>65</v>
      </c>
      <c r="E1068" t="s">
        <v>160</v>
      </c>
      <c r="F1068" s="9">
        <v>45371</v>
      </c>
      <c r="G1068">
        <v>241</v>
      </c>
      <c r="H1068">
        <v>255</v>
      </c>
      <c r="I1068">
        <v>2096200</v>
      </c>
      <c r="K1068" t="s">
        <v>67</v>
      </c>
      <c r="M1068">
        <v>192056</v>
      </c>
      <c r="N1068" t="s">
        <v>73</v>
      </c>
      <c r="O1068">
        <v>255</v>
      </c>
      <c r="Q1068">
        <v>0</v>
      </c>
      <c r="S1068" t="s">
        <v>3587</v>
      </c>
      <c r="V1068" s="9">
        <v>45385</v>
      </c>
      <c r="W1068" s="9">
        <v>45372</v>
      </c>
      <c r="X1068" s="9">
        <v>45371</v>
      </c>
      <c r="Y1068" t="s">
        <v>70</v>
      </c>
      <c r="Z1068" t="s">
        <v>94</v>
      </c>
      <c r="AB1068" t="s">
        <v>42</v>
      </c>
      <c r="AC1068">
        <v>800110181</v>
      </c>
      <c r="AD1068" t="s">
        <v>72</v>
      </c>
      <c r="AE1068" t="s">
        <v>73</v>
      </c>
      <c r="AF1068" t="s">
        <v>74</v>
      </c>
      <c r="AJ1068" t="s">
        <v>570</v>
      </c>
      <c r="AK1068" t="s">
        <v>571</v>
      </c>
      <c r="AM1068" s="9">
        <v>45371</v>
      </c>
      <c r="AN1068" t="s">
        <v>95</v>
      </c>
      <c r="AO1068" s="9">
        <v>45303</v>
      </c>
      <c r="AP1068" t="s">
        <v>3588</v>
      </c>
      <c r="AQ1068" t="s">
        <v>3589</v>
      </c>
      <c r="AR1068">
        <v>37271851</v>
      </c>
      <c r="AS1068" t="s">
        <v>3574</v>
      </c>
      <c r="AT1068" t="s">
        <v>3224</v>
      </c>
      <c r="AU1068">
        <v>90736865</v>
      </c>
      <c r="AV1068">
        <v>2024</v>
      </c>
      <c r="AW1068">
        <v>8118135100</v>
      </c>
    </row>
    <row r="1069" spans="1:49" x14ac:dyDescent="0.25">
      <c r="A1069">
        <v>20260092</v>
      </c>
      <c r="B1069">
        <v>84</v>
      </c>
      <c r="C1069" t="s">
        <v>64</v>
      </c>
      <c r="D1069" t="s">
        <v>65</v>
      </c>
      <c r="E1069" t="s">
        <v>160</v>
      </c>
      <c r="F1069" s="9">
        <v>45371</v>
      </c>
      <c r="G1069">
        <v>240</v>
      </c>
      <c r="H1069">
        <v>255</v>
      </c>
      <c r="I1069">
        <v>0</v>
      </c>
      <c r="K1069" t="s">
        <v>67</v>
      </c>
      <c r="M1069">
        <v>189520</v>
      </c>
      <c r="N1069" t="s">
        <v>82</v>
      </c>
      <c r="O1069">
        <v>255</v>
      </c>
      <c r="Q1069">
        <v>0</v>
      </c>
      <c r="S1069" t="s">
        <v>3590</v>
      </c>
      <c r="V1069" s="9">
        <v>45386</v>
      </c>
      <c r="W1069" s="9">
        <v>45372</v>
      </c>
      <c r="X1069" s="9">
        <v>45371</v>
      </c>
      <c r="Y1069" t="s">
        <v>70</v>
      </c>
      <c r="Z1069" t="s">
        <v>71</v>
      </c>
      <c r="AC1069">
        <v>800110181</v>
      </c>
      <c r="AD1069" t="s">
        <v>72</v>
      </c>
      <c r="AE1069" t="s">
        <v>73</v>
      </c>
      <c r="AF1069" t="s">
        <v>74</v>
      </c>
      <c r="AI1069" t="s">
        <v>75</v>
      </c>
      <c r="AM1069" s="9">
        <v>45371</v>
      </c>
      <c r="AO1069" s="9">
        <v>45282</v>
      </c>
      <c r="AR1069">
        <v>1083838032</v>
      </c>
      <c r="AS1069" t="s">
        <v>3591</v>
      </c>
      <c r="AT1069" t="s">
        <v>3592</v>
      </c>
      <c r="AU1069">
        <v>90732396</v>
      </c>
      <c r="AV1069">
        <v>2024</v>
      </c>
      <c r="AW1069">
        <v>8114069200</v>
      </c>
    </row>
    <row r="1070" spans="1:49" x14ac:dyDescent="0.25">
      <c r="A1070">
        <v>20260095</v>
      </c>
      <c r="B1070">
        <v>84</v>
      </c>
      <c r="C1070" t="s">
        <v>64</v>
      </c>
      <c r="D1070" t="s">
        <v>65</v>
      </c>
      <c r="E1070" t="s">
        <v>160</v>
      </c>
      <c r="F1070" s="9">
        <v>45371</v>
      </c>
      <c r="G1070">
        <v>239</v>
      </c>
      <c r="H1070">
        <v>255</v>
      </c>
      <c r="I1070">
        <v>1018600</v>
      </c>
      <c r="K1070" t="s">
        <v>67</v>
      </c>
      <c r="M1070">
        <v>189520</v>
      </c>
      <c r="N1070" t="s">
        <v>82</v>
      </c>
      <c r="O1070">
        <v>255</v>
      </c>
      <c r="Q1070">
        <v>0</v>
      </c>
      <c r="S1070" t="s">
        <v>3593</v>
      </c>
      <c r="V1070" s="9">
        <v>45387</v>
      </c>
      <c r="W1070" s="9">
        <v>45372</v>
      </c>
      <c r="X1070" s="9">
        <v>45371</v>
      </c>
      <c r="Y1070" t="s">
        <v>70</v>
      </c>
      <c r="Z1070" t="s">
        <v>71</v>
      </c>
      <c r="AC1070">
        <v>800110181</v>
      </c>
      <c r="AD1070" t="s">
        <v>72</v>
      </c>
      <c r="AE1070" t="s">
        <v>73</v>
      </c>
      <c r="AF1070" t="s">
        <v>74</v>
      </c>
      <c r="AI1070" t="s">
        <v>75</v>
      </c>
      <c r="AM1070" s="9">
        <v>45371</v>
      </c>
      <c r="AO1070" s="9">
        <v>45282</v>
      </c>
      <c r="AR1070">
        <v>1083838032</v>
      </c>
      <c r="AS1070" t="s">
        <v>3591</v>
      </c>
      <c r="AT1070" t="s">
        <v>3592</v>
      </c>
      <c r="AU1070">
        <v>90732396</v>
      </c>
      <c r="AV1070">
        <v>2024</v>
      </c>
      <c r="AW1070">
        <v>8114069200</v>
      </c>
    </row>
    <row r="1071" spans="1:49" x14ac:dyDescent="0.25">
      <c r="A1071">
        <v>20260115</v>
      </c>
      <c r="B1071">
        <v>47</v>
      </c>
      <c r="C1071" t="s">
        <v>64</v>
      </c>
      <c r="D1071" t="s">
        <v>65</v>
      </c>
      <c r="E1071" t="s">
        <v>66</v>
      </c>
      <c r="F1071" s="9">
        <v>45371</v>
      </c>
      <c r="G1071">
        <v>239</v>
      </c>
      <c r="H1071">
        <v>255</v>
      </c>
      <c r="I1071">
        <v>777493</v>
      </c>
      <c r="K1071" t="s">
        <v>67</v>
      </c>
      <c r="M1071">
        <v>148507</v>
      </c>
      <c r="N1071" t="s">
        <v>381</v>
      </c>
      <c r="O1071">
        <v>255</v>
      </c>
      <c r="Q1071">
        <v>0</v>
      </c>
      <c r="S1071" t="s">
        <v>3594</v>
      </c>
      <c r="V1071" s="9">
        <v>45387</v>
      </c>
      <c r="W1071" s="9">
        <v>45372</v>
      </c>
      <c r="X1071" s="9">
        <v>45371</v>
      </c>
      <c r="Y1071" t="s">
        <v>70</v>
      </c>
      <c r="Z1071" t="s">
        <v>71</v>
      </c>
      <c r="AC1071">
        <v>800110181</v>
      </c>
      <c r="AD1071" t="s">
        <v>72</v>
      </c>
      <c r="AE1071" t="s">
        <v>73</v>
      </c>
      <c r="AF1071" t="s">
        <v>74</v>
      </c>
      <c r="AI1071" t="s">
        <v>75</v>
      </c>
      <c r="AM1071" s="9">
        <v>45371</v>
      </c>
      <c r="AO1071" s="9">
        <v>44884</v>
      </c>
      <c r="AR1071">
        <v>83169377</v>
      </c>
      <c r="AS1071" t="s">
        <v>3595</v>
      </c>
      <c r="AT1071" t="s">
        <v>3596</v>
      </c>
      <c r="AU1071">
        <v>90649450</v>
      </c>
      <c r="AV1071">
        <v>2022</v>
      </c>
      <c r="AW1071">
        <v>8077733200</v>
      </c>
    </row>
    <row r="1072" spans="1:49" x14ac:dyDescent="0.25">
      <c r="A1072">
        <v>20260116</v>
      </c>
      <c r="B1072">
        <v>47</v>
      </c>
      <c r="C1072" t="s">
        <v>64</v>
      </c>
      <c r="D1072" t="s">
        <v>65</v>
      </c>
      <c r="E1072" t="s">
        <v>160</v>
      </c>
      <c r="F1072" s="9">
        <v>45371</v>
      </c>
      <c r="G1072">
        <v>240</v>
      </c>
      <c r="H1072">
        <v>255</v>
      </c>
      <c r="I1072">
        <v>0</v>
      </c>
      <c r="K1072" t="s">
        <v>67</v>
      </c>
      <c r="M1072">
        <v>148507</v>
      </c>
      <c r="N1072" t="s">
        <v>381</v>
      </c>
      <c r="O1072">
        <v>255</v>
      </c>
      <c r="Q1072">
        <v>0</v>
      </c>
      <c r="S1072" t="s">
        <v>3597</v>
      </c>
      <c r="V1072" s="9">
        <v>45386</v>
      </c>
      <c r="W1072" s="9">
        <v>45372</v>
      </c>
      <c r="X1072" s="9">
        <v>45371</v>
      </c>
      <c r="Y1072" t="s">
        <v>70</v>
      </c>
      <c r="Z1072" t="s">
        <v>71</v>
      </c>
      <c r="AC1072">
        <v>800110181</v>
      </c>
      <c r="AD1072" t="s">
        <v>72</v>
      </c>
      <c r="AE1072" t="s">
        <v>73</v>
      </c>
      <c r="AF1072" t="s">
        <v>74</v>
      </c>
      <c r="AI1072" t="s">
        <v>75</v>
      </c>
      <c r="AM1072" s="9">
        <v>45371</v>
      </c>
      <c r="AO1072" s="9">
        <v>44884</v>
      </c>
      <c r="AR1072">
        <v>83169377</v>
      </c>
      <c r="AS1072" t="s">
        <v>3595</v>
      </c>
      <c r="AT1072" t="s">
        <v>3596</v>
      </c>
      <c r="AU1072">
        <v>90649450</v>
      </c>
      <c r="AV1072">
        <v>2022</v>
      </c>
      <c r="AW1072">
        <v>8077733200</v>
      </c>
    </row>
    <row r="1073" spans="1:49" x14ac:dyDescent="0.25">
      <c r="A1073">
        <v>20260118</v>
      </c>
      <c r="B1073">
        <v>47</v>
      </c>
      <c r="C1073" t="s">
        <v>64</v>
      </c>
      <c r="D1073" t="s">
        <v>65</v>
      </c>
      <c r="E1073" t="s">
        <v>160</v>
      </c>
      <c r="F1073" s="9">
        <v>45371</v>
      </c>
      <c r="G1073">
        <v>240</v>
      </c>
      <c r="H1073">
        <v>255</v>
      </c>
      <c r="I1073">
        <v>0</v>
      </c>
      <c r="K1073" t="s">
        <v>67</v>
      </c>
      <c r="M1073">
        <v>179649</v>
      </c>
      <c r="N1073" t="s">
        <v>73</v>
      </c>
      <c r="O1073">
        <v>255</v>
      </c>
      <c r="Q1073">
        <v>0</v>
      </c>
      <c r="S1073" t="s">
        <v>3598</v>
      </c>
      <c r="V1073" s="9">
        <v>45386</v>
      </c>
      <c r="W1073" s="9">
        <v>45372</v>
      </c>
      <c r="X1073" s="9">
        <v>45371</v>
      </c>
      <c r="Y1073" t="s">
        <v>70</v>
      </c>
      <c r="Z1073" t="s">
        <v>71</v>
      </c>
      <c r="AC1073">
        <v>800110181</v>
      </c>
      <c r="AD1073" t="s">
        <v>72</v>
      </c>
      <c r="AE1073" t="s">
        <v>73</v>
      </c>
      <c r="AF1073" t="s">
        <v>74</v>
      </c>
      <c r="AI1073" t="s">
        <v>75</v>
      </c>
      <c r="AM1073" s="9">
        <v>45371</v>
      </c>
      <c r="AO1073" s="9">
        <v>45208</v>
      </c>
      <c r="AR1073">
        <v>1075257870</v>
      </c>
      <c r="AS1073" t="s">
        <v>3025</v>
      </c>
      <c r="AT1073" t="s">
        <v>2783</v>
      </c>
      <c r="AU1073">
        <v>90720956</v>
      </c>
      <c r="AV1073">
        <v>2023</v>
      </c>
      <c r="AW1073">
        <v>8095910100</v>
      </c>
    </row>
    <row r="1074" spans="1:49" x14ac:dyDescent="0.25">
      <c r="A1074">
        <v>20260119</v>
      </c>
      <c r="B1074">
        <v>47</v>
      </c>
      <c r="C1074" t="s">
        <v>64</v>
      </c>
      <c r="D1074" t="s">
        <v>65</v>
      </c>
      <c r="E1074" t="s">
        <v>160</v>
      </c>
      <c r="F1074" s="9">
        <v>45371</v>
      </c>
      <c r="G1074">
        <v>240</v>
      </c>
      <c r="H1074">
        <v>255</v>
      </c>
      <c r="I1074">
        <v>0</v>
      </c>
      <c r="K1074" t="s">
        <v>67</v>
      </c>
      <c r="M1074">
        <v>179649</v>
      </c>
      <c r="N1074" t="s">
        <v>73</v>
      </c>
      <c r="O1074">
        <v>255</v>
      </c>
      <c r="Q1074">
        <v>0</v>
      </c>
      <c r="S1074" t="s">
        <v>3599</v>
      </c>
      <c r="V1074" s="9">
        <v>45386</v>
      </c>
      <c r="W1074" s="9">
        <v>45372</v>
      </c>
      <c r="X1074" s="9">
        <v>45371</v>
      </c>
      <c r="Y1074" t="s">
        <v>70</v>
      </c>
      <c r="Z1074" t="s">
        <v>71</v>
      </c>
      <c r="AC1074">
        <v>800110181</v>
      </c>
      <c r="AD1074" t="s">
        <v>72</v>
      </c>
      <c r="AE1074" t="s">
        <v>73</v>
      </c>
      <c r="AF1074" t="s">
        <v>74</v>
      </c>
      <c r="AI1074" t="s">
        <v>75</v>
      </c>
      <c r="AM1074" s="9">
        <v>45371</v>
      </c>
      <c r="AO1074" s="9">
        <v>45208</v>
      </c>
      <c r="AR1074">
        <v>1075257870</v>
      </c>
      <c r="AS1074" t="s">
        <v>3025</v>
      </c>
      <c r="AT1074" t="s">
        <v>2783</v>
      </c>
      <c r="AU1074">
        <v>90720956</v>
      </c>
      <c r="AV1074">
        <v>2023</v>
      </c>
      <c r="AW1074">
        <v>8095910100</v>
      </c>
    </row>
    <row r="1075" spans="1:49" x14ac:dyDescent="0.25">
      <c r="A1075">
        <v>20260121</v>
      </c>
      <c r="B1075">
        <v>52</v>
      </c>
      <c r="C1075" t="s">
        <v>64</v>
      </c>
      <c r="D1075" t="s">
        <v>65</v>
      </c>
      <c r="E1075" t="s">
        <v>66</v>
      </c>
      <c r="F1075" s="9">
        <v>45371</v>
      </c>
      <c r="G1075">
        <v>239</v>
      </c>
      <c r="H1075">
        <v>255</v>
      </c>
      <c r="I1075">
        <v>1148300</v>
      </c>
      <c r="K1075" t="s">
        <v>67</v>
      </c>
      <c r="M1075">
        <v>179649</v>
      </c>
      <c r="N1075" t="s">
        <v>73</v>
      </c>
      <c r="O1075">
        <v>255</v>
      </c>
      <c r="Q1075">
        <v>0</v>
      </c>
      <c r="S1075" t="s">
        <v>3600</v>
      </c>
      <c r="V1075" s="9">
        <v>45387</v>
      </c>
      <c r="W1075" s="9">
        <v>45372</v>
      </c>
      <c r="X1075" s="9">
        <v>45371</v>
      </c>
      <c r="Y1075" t="s">
        <v>70</v>
      </c>
      <c r="Z1075" t="s">
        <v>71</v>
      </c>
      <c r="AC1075">
        <v>800110181</v>
      </c>
      <c r="AD1075" t="s">
        <v>72</v>
      </c>
      <c r="AE1075" t="s">
        <v>73</v>
      </c>
      <c r="AF1075" t="s">
        <v>74</v>
      </c>
      <c r="AI1075" t="s">
        <v>75</v>
      </c>
      <c r="AM1075" s="9">
        <v>45371</v>
      </c>
      <c r="AO1075" s="9">
        <v>45208</v>
      </c>
      <c r="AR1075">
        <v>1075257870</v>
      </c>
      <c r="AS1075" t="s">
        <v>3025</v>
      </c>
      <c r="AT1075" t="s">
        <v>2783</v>
      </c>
      <c r="AU1075">
        <v>90720956</v>
      </c>
      <c r="AV1075">
        <v>2023</v>
      </c>
      <c r="AW1075">
        <v>8095910100</v>
      </c>
    </row>
    <row r="1076" spans="1:49" x14ac:dyDescent="0.25">
      <c r="A1076">
        <v>20260123</v>
      </c>
      <c r="B1076">
        <v>52</v>
      </c>
      <c r="C1076" t="s">
        <v>64</v>
      </c>
      <c r="D1076" t="s">
        <v>65</v>
      </c>
      <c r="E1076" t="s">
        <v>160</v>
      </c>
      <c r="F1076" s="9">
        <v>45371</v>
      </c>
      <c r="G1076">
        <v>240</v>
      </c>
      <c r="H1076">
        <v>255</v>
      </c>
      <c r="I1076">
        <v>0</v>
      </c>
      <c r="K1076" t="s">
        <v>67</v>
      </c>
      <c r="M1076">
        <v>187575</v>
      </c>
      <c r="N1076" t="s">
        <v>82</v>
      </c>
      <c r="O1076">
        <v>255</v>
      </c>
      <c r="Q1076">
        <v>0</v>
      </c>
      <c r="S1076" t="s">
        <v>3601</v>
      </c>
      <c r="V1076" s="9">
        <v>45386</v>
      </c>
      <c r="W1076" s="9">
        <v>45372</v>
      </c>
      <c r="X1076" s="9">
        <v>45371</v>
      </c>
      <c r="Y1076" t="s">
        <v>70</v>
      </c>
      <c r="Z1076" t="s">
        <v>71</v>
      </c>
      <c r="AC1076">
        <v>800110181</v>
      </c>
      <c r="AD1076" t="s">
        <v>72</v>
      </c>
      <c r="AE1076" t="s">
        <v>73</v>
      </c>
      <c r="AF1076" t="s">
        <v>74</v>
      </c>
      <c r="AI1076" t="s">
        <v>75</v>
      </c>
      <c r="AM1076" s="9">
        <v>45371</v>
      </c>
      <c r="AO1076" s="9">
        <v>45277</v>
      </c>
      <c r="AR1076">
        <v>1083838767</v>
      </c>
      <c r="AS1076" t="s">
        <v>3602</v>
      </c>
      <c r="AT1076" t="s">
        <v>3603</v>
      </c>
      <c r="AU1076">
        <v>90729750</v>
      </c>
      <c r="AV1076">
        <v>2024</v>
      </c>
      <c r="AW1076">
        <v>8102245800</v>
      </c>
    </row>
    <row r="1077" spans="1:49" x14ac:dyDescent="0.25">
      <c r="A1077">
        <v>20260125</v>
      </c>
      <c r="B1077">
        <v>52</v>
      </c>
      <c r="C1077" t="s">
        <v>64</v>
      </c>
      <c r="D1077" t="s">
        <v>65</v>
      </c>
      <c r="E1077" t="s">
        <v>160</v>
      </c>
      <c r="F1077" s="9">
        <v>45371</v>
      </c>
      <c r="G1077">
        <v>240</v>
      </c>
      <c r="H1077">
        <v>255</v>
      </c>
      <c r="I1077">
        <v>0</v>
      </c>
      <c r="K1077" t="s">
        <v>67</v>
      </c>
      <c r="M1077">
        <v>185981</v>
      </c>
      <c r="N1077" t="s">
        <v>82</v>
      </c>
      <c r="O1077">
        <v>255</v>
      </c>
      <c r="Q1077">
        <v>0</v>
      </c>
      <c r="S1077" t="s">
        <v>3604</v>
      </c>
      <c r="V1077" s="9">
        <v>45386</v>
      </c>
      <c r="W1077" s="9">
        <v>45372</v>
      </c>
      <c r="X1077" s="9">
        <v>45371</v>
      </c>
      <c r="Y1077" t="s">
        <v>70</v>
      </c>
      <c r="Z1077" t="s">
        <v>71</v>
      </c>
      <c r="AC1077">
        <v>800110181</v>
      </c>
      <c r="AD1077" t="s">
        <v>72</v>
      </c>
      <c r="AE1077" t="s">
        <v>73</v>
      </c>
      <c r="AF1077" t="s">
        <v>74</v>
      </c>
      <c r="AI1077" t="s">
        <v>75</v>
      </c>
      <c r="AM1077" s="9">
        <v>45371</v>
      </c>
      <c r="AO1077" s="9">
        <v>45233</v>
      </c>
      <c r="AR1077">
        <v>1075226102</v>
      </c>
      <c r="AS1077" t="s">
        <v>3605</v>
      </c>
      <c r="AT1077" t="s">
        <v>3606</v>
      </c>
      <c r="AU1077">
        <v>90728071</v>
      </c>
      <c r="AV1077">
        <v>2023</v>
      </c>
      <c r="AW1077">
        <v>8099341800</v>
      </c>
    </row>
    <row r="1078" spans="1:49" x14ac:dyDescent="0.25">
      <c r="A1078">
        <v>20260126</v>
      </c>
      <c r="B1078">
        <v>52</v>
      </c>
      <c r="C1078" t="s">
        <v>64</v>
      </c>
      <c r="D1078" t="s">
        <v>65</v>
      </c>
      <c r="E1078" t="s">
        <v>160</v>
      </c>
      <c r="F1078" s="9">
        <v>45371</v>
      </c>
      <c r="G1078">
        <v>240</v>
      </c>
      <c r="H1078">
        <v>255</v>
      </c>
      <c r="I1078">
        <v>0</v>
      </c>
      <c r="K1078" t="s">
        <v>67</v>
      </c>
      <c r="M1078">
        <v>185981</v>
      </c>
      <c r="N1078" t="s">
        <v>82</v>
      </c>
      <c r="O1078">
        <v>255</v>
      </c>
      <c r="Q1078">
        <v>0</v>
      </c>
      <c r="S1078" t="s">
        <v>3607</v>
      </c>
      <c r="V1078" s="9">
        <v>45386</v>
      </c>
      <c r="W1078" s="9">
        <v>45372</v>
      </c>
      <c r="X1078" s="9">
        <v>45371</v>
      </c>
      <c r="Y1078" t="s">
        <v>70</v>
      </c>
      <c r="Z1078" t="s">
        <v>71</v>
      </c>
      <c r="AC1078">
        <v>800110181</v>
      </c>
      <c r="AD1078" t="s">
        <v>72</v>
      </c>
      <c r="AE1078" t="s">
        <v>73</v>
      </c>
      <c r="AF1078" t="s">
        <v>74</v>
      </c>
      <c r="AI1078" t="s">
        <v>75</v>
      </c>
      <c r="AM1078" s="9">
        <v>45371</v>
      </c>
      <c r="AO1078" s="9">
        <v>45233</v>
      </c>
      <c r="AR1078">
        <v>1075226102</v>
      </c>
      <c r="AS1078" t="s">
        <v>3605</v>
      </c>
      <c r="AT1078" t="s">
        <v>3606</v>
      </c>
      <c r="AU1078">
        <v>90728071</v>
      </c>
      <c r="AV1078">
        <v>2023</v>
      </c>
      <c r="AW1078">
        <v>8099341800</v>
      </c>
    </row>
    <row r="1079" spans="1:49" x14ac:dyDescent="0.25">
      <c r="A1079">
        <v>20260127</v>
      </c>
      <c r="B1079">
        <v>52</v>
      </c>
      <c r="C1079" t="s">
        <v>64</v>
      </c>
      <c r="D1079" t="s">
        <v>65</v>
      </c>
      <c r="E1079" t="s">
        <v>66</v>
      </c>
      <c r="F1079" s="9">
        <v>45371</v>
      </c>
      <c r="G1079">
        <v>239</v>
      </c>
      <c r="H1079">
        <v>255</v>
      </c>
      <c r="I1079">
        <v>1809800</v>
      </c>
      <c r="K1079" t="s">
        <v>67</v>
      </c>
      <c r="M1079">
        <v>183250</v>
      </c>
      <c r="N1079" t="s">
        <v>73</v>
      </c>
      <c r="O1079">
        <v>255</v>
      </c>
      <c r="Q1079">
        <v>0</v>
      </c>
      <c r="S1079" t="s">
        <v>3608</v>
      </c>
      <c r="V1079" s="9">
        <v>45387</v>
      </c>
      <c r="W1079" s="9">
        <v>45372</v>
      </c>
      <c r="X1079" s="9">
        <v>45371</v>
      </c>
      <c r="Y1079" t="s">
        <v>70</v>
      </c>
      <c r="Z1079" t="s">
        <v>71</v>
      </c>
      <c r="AC1079">
        <v>800110181</v>
      </c>
      <c r="AD1079" t="s">
        <v>72</v>
      </c>
      <c r="AE1079" t="s">
        <v>73</v>
      </c>
      <c r="AF1079" t="s">
        <v>74</v>
      </c>
      <c r="AI1079" t="s">
        <v>75</v>
      </c>
      <c r="AM1079" s="9">
        <v>45371</v>
      </c>
      <c r="AO1079" s="9">
        <v>45246</v>
      </c>
      <c r="AR1079">
        <v>1077720977</v>
      </c>
      <c r="AS1079" t="s">
        <v>3609</v>
      </c>
      <c r="AT1079" t="s">
        <v>3610</v>
      </c>
      <c r="AU1079">
        <v>90725686</v>
      </c>
      <c r="AV1079">
        <v>2023</v>
      </c>
      <c r="AW1079">
        <v>8115401600</v>
      </c>
    </row>
    <row r="1080" spans="1:49" x14ac:dyDescent="0.25">
      <c r="A1080">
        <v>20260129</v>
      </c>
      <c r="B1080">
        <v>52</v>
      </c>
      <c r="C1080" t="s">
        <v>64</v>
      </c>
      <c r="D1080" t="s">
        <v>65</v>
      </c>
      <c r="E1080" t="s">
        <v>66</v>
      </c>
      <c r="F1080" s="9">
        <v>45371</v>
      </c>
      <c r="G1080">
        <v>239</v>
      </c>
      <c r="H1080">
        <v>255</v>
      </c>
      <c r="I1080">
        <v>1066714</v>
      </c>
      <c r="K1080" t="s">
        <v>67</v>
      </c>
      <c r="M1080">
        <v>183250</v>
      </c>
      <c r="N1080" t="s">
        <v>73</v>
      </c>
      <c r="O1080">
        <v>255</v>
      </c>
      <c r="Q1080">
        <v>0</v>
      </c>
      <c r="S1080" t="s">
        <v>3611</v>
      </c>
      <c r="V1080" s="9">
        <v>45387</v>
      </c>
      <c r="W1080" s="9">
        <v>45372</v>
      </c>
      <c r="X1080" s="9">
        <v>45371</v>
      </c>
      <c r="Y1080" t="s">
        <v>70</v>
      </c>
      <c r="Z1080" t="s">
        <v>71</v>
      </c>
      <c r="AC1080">
        <v>800110181</v>
      </c>
      <c r="AD1080" t="s">
        <v>72</v>
      </c>
      <c r="AE1080" t="s">
        <v>73</v>
      </c>
      <c r="AF1080" t="s">
        <v>74</v>
      </c>
      <c r="AI1080" t="s">
        <v>75</v>
      </c>
      <c r="AM1080" s="9">
        <v>45371</v>
      </c>
      <c r="AO1080" s="9">
        <v>45246</v>
      </c>
      <c r="AR1080">
        <v>1077720977</v>
      </c>
      <c r="AS1080" t="s">
        <v>3609</v>
      </c>
      <c r="AT1080" t="s">
        <v>3610</v>
      </c>
      <c r="AU1080">
        <v>90725686</v>
      </c>
      <c r="AV1080">
        <v>2023</v>
      </c>
      <c r="AW1080">
        <v>8115401600</v>
      </c>
    </row>
    <row r="1081" spans="1:49" x14ac:dyDescent="0.25">
      <c r="A1081">
        <v>20260130</v>
      </c>
      <c r="B1081">
        <v>57</v>
      </c>
      <c r="C1081" t="s">
        <v>64</v>
      </c>
      <c r="D1081" t="s">
        <v>65</v>
      </c>
      <c r="E1081" t="s">
        <v>66</v>
      </c>
      <c r="F1081" s="9">
        <v>45371</v>
      </c>
      <c r="G1081">
        <v>239</v>
      </c>
      <c r="H1081">
        <v>255</v>
      </c>
      <c r="I1081">
        <v>1508900</v>
      </c>
      <c r="K1081" t="s">
        <v>67</v>
      </c>
      <c r="M1081">
        <v>190590</v>
      </c>
      <c r="N1081" t="s">
        <v>73</v>
      </c>
      <c r="O1081">
        <v>255</v>
      </c>
      <c r="Q1081">
        <v>0</v>
      </c>
      <c r="S1081" t="s">
        <v>3612</v>
      </c>
      <c r="V1081" s="9">
        <v>45387</v>
      </c>
      <c r="W1081" s="9">
        <v>45372</v>
      </c>
      <c r="X1081" s="9">
        <v>45371</v>
      </c>
      <c r="Y1081" t="s">
        <v>70</v>
      </c>
      <c r="Z1081" t="s">
        <v>71</v>
      </c>
      <c r="AC1081">
        <v>800110181</v>
      </c>
      <c r="AD1081" t="s">
        <v>72</v>
      </c>
      <c r="AE1081" t="s">
        <v>73</v>
      </c>
      <c r="AF1081" t="s">
        <v>74</v>
      </c>
      <c r="AI1081" t="s">
        <v>75</v>
      </c>
      <c r="AM1081" s="9">
        <v>45371</v>
      </c>
      <c r="AO1081" s="9">
        <v>45285</v>
      </c>
      <c r="AR1081">
        <v>1075793042</v>
      </c>
      <c r="AS1081" t="s">
        <v>3613</v>
      </c>
      <c r="AT1081" t="s">
        <v>3614</v>
      </c>
      <c r="AU1081">
        <v>90734897</v>
      </c>
      <c r="AV1081">
        <v>2024</v>
      </c>
      <c r="AW1081">
        <v>8109529500</v>
      </c>
    </row>
    <row r="1082" spans="1:49" x14ac:dyDescent="0.25">
      <c r="A1082">
        <v>20260131</v>
      </c>
      <c r="B1082">
        <v>57</v>
      </c>
      <c r="C1082" t="s">
        <v>64</v>
      </c>
      <c r="D1082" t="s">
        <v>65</v>
      </c>
      <c r="E1082" t="s">
        <v>66</v>
      </c>
      <c r="F1082" s="9">
        <v>45371</v>
      </c>
      <c r="G1082">
        <v>239</v>
      </c>
      <c r="H1082">
        <v>255</v>
      </c>
      <c r="I1082">
        <v>1365900</v>
      </c>
      <c r="K1082" t="s">
        <v>67</v>
      </c>
      <c r="M1082">
        <v>190590</v>
      </c>
      <c r="N1082" t="s">
        <v>73</v>
      </c>
      <c r="O1082">
        <v>255</v>
      </c>
      <c r="Q1082">
        <v>0</v>
      </c>
      <c r="S1082" t="s">
        <v>3615</v>
      </c>
      <c r="V1082" s="9">
        <v>45387</v>
      </c>
      <c r="W1082" s="9">
        <v>45372</v>
      </c>
      <c r="X1082" s="9">
        <v>45371</v>
      </c>
      <c r="Y1082" t="s">
        <v>70</v>
      </c>
      <c r="Z1082" t="s">
        <v>71</v>
      </c>
      <c r="AC1082">
        <v>800110181</v>
      </c>
      <c r="AD1082" t="s">
        <v>72</v>
      </c>
      <c r="AE1082" t="s">
        <v>73</v>
      </c>
      <c r="AF1082" t="s">
        <v>74</v>
      </c>
      <c r="AI1082" t="s">
        <v>75</v>
      </c>
      <c r="AM1082" s="9">
        <v>45371</v>
      </c>
      <c r="AO1082" s="9">
        <v>45285</v>
      </c>
      <c r="AR1082">
        <v>1075793042</v>
      </c>
      <c r="AS1082" t="s">
        <v>3613</v>
      </c>
      <c r="AT1082" t="s">
        <v>3614</v>
      </c>
      <c r="AU1082">
        <v>90734897</v>
      </c>
      <c r="AV1082">
        <v>2024</v>
      </c>
      <c r="AW1082">
        <v>8109529500</v>
      </c>
    </row>
    <row r="1083" spans="1:49" x14ac:dyDescent="0.25">
      <c r="A1083">
        <v>20260134</v>
      </c>
      <c r="B1083">
        <v>57</v>
      </c>
      <c r="C1083" t="s">
        <v>64</v>
      </c>
      <c r="D1083" t="s">
        <v>65</v>
      </c>
      <c r="E1083" t="s">
        <v>160</v>
      </c>
      <c r="F1083" s="9">
        <v>45371</v>
      </c>
      <c r="G1083">
        <v>240</v>
      </c>
      <c r="H1083">
        <v>255</v>
      </c>
      <c r="I1083">
        <v>0</v>
      </c>
      <c r="K1083" t="s">
        <v>67</v>
      </c>
      <c r="M1083">
        <v>190039</v>
      </c>
      <c r="N1083" t="s">
        <v>73</v>
      </c>
      <c r="O1083">
        <v>255</v>
      </c>
      <c r="Q1083">
        <v>0</v>
      </c>
      <c r="S1083" t="s">
        <v>3616</v>
      </c>
      <c r="V1083" s="9">
        <v>45386</v>
      </c>
      <c r="W1083" s="9">
        <v>45372</v>
      </c>
      <c r="X1083" s="9">
        <v>45371</v>
      </c>
      <c r="Y1083" t="s">
        <v>70</v>
      </c>
      <c r="Z1083" t="s">
        <v>71</v>
      </c>
      <c r="AC1083">
        <v>800110181</v>
      </c>
      <c r="AD1083" t="s">
        <v>72</v>
      </c>
      <c r="AE1083" t="s">
        <v>73</v>
      </c>
      <c r="AF1083" t="s">
        <v>74</v>
      </c>
      <c r="AI1083" t="s">
        <v>75</v>
      </c>
      <c r="AM1083" s="9">
        <v>45371</v>
      </c>
      <c r="AO1083" s="9">
        <v>45313</v>
      </c>
      <c r="AR1083">
        <v>1081152640</v>
      </c>
      <c r="AS1083" t="s">
        <v>3617</v>
      </c>
      <c r="AT1083" t="s">
        <v>3618</v>
      </c>
      <c r="AU1083">
        <v>90732929</v>
      </c>
      <c r="AV1083">
        <v>2024</v>
      </c>
      <c r="AW1083">
        <v>8105386000</v>
      </c>
    </row>
    <row r="1084" spans="1:49" x14ac:dyDescent="0.25">
      <c r="A1084">
        <v>20260138</v>
      </c>
      <c r="B1084">
        <v>57</v>
      </c>
      <c r="C1084" t="s">
        <v>64</v>
      </c>
      <c r="D1084" t="s">
        <v>65</v>
      </c>
      <c r="E1084" t="s">
        <v>160</v>
      </c>
      <c r="F1084" s="9">
        <v>45371</v>
      </c>
      <c r="G1084">
        <v>240</v>
      </c>
      <c r="H1084">
        <v>255</v>
      </c>
      <c r="I1084">
        <v>0</v>
      </c>
      <c r="K1084" t="s">
        <v>67</v>
      </c>
      <c r="M1084">
        <v>190592</v>
      </c>
      <c r="N1084" t="s">
        <v>73</v>
      </c>
      <c r="O1084">
        <v>255</v>
      </c>
      <c r="Q1084">
        <v>0</v>
      </c>
      <c r="S1084" t="s">
        <v>3619</v>
      </c>
      <c r="V1084" s="9">
        <v>45386</v>
      </c>
      <c r="W1084" s="9">
        <v>45372</v>
      </c>
      <c r="X1084" s="9">
        <v>45371</v>
      </c>
      <c r="Y1084" t="s">
        <v>70</v>
      </c>
      <c r="Z1084" t="s">
        <v>71</v>
      </c>
      <c r="AC1084">
        <v>800110181</v>
      </c>
      <c r="AD1084" t="s">
        <v>72</v>
      </c>
      <c r="AE1084" t="s">
        <v>73</v>
      </c>
      <c r="AF1084" t="s">
        <v>74</v>
      </c>
      <c r="AI1084" t="s">
        <v>75</v>
      </c>
      <c r="AM1084" s="9">
        <v>45371</v>
      </c>
      <c r="AO1084" s="9">
        <v>45294</v>
      </c>
      <c r="AR1084">
        <v>1076502907</v>
      </c>
      <c r="AS1084" t="s">
        <v>3620</v>
      </c>
      <c r="AT1084" t="s">
        <v>3621</v>
      </c>
      <c r="AU1084">
        <v>90734896</v>
      </c>
      <c r="AV1084">
        <v>2024</v>
      </c>
      <c r="AW1084">
        <v>8113686400</v>
      </c>
    </row>
    <row r="1085" spans="1:49" x14ac:dyDescent="0.25">
      <c r="A1085">
        <v>20260141</v>
      </c>
      <c r="B1085">
        <v>62</v>
      </c>
      <c r="C1085" t="s">
        <v>64</v>
      </c>
      <c r="D1085" t="s">
        <v>65</v>
      </c>
      <c r="E1085" t="s">
        <v>160</v>
      </c>
      <c r="F1085" s="9">
        <v>45371</v>
      </c>
      <c r="G1085">
        <v>240</v>
      </c>
      <c r="H1085">
        <v>255</v>
      </c>
      <c r="I1085">
        <v>0</v>
      </c>
      <c r="K1085" t="s">
        <v>67</v>
      </c>
      <c r="M1085">
        <v>177888</v>
      </c>
      <c r="N1085" t="s">
        <v>73</v>
      </c>
      <c r="O1085">
        <v>255</v>
      </c>
      <c r="Q1085">
        <v>0</v>
      </c>
      <c r="S1085" t="s">
        <v>3622</v>
      </c>
      <c r="V1085" s="9">
        <v>45386</v>
      </c>
      <c r="W1085" s="9">
        <v>45372</v>
      </c>
      <c r="X1085" s="9">
        <v>45371</v>
      </c>
      <c r="Y1085" t="s">
        <v>70</v>
      </c>
      <c r="Z1085" t="s">
        <v>71</v>
      </c>
      <c r="AC1085">
        <v>800110181</v>
      </c>
      <c r="AD1085" t="s">
        <v>72</v>
      </c>
      <c r="AE1085" t="s">
        <v>73</v>
      </c>
      <c r="AF1085" t="s">
        <v>74</v>
      </c>
      <c r="AI1085" t="s">
        <v>75</v>
      </c>
      <c r="AM1085" s="9">
        <v>45371</v>
      </c>
      <c r="AO1085" s="9">
        <v>45191</v>
      </c>
      <c r="AR1085">
        <v>1003804421</v>
      </c>
      <c r="AS1085" t="s">
        <v>3108</v>
      </c>
      <c r="AT1085" t="s">
        <v>2529</v>
      </c>
      <c r="AU1085">
        <v>90718892</v>
      </c>
      <c r="AV1085">
        <v>2023</v>
      </c>
      <c r="AW1085">
        <v>8109993300</v>
      </c>
    </row>
    <row r="1086" spans="1:49" x14ac:dyDescent="0.25">
      <c r="A1086">
        <v>20260142</v>
      </c>
      <c r="B1086">
        <v>62</v>
      </c>
      <c r="C1086" t="s">
        <v>64</v>
      </c>
      <c r="D1086" t="s">
        <v>65</v>
      </c>
      <c r="E1086" t="s">
        <v>160</v>
      </c>
      <c r="F1086" s="9">
        <v>45371</v>
      </c>
      <c r="G1086">
        <v>240</v>
      </c>
      <c r="H1086">
        <v>255</v>
      </c>
      <c r="I1086">
        <v>0</v>
      </c>
      <c r="K1086" t="s">
        <v>67</v>
      </c>
      <c r="M1086">
        <v>190025</v>
      </c>
      <c r="N1086" t="s">
        <v>433</v>
      </c>
      <c r="O1086">
        <v>255</v>
      </c>
      <c r="Q1086">
        <v>0</v>
      </c>
      <c r="S1086" t="s">
        <v>3623</v>
      </c>
      <c r="V1086" s="9">
        <v>45386</v>
      </c>
      <c r="W1086" s="9">
        <v>45372</v>
      </c>
      <c r="X1086" s="9">
        <v>45371</v>
      </c>
      <c r="Y1086" t="s">
        <v>70</v>
      </c>
      <c r="Z1086" t="s">
        <v>71</v>
      </c>
      <c r="AC1086">
        <v>800110181</v>
      </c>
      <c r="AD1086" t="s">
        <v>72</v>
      </c>
      <c r="AE1086" t="s">
        <v>73</v>
      </c>
      <c r="AF1086" t="s">
        <v>74</v>
      </c>
      <c r="AI1086" t="s">
        <v>75</v>
      </c>
      <c r="AM1086" s="9">
        <v>45371</v>
      </c>
      <c r="AO1086" s="9">
        <v>45292</v>
      </c>
      <c r="AR1086">
        <v>1080187879</v>
      </c>
      <c r="AS1086" t="s">
        <v>3624</v>
      </c>
      <c r="AT1086" t="s">
        <v>3625</v>
      </c>
      <c r="AU1086">
        <v>90732909</v>
      </c>
      <c r="AV1086">
        <v>2024</v>
      </c>
      <c r="AW1086">
        <v>8113300100</v>
      </c>
    </row>
    <row r="1087" spans="1:49" x14ac:dyDescent="0.25">
      <c r="A1087">
        <v>20260143</v>
      </c>
      <c r="B1087">
        <v>62</v>
      </c>
      <c r="C1087" t="s">
        <v>64</v>
      </c>
      <c r="D1087" t="s">
        <v>65</v>
      </c>
      <c r="E1087" t="s">
        <v>66</v>
      </c>
      <c r="F1087" s="9">
        <v>45371</v>
      </c>
      <c r="G1087">
        <v>239</v>
      </c>
      <c r="H1087">
        <v>255</v>
      </c>
      <c r="I1087">
        <v>1127300</v>
      </c>
      <c r="K1087" t="s">
        <v>67</v>
      </c>
      <c r="M1087">
        <v>190044</v>
      </c>
      <c r="N1087" t="s">
        <v>73</v>
      </c>
      <c r="O1087">
        <v>255</v>
      </c>
      <c r="Q1087">
        <v>0</v>
      </c>
      <c r="S1087" t="s">
        <v>3626</v>
      </c>
      <c r="V1087" s="9">
        <v>45387</v>
      </c>
      <c r="W1087" s="9">
        <v>45372</v>
      </c>
      <c r="X1087" s="9">
        <v>45371</v>
      </c>
      <c r="Y1087" t="s">
        <v>70</v>
      </c>
      <c r="Z1087" t="s">
        <v>71</v>
      </c>
      <c r="AC1087">
        <v>800110181</v>
      </c>
      <c r="AD1087" t="s">
        <v>72</v>
      </c>
      <c r="AE1087" t="s">
        <v>73</v>
      </c>
      <c r="AF1087" t="s">
        <v>74</v>
      </c>
      <c r="AI1087" t="s">
        <v>75</v>
      </c>
      <c r="AM1087" s="9">
        <v>45371</v>
      </c>
      <c r="AO1087" s="9">
        <v>45317</v>
      </c>
      <c r="AR1087">
        <v>1075285180</v>
      </c>
      <c r="AS1087" t="s">
        <v>3627</v>
      </c>
      <c r="AT1087" t="s">
        <v>3628</v>
      </c>
      <c r="AU1087">
        <v>90733469</v>
      </c>
      <c r="AV1087">
        <v>2024</v>
      </c>
      <c r="AW1087">
        <v>8108529600</v>
      </c>
    </row>
    <row r="1088" spans="1:49" x14ac:dyDescent="0.25">
      <c r="A1088">
        <v>20260145</v>
      </c>
      <c r="B1088">
        <v>62</v>
      </c>
      <c r="C1088" t="s">
        <v>64</v>
      </c>
      <c r="D1088" t="s">
        <v>65</v>
      </c>
      <c r="E1088" t="s">
        <v>66</v>
      </c>
      <c r="F1088" s="9">
        <v>45371</v>
      </c>
      <c r="G1088">
        <v>239</v>
      </c>
      <c r="H1088">
        <v>255</v>
      </c>
      <c r="I1088">
        <v>579800</v>
      </c>
      <c r="K1088" t="s">
        <v>67</v>
      </c>
      <c r="M1088">
        <v>176226</v>
      </c>
      <c r="N1088" t="s">
        <v>73</v>
      </c>
      <c r="O1088">
        <v>255</v>
      </c>
      <c r="Q1088">
        <v>0</v>
      </c>
      <c r="S1088" t="s">
        <v>3629</v>
      </c>
      <c r="V1088" s="9">
        <v>45387</v>
      </c>
      <c r="W1088" s="9">
        <v>45372</v>
      </c>
      <c r="X1088" s="9">
        <v>45371</v>
      </c>
      <c r="Y1088" t="s">
        <v>70</v>
      </c>
      <c r="Z1088" t="s">
        <v>71</v>
      </c>
      <c r="AC1088">
        <v>800110181</v>
      </c>
      <c r="AD1088" t="s">
        <v>72</v>
      </c>
      <c r="AE1088" t="s">
        <v>73</v>
      </c>
      <c r="AF1088" t="s">
        <v>74</v>
      </c>
      <c r="AI1088" t="s">
        <v>75</v>
      </c>
      <c r="AM1088" s="9">
        <v>45371</v>
      </c>
      <c r="AO1088" s="9">
        <v>45176</v>
      </c>
      <c r="AR1088">
        <v>1075273825</v>
      </c>
      <c r="AS1088" t="s">
        <v>2428</v>
      </c>
      <c r="AT1088" t="s">
        <v>2429</v>
      </c>
      <c r="AU1088">
        <v>90719078</v>
      </c>
      <c r="AV1088">
        <v>2023</v>
      </c>
      <c r="AW1088">
        <v>8087580800</v>
      </c>
    </row>
    <row r="1089" spans="1:49" x14ac:dyDescent="0.25">
      <c r="A1089">
        <v>20260146</v>
      </c>
      <c r="B1089">
        <v>62</v>
      </c>
      <c r="C1089" t="s">
        <v>64</v>
      </c>
      <c r="D1089" t="s">
        <v>65</v>
      </c>
      <c r="E1089" t="s">
        <v>160</v>
      </c>
      <c r="F1089" s="9">
        <v>45371</v>
      </c>
      <c r="G1089">
        <v>240</v>
      </c>
      <c r="H1089">
        <v>255</v>
      </c>
      <c r="I1089">
        <v>0</v>
      </c>
      <c r="K1089" t="s">
        <v>67</v>
      </c>
      <c r="M1089">
        <v>190038</v>
      </c>
      <c r="N1089" t="s">
        <v>73</v>
      </c>
      <c r="O1089">
        <v>255</v>
      </c>
      <c r="Q1089">
        <v>0</v>
      </c>
      <c r="S1089" t="s">
        <v>3630</v>
      </c>
      <c r="V1089" s="9">
        <v>45386</v>
      </c>
      <c r="W1089" s="9">
        <v>45372</v>
      </c>
      <c r="X1089" s="9">
        <v>45371</v>
      </c>
      <c r="Y1089" t="s">
        <v>70</v>
      </c>
      <c r="Z1089" t="s">
        <v>71</v>
      </c>
      <c r="AC1089">
        <v>800110181</v>
      </c>
      <c r="AD1089" t="s">
        <v>72</v>
      </c>
      <c r="AE1089" t="s">
        <v>73</v>
      </c>
      <c r="AF1089" t="s">
        <v>74</v>
      </c>
      <c r="AI1089" t="s">
        <v>75</v>
      </c>
      <c r="AM1089" s="9">
        <v>45371</v>
      </c>
      <c r="AO1089" s="9">
        <v>45313</v>
      </c>
      <c r="AR1089">
        <v>1076907698</v>
      </c>
      <c r="AS1089" t="s">
        <v>3631</v>
      </c>
      <c r="AT1089" t="s">
        <v>3618</v>
      </c>
      <c r="AU1089">
        <v>90732928</v>
      </c>
      <c r="AV1089">
        <v>2024</v>
      </c>
      <c r="AW1089">
        <v>8105386000</v>
      </c>
    </row>
    <row r="1090" spans="1:49" x14ac:dyDescent="0.25">
      <c r="A1090">
        <v>20260147</v>
      </c>
      <c r="B1090">
        <v>62</v>
      </c>
      <c r="C1090" t="s">
        <v>64</v>
      </c>
      <c r="D1090" t="s">
        <v>65</v>
      </c>
      <c r="E1090" t="s">
        <v>160</v>
      </c>
      <c r="F1090" s="9">
        <v>45371</v>
      </c>
      <c r="G1090">
        <v>240</v>
      </c>
      <c r="H1090">
        <v>255</v>
      </c>
      <c r="I1090">
        <v>0</v>
      </c>
      <c r="K1090" t="s">
        <v>67</v>
      </c>
      <c r="M1090">
        <v>191151</v>
      </c>
      <c r="N1090" t="s">
        <v>82</v>
      </c>
      <c r="O1090">
        <v>255</v>
      </c>
      <c r="Q1090">
        <v>0</v>
      </c>
      <c r="S1090" t="s">
        <v>3632</v>
      </c>
      <c r="V1090" s="9">
        <v>45386</v>
      </c>
      <c r="W1090" s="9">
        <v>45372</v>
      </c>
      <c r="X1090" s="9">
        <v>45371</v>
      </c>
      <c r="Y1090" t="s">
        <v>70</v>
      </c>
      <c r="Z1090" t="s">
        <v>71</v>
      </c>
      <c r="AC1090">
        <v>800110181</v>
      </c>
      <c r="AD1090" t="s">
        <v>72</v>
      </c>
      <c r="AE1090" t="s">
        <v>73</v>
      </c>
      <c r="AF1090" t="s">
        <v>74</v>
      </c>
      <c r="AI1090" t="s">
        <v>75</v>
      </c>
      <c r="AM1090" s="9">
        <v>45371</v>
      </c>
      <c r="AO1090" s="9">
        <v>45316</v>
      </c>
      <c r="AR1090">
        <v>1077859871</v>
      </c>
      <c r="AS1090" t="s">
        <v>3633</v>
      </c>
      <c r="AT1090" t="s">
        <v>3634</v>
      </c>
      <c r="AU1090">
        <v>90734273</v>
      </c>
      <c r="AV1090">
        <v>2024</v>
      </c>
      <c r="AW1090">
        <v>8114617500</v>
      </c>
    </row>
    <row r="1091" spans="1:49" x14ac:dyDescent="0.25">
      <c r="A1091">
        <v>20260149</v>
      </c>
      <c r="B1091">
        <v>62</v>
      </c>
      <c r="C1091" t="s">
        <v>64</v>
      </c>
      <c r="D1091" t="s">
        <v>65</v>
      </c>
      <c r="E1091" t="s">
        <v>160</v>
      </c>
      <c r="F1091" s="9">
        <v>45371</v>
      </c>
      <c r="G1091">
        <v>240</v>
      </c>
      <c r="H1091">
        <v>255</v>
      </c>
      <c r="I1091">
        <v>0</v>
      </c>
      <c r="K1091" t="s">
        <v>67</v>
      </c>
      <c r="M1091">
        <v>190609</v>
      </c>
      <c r="N1091" t="s">
        <v>118</v>
      </c>
      <c r="O1091">
        <v>255</v>
      </c>
      <c r="Q1091">
        <v>0</v>
      </c>
      <c r="S1091" t="s">
        <v>3635</v>
      </c>
      <c r="V1091" s="9">
        <v>45386</v>
      </c>
      <c r="W1091" s="9">
        <v>45372</v>
      </c>
      <c r="X1091" s="9">
        <v>45371</v>
      </c>
      <c r="Y1091" t="s">
        <v>70</v>
      </c>
      <c r="Z1091" t="s">
        <v>71</v>
      </c>
      <c r="AC1091">
        <v>800110181</v>
      </c>
      <c r="AD1091" t="s">
        <v>72</v>
      </c>
      <c r="AE1091" t="s">
        <v>73</v>
      </c>
      <c r="AF1091" t="s">
        <v>74</v>
      </c>
      <c r="AI1091" t="s">
        <v>75</v>
      </c>
      <c r="AM1091" s="9">
        <v>45371</v>
      </c>
      <c r="AO1091" s="9">
        <v>45319</v>
      </c>
      <c r="AR1091">
        <v>1082803372</v>
      </c>
      <c r="AS1091" t="s">
        <v>3636</v>
      </c>
      <c r="AT1091" t="s">
        <v>3637</v>
      </c>
      <c r="AU1091">
        <v>90734521</v>
      </c>
      <c r="AV1091">
        <v>2024</v>
      </c>
      <c r="AW1091">
        <v>8119370000</v>
      </c>
    </row>
    <row r="1092" spans="1:49" x14ac:dyDescent="0.25">
      <c r="A1092">
        <v>20260436</v>
      </c>
      <c r="B1092">
        <v>66</v>
      </c>
      <c r="C1092" t="s">
        <v>64</v>
      </c>
      <c r="D1092" t="s">
        <v>65</v>
      </c>
      <c r="E1092" t="s">
        <v>66</v>
      </c>
      <c r="F1092" s="9">
        <v>45372</v>
      </c>
      <c r="G1092">
        <v>235</v>
      </c>
      <c r="H1092">
        <v>254</v>
      </c>
      <c r="I1092">
        <v>0</v>
      </c>
      <c r="K1092" t="s">
        <v>67</v>
      </c>
      <c r="M1092">
        <v>190609</v>
      </c>
      <c r="N1092" t="s">
        <v>118</v>
      </c>
      <c r="O1092">
        <v>254</v>
      </c>
      <c r="Q1092">
        <v>0</v>
      </c>
      <c r="S1092" t="s">
        <v>3638</v>
      </c>
      <c r="V1092" s="9">
        <v>45391</v>
      </c>
      <c r="W1092" s="9">
        <v>45373</v>
      </c>
      <c r="X1092" s="9">
        <v>45372</v>
      </c>
      <c r="Y1092" t="s">
        <v>70</v>
      </c>
      <c r="Z1092" t="s">
        <v>71</v>
      </c>
      <c r="AC1092">
        <v>800110181</v>
      </c>
      <c r="AD1092" t="s">
        <v>72</v>
      </c>
      <c r="AE1092" t="s">
        <v>73</v>
      </c>
      <c r="AF1092" t="s">
        <v>74</v>
      </c>
      <c r="AI1092" t="s">
        <v>75</v>
      </c>
      <c r="AM1092" s="9">
        <v>45372</v>
      </c>
      <c r="AO1092" s="9">
        <v>45319</v>
      </c>
      <c r="AR1092">
        <v>1082803372</v>
      </c>
      <c r="AS1092" t="s">
        <v>3636</v>
      </c>
      <c r="AT1092" t="s">
        <v>3637</v>
      </c>
      <c r="AU1092">
        <v>90734521</v>
      </c>
      <c r="AV1092">
        <v>2024</v>
      </c>
      <c r="AW1092">
        <v>8119370000</v>
      </c>
    </row>
    <row r="1093" spans="1:49" x14ac:dyDescent="0.25">
      <c r="A1093">
        <v>20260437</v>
      </c>
      <c r="B1093">
        <v>66</v>
      </c>
      <c r="C1093" t="s">
        <v>64</v>
      </c>
      <c r="D1093" t="s">
        <v>65</v>
      </c>
      <c r="E1093" t="s">
        <v>66</v>
      </c>
      <c r="F1093" s="9">
        <v>45372</v>
      </c>
      <c r="G1093">
        <v>235</v>
      </c>
      <c r="H1093">
        <v>254</v>
      </c>
      <c r="I1093">
        <v>0</v>
      </c>
      <c r="K1093" t="s">
        <v>67</v>
      </c>
      <c r="M1093">
        <v>190054</v>
      </c>
      <c r="N1093" t="s">
        <v>73</v>
      </c>
      <c r="O1093">
        <v>254</v>
      </c>
      <c r="Q1093">
        <v>0</v>
      </c>
      <c r="S1093" t="s">
        <v>3639</v>
      </c>
      <c r="V1093" s="9">
        <v>45391</v>
      </c>
      <c r="W1093" s="9">
        <v>45373</v>
      </c>
      <c r="X1093" s="9">
        <v>45372</v>
      </c>
      <c r="Y1093" t="s">
        <v>70</v>
      </c>
      <c r="Z1093" t="s">
        <v>71</v>
      </c>
      <c r="AC1093">
        <v>800110181</v>
      </c>
      <c r="AD1093" t="s">
        <v>72</v>
      </c>
      <c r="AE1093" t="s">
        <v>73</v>
      </c>
      <c r="AF1093" t="s">
        <v>74</v>
      </c>
      <c r="AI1093" t="s">
        <v>75</v>
      </c>
      <c r="AM1093" s="9">
        <v>45372</v>
      </c>
      <c r="AO1093" s="9">
        <v>45319</v>
      </c>
      <c r="AR1093">
        <v>1027401371</v>
      </c>
      <c r="AS1093" t="s">
        <v>3640</v>
      </c>
      <c r="AT1093" t="s">
        <v>3641</v>
      </c>
      <c r="AU1093">
        <v>90732949</v>
      </c>
      <c r="AV1093">
        <v>2024</v>
      </c>
      <c r="AW1093">
        <v>8109093400</v>
      </c>
    </row>
    <row r="1094" spans="1:49" x14ac:dyDescent="0.25">
      <c r="A1094">
        <v>20260438</v>
      </c>
      <c r="B1094">
        <v>66</v>
      </c>
      <c r="C1094" t="s">
        <v>64</v>
      </c>
      <c r="D1094" t="s">
        <v>65</v>
      </c>
      <c r="E1094" t="s">
        <v>66</v>
      </c>
      <c r="F1094" s="9">
        <v>45372</v>
      </c>
      <c r="G1094">
        <v>235</v>
      </c>
      <c r="H1094">
        <v>254</v>
      </c>
      <c r="I1094">
        <v>0</v>
      </c>
      <c r="K1094" t="s">
        <v>67</v>
      </c>
      <c r="M1094">
        <v>191153</v>
      </c>
      <c r="N1094" t="s">
        <v>73</v>
      </c>
      <c r="O1094">
        <v>254</v>
      </c>
      <c r="Q1094">
        <v>0</v>
      </c>
      <c r="S1094" t="s">
        <v>3642</v>
      </c>
      <c r="V1094" s="9">
        <v>45391</v>
      </c>
      <c r="W1094" s="9">
        <v>45373</v>
      </c>
      <c r="X1094" s="9">
        <v>45372</v>
      </c>
      <c r="Y1094" t="s">
        <v>70</v>
      </c>
      <c r="Z1094" t="s">
        <v>71</v>
      </c>
      <c r="AC1094">
        <v>800110181</v>
      </c>
      <c r="AD1094" t="s">
        <v>72</v>
      </c>
      <c r="AE1094" t="s">
        <v>73</v>
      </c>
      <c r="AF1094" t="s">
        <v>74</v>
      </c>
      <c r="AI1094" t="s">
        <v>75</v>
      </c>
      <c r="AM1094" s="9">
        <v>45372</v>
      </c>
      <c r="AO1094" s="9">
        <v>45256</v>
      </c>
      <c r="AR1094">
        <v>12103339</v>
      </c>
      <c r="AS1094" t="s">
        <v>3643</v>
      </c>
      <c r="AT1094" t="s">
        <v>3644</v>
      </c>
      <c r="AU1094">
        <v>90734571</v>
      </c>
      <c r="AV1094">
        <v>2024</v>
      </c>
      <c r="AW1094">
        <v>8119367600</v>
      </c>
    </row>
    <row r="1095" spans="1:49" x14ac:dyDescent="0.25">
      <c r="A1095">
        <v>20260439</v>
      </c>
      <c r="B1095">
        <v>66</v>
      </c>
      <c r="C1095" t="s">
        <v>64</v>
      </c>
      <c r="D1095" t="s">
        <v>65</v>
      </c>
      <c r="E1095" t="s">
        <v>66</v>
      </c>
      <c r="F1095" s="9">
        <v>45372</v>
      </c>
      <c r="G1095">
        <v>235</v>
      </c>
      <c r="H1095">
        <v>254</v>
      </c>
      <c r="I1095">
        <v>0</v>
      </c>
      <c r="K1095" t="s">
        <v>67</v>
      </c>
      <c r="M1095">
        <v>189519</v>
      </c>
      <c r="N1095" t="s">
        <v>82</v>
      </c>
      <c r="O1095">
        <v>254</v>
      </c>
      <c r="Q1095">
        <v>0</v>
      </c>
      <c r="S1095" t="s">
        <v>3645</v>
      </c>
      <c r="V1095" s="9">
        <v>45391</v>
      </c>
      <c r="W1095" s="9">
        <v>45373</v>
      </c>
      <c r="X1095" s="9">
        <v>45372</v>
      </c>
      <c r="Y1095" t="s">
        <v>70</v>
      </c>
      <c r="Z1095" t="s">
        <v>71</v>
      </c>
      <c r="AC1095">
        <v>800110181</v>
      </c>
      <c r="AD1095" t="s">
        <v>72</v>
      </c>
      <c r="AE1095" t="s">
        <v>73</v>
      </c>
      <c r="AF1095" t="s">
        <v>74</v>
      </c>
      <c r="AI1095" t="s">
        <v>75</v>
      </c>
      <c r="AM1095" s="9">
        <v>45372</v>
      </c>
      <c r="AO1095" s="9">
        <v>45291</v>
      </c>
      <c r="AR1095">
        <v>1083838927</v>
      </c>
      <c r="AS1095" t="s">
        <v>3646</v>
      </c>
      <c r="AT1095" t="s">
        <v>3647</v>
      </c>
      <c r="AU1095">
        <v>90732395</v>
      </c>
      <c r="AV1095">
        <v>2024</v>
      </c>
      <c r="AW1095">
        <v>8099082500</v>
      </c>
    </row>
    <row r="1096" spans="1:49" x14ac:dyDescent="0.25">
      <c r="A1096">
        <v>20260440</v>
      </c>
      <c r="B1096">
        <v>71</v>
      </c>
      <c r="C1096" t="s">
        <v>64</v>
      </c>
      <c r="D1096" t="s">
        <v>65</v>
      </c>
      <c r="E1096" t="s">
        <v>160</v>
      </c>
      <c r="F1096" s="9">
        <v>45372</v>
      </c>
      <c r="G1096">
        <v>236</v>
      </c>
      <c r="H1096">
        <v>254</v>
      </c>
      <c r="I1096">
        <v>0</v>
      </c>
      <c r="K1096" t="s">
        <v>67</v>
      </c>
      <c r="M1096">
        <v>188982</v>
      </c>
      <c r="N1096" t="s">
        <v>73</v>
      </c>
      <c r="O1096">
        <v>254</v>
      </c>
      <c r="Q1096">
        <v>0</v>
      </c>
      <c r="S1096" t="s">
        <v>3648</v>
      </c>
      <c r="V1096" s="9">
        <v>45390</v>
      </c>
      <c r="W1096" s="9">
        <v>45373</v>
      </c>
      <c r="X1096" s="9">
        <v>45372</v>
      </c>
      <c r="Y1096" t="s">
        <v>70</v>
      </c>
      <c r="Z1096" t="s">
        <v>71</v>
      </c>
      <c r="AC1096">
        <v>800110181</v>
      </c>
      <c r="AD1096" t="s">
        <v>72</v>
      </c>
      <c r="AE1096" t="s">
        <v>73</v>
      </c>
      <c r="AF1096" t="s">
        <v>74</v>
      </c>
      <c r="AI1096" t="s">
        <v>75</v>
      </c>
      <c r="AM1096" s="9">
        <v>45372</v>
      </c>
      <c r="AO1096" s="9">
        <v>45314</v>
      </c>
      <c r="AR1096">
        <v>12110857</v>
      </c>
      <c r="AS1096" t="s">
        <v>537</v>
      </c>
      <c r="AT1096" t="s">
        <v>538</v>
      </c>
      <c r="AU1096">
        <v>90731315</v>
      </c>
      <c r="AV1096">
        <v>2024</v>
      </c>
      <c r="AW1096">
        <v>8106725000</v>
      </c>
    </row>
    <row r="1097" spans="1:49" x14ac:dyDescent="0.25">
      <c r="A1097">
        <v>20260441</v>
      </c>
      <c r="B1097">
        <v>71</v>
      </c>
      <c r="C1097" t="s">
        <v>64</v>
      </c>
      <c r="D1097" t="s">
        <v>65</v>
      </c>
      <c r="E1097" t="s">
        <v>66</v>
      </c>
      <c r="F1097" s="9">
        <v>45372</v>
      </c>
      <c r="G1097">
        <v>233</v>
      </c>
      <c r="H1097">
        <v>254</v>
      </c>
      <c r="I1097">
        <v>-4892</v>
      </c>
      <c r="K1097" t="s">
        <v>67</v>
      </c>
      <c r="M1097">
        <v>188982</v>
      </c>
      <c r="N1097" t="s">
        <v>73</v>
      </c>
      <c r="O1097">
        <v>254</v>
      </c>
      <c r="Q1097">
        <v>0</v>
      </c>
      <c r="S1097" t="s">
        <v>534</v>
      </c>
      <c r="V1097" s="9">
        <v>45393</v>
      </c>
      <c r="W1097" s="9">
        <v>45373</v>
      </c>
      <c r="X1097" s="9">
        <v>45372</v>
      </c>
      <c r="Y1097" t="s">
        <v>70</v>
      </c>
      <c r="Z1097" t="s">
        <v>71</v>
      </c>
      <c r="AC1097">
        <v>800110181</v>
      </c>
      <c r="AD1097" t="s">
        <v>72</v>
      </c>
      <c r="AE1097" t="s">
        <v>73</v>
      </c>
      <c r="AF1097" t="s">
        <v>74</v>
      </c>
      <c r="AI1097" t="s">
        <v>75</v>
      </c>
      <c r="AM1097" s="9">
        <v>45372</v>
      </c>
      <c r="AO1097" s="9">
        <v>45314</v>
      </c>
      <c r="AR1097">
        <v>12110857</v>
      </c>
      <c r="AS1097" t="s">
        <v>537</v>
      </c>
      <c r="AT1097" t="s">
        <v>538</v>
      </c>
      <c r="AU1097">
        <v>90731315</v>
      </c>
      <c r="AV1097">
        <v>2024</v>
      </c>
      <c r="AW1097">
        <v>8106725000</v>
      </c>
    </row>
    <row r="1098" spans="1:49" x14ac:dyDescent="0.25">
      <c r="A1098">
        <v>20260442</v>
      </c>
      <c r="B1098">
        <v>71</v>
      </c>
      <c r="C1098" t="s">
        <v>64</v>
      </c>
      <c r="D1098" t="s">
        <v>65</v>
      </c>
      <c r="E1098" t="s">
        <v>66</v>
      </c>
      <c r="F1098" s="9">
        <v>45372</v>
      </c>
      <c r="G1098">
        <v>234</v>
      </c>
      <c r="H1098">
        <v>254</v>
      </c>
      <c r="I1098">
        <v>0</v>
      </c>
      <c r="K1098" t="s">
        <v>67</v>
      </c>
      <c r="M1098">
        <v>191157</v>
      </c>
      <c r="N1098" t="s">
        <v>375</v>
      </c>
      <c r="O1098">
        <v>254</v>
      </c>
      <c r="Q1098">
        <v>0</v>
      </c>
      <c r="S1098" t="s">
        <v>3649</v>
      </c>
      <c r="V1098" s="9">
        <v>45392</v>
      </c>
      <c r="W1098" s="9">
        <v>45373</v>
      </c>
      <c r="X1098" s="9">
        <v>45372</v>
      </c>
      <c r="Y1098" t="s">
        <v>70</v>
      </c>
      <c r="Z1098" t="s">
        <v>71</v>
      </c>
      <c r="AB1098" t="s">
        <v>42</v>
      </c>
      <c r="AC1098">
        <v>800110181</v>
      </c>
      <c r="AD1098" t="s">
        <v>72</v>
      </c>
      <c r="AE1098" t="s">
        <v>73</v>
      </c>
      <c r="AF1098" t="s">
        <v>74</v>
      </c>
      <c r="AI1098" t="s">
        <v>75</v>
      </c>
      <c r="AM1098" s="9">
        <v>45372</v>
      </c>
      <c r="AO1098" s="9">
        <v>45326</v>
      </c>
      <c r="AR1098">
        <v>1082216180</v>
      </c>
      <c r="AS1098" t="s">
        <v>3650</v>
      </c>
      <c r="AT1098" t="s">
        <v>3651</v>
      </c>
      <c r="AU1098">
        <v>90734278</v>
      </c>
      <c r="AV1098">
        <v>2024</v>
      </c>
      <c r="AW1098">
        <v>8115589300</v>
      </c>
    </row>
    <row r="1099" spans="1:49" x14ac:dyDescent="0.25">
      <c r="A1099">
        <v>20260443</v>
      </c>
      <c r="B1099">
        <v>71</v>
      </c>
      <c r="C1099" t="s">
        <v>64</v>
      </c>
      <c r="D1099" t="s">
        <v>65</v>
      </c>
      <c r="E1099" t="s">
        <v>160</v>
      </c>
      <c r="F1099" s="9">
        <v>45372</v>
      </c>
      <c r="G1099">
        <v>236</v>
      </c>
      <c r="H1099">
        <v>254</v>
      </c>
      <c r="I1099">
        <v>0</v>
      </c>
      <c r="K1099" t="s">
        <v>67</v>
      </c>
      <c r="M1099">
        <v>191157</v>
      </c>
      <c r="N1099" t="s">
        <v>375</v>
      </c>
      <c r="O1099">
        <v>254</v>
      </c>
      <c r="Q1099">
        <v>0</v>
      </c>
      <c r="S1099" t="s">
        <v>3652</v>
      </c>
      <c r="V1099" s="9">
        <v>45390</v>
      </c>
      <c r="W1099" s="9">
        <v>45373</v>
      </c>
      <c r="X1099" s="9">
        <v>45372</v>
      </c>
      <c r="Y1099" t="s">
        <v>70</v>
      </c>
      <c r="Z1099" t="s">
        <v>71</v>
      </c>
      <c r="AB1099" t="s">
        <v>42</v>
      </c>
      <c r="AC1099">
        <v>800110181</v>
      </c>
      <c r="AD1099" t="s">
        <v>72</v>
      </c>
      <c r="AE1099" t="s">
        <v>73</v>
      </c>
      <c r="AF1099" t="s">
        <v>74</v>
      </c>
      <c r="AI1099" t="s">
        <v>75</v>
      </c>
      <c r="AM1099" s="9">
        <v>45372</v>
      </c>
      <c r="AO1099" s="9">
        <v>45326</v>
      </c>
      <c r="AR1099">
        <v>1082216180</v>
      </c>
      <c r="AS1099" t="s">
        <v>3650</v>
      </c>
      <c r="AT1099" t="s">
        <v>3651</v>
      </c>
      <c r="AU1099">
        <v>90734278</v>
      </c>
      <c r="AV1099">
        <v>2024</v>
      </c>
      <c r="AW1099">
        <v>8115589300</v>
      </c>
    </row>
    <row r="1100" spans="1:49" x14ac:dyDescent="0.25">
      <c r="A1100">
        <v>20262233</v>
      </c>
      <c r="B1100">
        <v>17</v>
      </c>
      <c r="C1100" t="s">
        <v>64</v>
      </c>
      <c r="D1100" t="s">
        <v>65</v>
      </c>
      <c r="E1100" t="s">
        <v>160</v>
      </c>
      <c r="F1100" s="9">
        <v>45383</v>
      </c>
      <c r="G1100">
        <v>232</v>
      </c>
      <c r="H1100">
        <v>243</v>
      </c>
      <c r="I1100">
        <v>0</v>
      </c>
      <c r="K1100" t="s">
        <v>67</v>
      </c>
      <c r="M1100">
        <v>143102</v>
      </c>
      <c r="N1100" t="s">
        <v>73</v>
      </c>
      <c r="O1100">
        <v>243</v>
      </c>
      <c r="Q1100">
        <v>0</v>
      </c>
      <c r="S1100" t="s">
        <v>3475</v>
      </c>
      <c r="V1100" s="9">
        <v>45394</v>
      </c>
      <c r="W1100" s="9">
        <v>45384</v>
      </c>
      <c r="X1100" s="9">
        <v>45383</v>
      </c>
      <c r="Y1100" t="s">
        <v>70</v>
      </c>
      <c r="Z1100" t="s">
        <v>71</v>
      </c>
      <c r="AC1100">
        <v>800110181</v>
      </c>
      <c r="AD1100" t="s">
        <v>72</v>
      </c>
      <c r="AE1100" t="s">
        <v>73</v>
      </c>
      <c r="AF1100" t="s">
        <v>74</v>
      </c>
      <c r="AI1100" t="s">
        <v>75</v>
      </c>
      <c r="AM1100" s="9">
        <v>45383</v>
      </c>
      <c r="AO1100" s="9">
        <v>44776</v>
      </c>
      <c r="AR1100">
        <v>12131652</v>
      </c>
      <c r="AS1100" t="s">
        <v>3476</v>
      </c>
      <c r="AT1100" t="s">
        <v>733</v>
      </c>
      <c r="AU1100">
        <v>90616871</v>
      </c>
      <c r="AV1100">
        <v>2022</v>
      </c>
      <c r="AW1100">
        <v>8082922700</v>
      </c>
    </row>
    <row r="1101" spans="1:49" x14ac:dyDescent="0.25">
      <c r="A1101">
        <v>20262234</v>
      </c>
      <c r="B1101">
        <v>17</v>
      </c>
      <c r="C1101" t="s">
        <v>64</v>
      </c>
      <c r="D1101" t="s">
        <v>65</v>
      </c>
      <c r="E1101" t="s">
        <v>160</v>
      </c>
      <c r="F1101" s="9">
        <v>45383</v>
      </c>
      <c r="G1101">
        <v>232</v>
      </c>
      <c r="H1101">
        <v>243</v>
      </c>
      <c r="I1101">
        <v>0</v>
      </c>
      <c r="K1101" t="s">
        <v>67</v>
      </c>
      <c r="M1101">
        <v>143102</v>
      </c>
      <c r="N1101" t="s">
        <v>73</v>
      </c>
      <c r="O1101">
        <v>243</v>
      </c>
      <c r="Q1101">
        <v>0</v>
      </c>
      <c r="S1101" t="s">
        <v>3477</v>
      </c>
      <c r="V1101" s="9">
        <v>45394</v>
      </c>
      <c r="W1101" s="9">
        <v>45384</v>
      </c>
      <c r="X1101" s="9">
        <v>45383</v>
      </c>
      <c r="Y1101" t="s">
        <v>70</v>
      </c>
      <c r="Z1101" t="s">
        <v>71</v>
      </c>
      <c r="AC1101">
        <v>800110181</v>
      </c>
      <c r="AD1101" t="s">
        <v>72</v>
      </c>
      <c r="AE1101" t="s">
        <v>73</v>
      </c>
      <c r="AF1101" t="s">
        <v>74</v>
      </c>
      <c r="AI1101" t="s">
        <v>75</v>
      </c>
      <c r="AM1101" s="9">
        <v>45383</v>
      </c>
      <c r="AO1101" s="9">
        <v>44776</v>
      </c>
      <c r="AR1101">
        <v>12131652</v>
      </c>
      <c r="AS1101" t="s">
        <v>3476</v>
      </c>
      <c r="AT1101" t="s">
        <v>733</v>
      </c>
      <c r="AU1101">
        <v>90616871</v>
      </c>
      <c r="AV1101">
        <v>2022</v>
      </c>
      <c r="AW1101">
        <v>8082922700</v>
      </c>
    </row>
    <row r="1102" spans="1:49" x14ac:dyDescent="0.25">
      <c r="A1102">
        <v>20262236</v>
      </c>
      <c r="B1102">
        <v>17</v>
      </c>
      <c r="C1102" t="s">
        <v>64</v>
      </c>
      <c r="D1102" t="s">
        <v>65</v>
      </c>
      <c r="E1102" t="s">
        <v>160</v>
      </c>
      <c r="F1102" s="9">
        <v>45383</v>
      </c>
      <c r="G1102">
        <v>228</v>
      </c>
      <c r="H1102">
        <v>243</v>
      </c>
      <c r="I1102">
        <v>1292192</v>
      </c>
      <c r="K1102" t="s">
        <v>67</v>
      </c>
      <c r="M1102">
        <v>178568</v>
      </c>
      <c r="N1102" t="s">
        <v>381</v>
      </c>
      <c r="O1102">
        <v>243</v>
      </c>
      <c r="Q1102">
        <v>0</v>
      </c>
      <c r="S1102" t="s">
        <v>3499</v>
      </c>
      <c r="V1102" s="9">
        <v>45398</v>
      </c>
      <c r="W1102" s="9">
        <v>45384</v>
      </c>
      <c r="X1102" s="9">
        <v>45383</v>
      </c>
      <c r="Y1102" t="s">
        <v>70</v>
      </c>
      <c r="Z1102" t="s">
        <v>71</v>
      </c>
      <c r="AC1102">
        <v>800110181</v>
      </c>
      <c r="AD1102" t="s">
        <v>72</v>
      </c>
      <c r="AE1102" t="s">
        <v>73</v>
      </c>
      <c r="AF1102" t="s">
        <v>74</v>
      </c>
      <c r="AI1102" t="s">
        <v>75</v>
      </c>
      <c r="AM1102" s="9">
        <v>45383</v>
      </c>
      <c r="AO1102" s="9">
        <v>45195</v>
      </c>
      <c r="AR1102">
        <v>1015470243</v>
      </c>
      <c r="AS1102" t="s">
        <v>3500</v>
      </c>
      <c r="AT1102" t="s">
        <v>3501</v>
      </c>
      <c r="AU1102">
        <v>90719888</v>
      </c>
      <c r="AV1102">
        <v>2023</v>
      </c>
      <c r="AW1102">
        <v>8107028800</v>
      </c>
    </row>
    <row r="1103" spans="1:49" x14ac:dyDescent="0.25">
      <c r="A1103">
        <v>20262238</v>
      </c>
      <c r="B1103">
        <v>17</v>
      </c>
      <c r="C1103" t="s">
        <v>64</v>
      </c>
      <c r="D1103" t="s">
        <v>65</v>
      </c>
      <c r="E1103" t="s">
        <v>160</v>
      </c>
      <c r="F1103" s="9">
        <v>45383</v>
      </c>
      <c r="G1103">
        <v>232</v>
      </c>
      <c r="H1103">
        <v>243</v>
      </c>
      <c r="I1103">
        <v>0</v>
      </c>
      <c r="K1103" t="s">
        <v>67</v>
      </c>
      <c r="M1103">
        <v>186765</v>
      </c>
      <c r="N1103" t="s">
        <v>73</v>
      </c>
      <c r="O1103">
        <v>243</v>
      </c>
      <c r="Q1103">
        <v>0</v>
      </c>
      <c r="S1103" t="s">
        <v>3470</v>
      </c>
      <c r="V1103" s="9">
        <v>45394</v>
      </c>
      <c r="W1103" s="9">
        <v>45384</v>
      </c>
      <c r="X1103" s="9">
        <v>45383</v>
      </c>
      <c r="Y1103" t="s">
        <v>70</v>
      </c>
      <c r="Z1103" t="s">
        <v>71</v>
      </c>
      <c r="AC1103">
        <v>800110181</v>
      </c>
      <c r="AD1103" t="s">
        <v>72</v>
      </c>
      <c r="AE1103" t="s">
        <v>73</v>
      </c>
      <c r="AF1103" t="s">
        <v>74</v>
      </c>
      <c r="AI1103" t="s">
        <v>75</v>
      </c>
      <c r="AM1103" s="9">
        <v>45383</v>
      </c>
      <c r="AO1103" s="9">
        <v>45284</v>
      </c>
      <c r="AR1103">
        <v>1075805662</v>
      </c>
      <c r="AS1103" t="s">
        <v>3471</v>
      </c>
      <c r="AT1103" t="s">
        <v>3198</v>
      </c>
      <c r="AU1103">
        <v>90728831</v>
      </c>
      <c r="AV1103">
        <v>2023</v>
      </c>
      <c r="AW1103">
        <v>8118112300</v>
      </c>
    </row>
    <row r="1104" spans="1:49" x14ac:dyDescent="0.25">
      <c r="A1104">
        <v>20262240</v>
      </c>
      <c r="B1104">
        <v>22</v>
      </c>
      <c r="C1104" t="s">
        <v>64</v>
      </c>
      <c r="D1104" t="s">
        <v>65</v>
      </c>
      <c r="E1104" t="s">
        <v>160</v>
      </c>
      <c r="F1104" s="9">
        <v>45383</v>
      </c>
      <c r="G1104">
        <v>228</v>
      </c>
      <c r="H1104">
        <v>243</v>
      </c>
      <c r="I1104">
        <v>1526600</v>
      </c>
      <c r="K1104" t="s">
        <v>67</v>
      </c>
      <c r="M1104">
        <v>186856</v>
      </c>
      <c r="N1104" t="s">
        <v>73</v>
      </c>
      <c r="O1104">
        <v>243</v>
      </c>
      <c r="Q1104">
        <v>0</v>
      </c>
      <c r="S1104" t="s">
        <v>3480</v>
      </c>
      <c r="V1104" s="9">
        <v>45398</v>
      </c>
      <c r="W1104" s="9">
        <v>45384</v>
      </c>
      <c r="X1104" s="9">
        <v>45383</v>
      </c>
      <c r="Y1104" t="s">
        <v>70</v>
      </c>
      <c r="Z1104" t="s">
        <v>71</v>
      </c>
      <c r="AC1104">
        <v>800110181</v>
      </c>
      <c r="AD1104" t="s">
        <v>72</v>
      </c>
      <c r="AE1104" t="s">
        <v>73</v>
      </c>
      <c r="AF1104" t="s">
        <v>74</v>
      </c>
      <c r="AI1104" t="s">
        <v>75</v>
      </c>
      <c r="AM1104" s="9">
        <v>45383</v>
      </c>
      <c r="AO1104" s="9">
        <v>45286</v>
      </c>
      <c r="AR1104">
        <v>1005701442</v>
      </c>
      <c r="AS1104" t="s">
        <v>3481</v>
      </c>
      <c r="AT1104" t="s">
        <v>3482</v>
      </c>
      <c r="AU1104">
        <v>90728933</v>
      </c>
      <c r="AV1104">
        <v>2023</v>
      </c>
      <c r="AW1104">
        <v>8100072200</v>
      </c>
    </row>
    <row r="1105" spans="1:49" x14ac:dyDescent="0.25">
      <c r="A1105">
        <v>20262241</v>
      </c>
      <c r="B1105">
        <v>22</v>
      </c>
      <c r="C1105" t="s">
        <v>64</v>
      </c>
      <c r="D1105" t="s">
        <v>65</v>
      </c>
      <c r="E1105" t="s">
        <v>160</v>
      </c>
      <c r="F1105" s="9">
        <v>45383</v>
      </c>
      <c r="G1105">
        <v>232</v>
      </c>
      <c r="H1105">
        <v>243</v>
      </c>
      <c r="I1105">
        <v>0</v>
      </c>
      <c r="K1105" t="s">
        <v>67</v>
      </c>
      <c r="M1105">
        <v>186793</v>
      </c>
      <c r="N1105" t="s">
        <v>73</v>
      </c>
      <c r="O1105">
        <v>243</v>
      </c>
      <c r="Q1105">
        <v>0</v>
      </c>
      <c r="S1105" t="s">
        <v>3483</v>
      </c>
      <c r="V1105" s="9">
        <v>45394</v>
      </c>
      <c r="W1105" s="9">
        <v>45384</v>
      </c>
      <c r="X1105" s="9">
        <v>45383</v>
      </c>
      <c r="Y1105" t="s">
        <v>70</v>
      </c>
      <c r="Z1105" t="s">
        <v>71</v>
      </c>
      <c r="AC1105">
        <v>800110181</v>
      </c>
      <c r="AD1105" t="s">
        <v>72</v>
      </c>
      <c r="AE1105" t="s">
        <v>73</v>
      </c>
      <c r="AF1105" t="s">
        <v>74</v>
      </c>
      <c r="AI1105" t="s">
        <v>75</v>
      </c>
      <c r="AM1105" s="9">
        <v>45383</v>
      </c>
      <c r="AO1105" s="9">
        <v>45278</v>
      </c>
      <c r="AR1105">
        <v>1004063873</v>
      </c>
      <c r="AS1105" t="s">
        <v>3484</v>
      </c>
      <c r="AT1105" t="s">
        <v>3485</v>
      </c>
      <c r="AU1105">
        <v>90729230</v>
      </c>
      <c r="AV1105">
        <v>2023</v>
      </c>
      <c r="AW1105">
        <v>8097264800</v>
      </c>
    </row>
    <row r="1106" spans="1:49" x14ac:dyDescent="0.25">
      <c r="A1106">
        <v>20262247</v>
      </c>
      <c r="B1106">
        <v>22</v>
      </c>
      <c r="C1106" t="s">
        <v>64</v>
      </c>
      <c r="D1106" t="s">
        <v>65</v>
      </c>
      <c r="E1106" t="s">
        <v>160</v>
      </c>
      <c r="F1106" s="9">
        <v>45383</v>
      </c>
      <c r="G1106">
        <v>228</v>
      </c>
      <c r="H1106">
        <v>243</v>
      </c>
      <c r="I1106">
        <v>2282542</v>
      </c>
      <c r="K1106" t="s">
        <v>67</v>
      </c>
      <c r="M1106">
        <v>182026</v>
      </c>
      <c r="N1106" t="s">
        <v>73</v>
      </c>
      <c r="O1106">
        <v>243</v>
      </c>
      <c r="Q1106">
        <v>0</v>
      </c>
      <c r="S1106" t="s">
        <v>3492</v>
      </c>
      <c r="V1106" s="9">
        <v>45398</v>
      </c>
      <c r="W1106" s="9">
        <v>45384</v>
      </c>
      <c r="X1106" s="9">
        <v>45383</v>
      </c>
      <c r="Y1106" t="s">
        <v>70</v>
      </c>
      <c r="Z1106" t="s">
        <v>71</v>
      </c>
      <c r="AB1106" t="s">
        <v>42</v>
      </c>
      <c r="AC1106">
        <v>800110181</v>
      </c>
      <c r="AD1106" t="s">
        <v>72</v>
      </c>
      <c r="AE1106" t="s">
        <v>73</v>
      </c>
      <c r="AF1106" t="s">
        <v>74</v>
      </c>
      <c r="AI1106" t="s">
        <v>75</v>
      </c>
      <c r="AM1106" s="9">
        <v>45383</v>
      </c>
      <c r="AO1106" s="9">
        <v>45228</v>
      </c>
      <c r="AR1106">
        <v>1077225162</v>
      </c>
      <c r="AS1106" t="s">
        <v>3490</v>
      </c>
      <c r="AT1106" t="s">
        <v>3491</v>
      </c>
      <c r="AU1106">
        <v>90723839</v>
      </c>
      <c r="AV1106">
        <v>2023</v>
      </c>
      <c r="AW1106">
        <v>8108686800</v>
      </c>
    </row>
    <row r="1107" spans="1:49" x14ac:dyDescent="0.25">
      <c r="A1107">
        <v>20262248</v>
      </c>
      <c r="B1107">
        <v>22</v>
      </c>
      <c r="C1107" t="s">
        <v>64</v>
      </c>
      <c r="D1107" t="s">
        <v>65</v>
      </c>
      <c r="E1107" t="s">
        <v>160</v>
      </c>
      <c r="F1107" s="9">
        <v>45383</v>
      </c>
      <c r="G1107">
        <v>232</v>
      </c>
      <c r="H1107">
        <v>243</v>
      </c>
      <c r="I1107">
        <v>0</v>
      </c>
      <c r="K1107" t="s">
        <v>67</v>
      </c>
      <c r="M1107">
        <v>189985</v>
      </c>
      <c r="N1107" t="s">
        <v>73</v>
      </c>
      <c r="O1107">
        <v>243</v>
      </c>
      <c r="Q1107">
        <v>0</v>
      </c>
      <c r="S1107" t="s">
        <v>3519</v>
      </c>
      <c r="V1107" s="9">
        <v>45394</v>
      </c>
      <c r="W1107" s="9">
        <v>45384</v>
      </c>
      <c r="X1107" s="9">
        <v>45383</v>
      </c>
      <c r="Y1107" t="s">
        <v>70</v>
      </c>
      <c r="Z1107" t="s">
        <v>71</v>
      </c>
      <c r="AC1107">
        <v>800110181</v>
      </c>
      <c r="AD1107" t="s">
        <v>72</v>
      </c>
      <c r="AE1107" t="s">
        <v>73</v>
      </c>
      <c r="AF1107" t="s">
        <v>74</v>
      </c>
      <c r="AI1107" t="s">
        <v>75</v>
      </c>
      <c r="AM1107" s="9">
        <v>45383</v>
      </c>
      <c r="AO1107" s="9">
        <v>45241</v>
      </c>
      <c r="AR1107">
        <v>1076501388</v>
      </c>
      <c r="AS1107" t="s">
        <v>3520</v>
      </c>
      <c r="AT1107" t="s">
        <v>3521</v>
      </c>
      <c r="AU1107">
        <v>90732875</v>
      </c>
      <c r="AV1107">
        <v>2024</v>
      </c>
      <c r="AW1107">
        <v>8101261900</v>
      </c>
    </row>
    <row r="1108" spans="1:49" x14ac:dyDescent="0.25">
      <c r="A1108">
        <v>20262249</v>
      </c>
      <c r="B1108">
        <v>22</v>
      </c>
      <c r="C1108" t="s">
        <v>64</v>
      </c>
      <c r="D1108" t="s">
        <v>65</v>
      </c>
      <c r="E1108" t="s">
        <v>160</v>
      </c>
      <c r="F1108" s="9">
        <v>45383</v>
      </c>
      <c r="G1108">
        <v>232</v>
      </c>
      <c r="H1108">
        <v>243</v>
      </c>
      <c r="I1108">
        <v>0</v>
      </c>
      <c r="K1108" t="s">
        <v>67</v>
      </c>
      <c r="M1108">
        <v>189985</v>
      </c>
      <c r="N1108" t="s">
        <v>73</v>
      </c>
      <c r="O1108">
        <v>243</v>
      </c>
      <c r="Q1108">
        <v>0</v>
      </c>
      <c r="S1108" t="s">
        <v>3522</v>
      </c>
      <c r="V1108" s="9">
        <v>45394</v>
      </c>
      <c r="W1108" s="9">
        <v>45384</v>
      </c>
      <c r="X1108" s="9">
        <v>45383</v>
      </c>
      <c r="Y1108" t="s">
        <v>70</v>
      </c>
      <c r="Z1108" t="s">
        <v>71</v>
      </c>
      <c r="AC1108">
        <v>800110181</v>
      </c>
      <c r="AD1108" t="s">
        <v>72</v>
      </c>
      <c r="AE1108" t="s">
        <v>73</v>
      </c>
      <c r="AF1108" t="s">
        <v>74</v>
      </c>
      <c r="AI1108" t="s">
        <v>75</v>
      </c>
      <c r="AM1108" s="9">
        <v>45383</v>
      </c>
      <c r="AO1108" s="9">
        <v>45241</v>
      </c>
      <c r="AR1108">
        <v>1076501388</v>
      </c>
      <c r="AS1108" t="s">
        <v>3520</v>
      </c>
      <c r="AT1108" t="s">
        <v>3521</v>
      </c>
      <c r="AU1108">
        <v>90732875</v>
      </c>
      <c r="AV1108">
        <v>2024</v>
      </c>
      <c r="AW1108">
        <v>8101261900</v>
      </c>
    </row>
    <row r="1109" spans="1:49" x14ac:dyDescent="0.25">
      <c r="A1109">
        <v>20262884</v>
      </c>
      <c r="B1109">
        <v>60</v>
      </c>
      <c r="C1109" t="s">
        <v>64</v>
      </c>
      <c r="D1109" t="s">
        <v>65</v>
      </c>
      <c r="E1109" t="s">
        <v>151</v>
      </c>
      <c r="F1109" s="9">
        <v>45384</v>
      </c>
      <c r="G1109">
        <v>218</v>
      </c>
      <c r="H1109">
        <v>227</v>
      </c>
      <c r="I1109">
        <v>4183410</v>
      </c>
      <c r="K1109" t="s">
        <v>67</v>
      </c>
      <c r="M1109">
        <v>192841</v>
      </c>
      <c r="N1109" t="s">
        <v>82</v>
      </c>
      <c r="O1109">
        <v>242</v>
      </c>
      <c r="Q1109">
        <v>15</v>
      </c>
      <c r="S1109" t="s">
        <v>3653</v>
      </c>
      <c r="V1109" s="9">
        <v>45408</v>
      </c>
      <c r="W1109" s="9">
        <v>45385</v>
      </c>
      <c r="X1109" s="9">
        <v>45384</v>
      </c>
      <c r="Y1109" t="s">
        <v>70</v>
      </c>
      <c r="Z1109" t="s">
        <v>94</v>
      </c>
      <c r="AB1109" t="s">
        <v>42</v>
      </c>
      <c r="AC1109">
        <v>800110181</v>
      </c>
      <c r="AD1109" t="s">
        <v>72</v>
      </c>
      <c r="AE1109" t="s">
        <v>73</v>
      </c>
      <c r="AF1109" t="s">
        <v>74</v>
      </c>
      <c r="AJ1109" t="s">
        <v>570</v>
      </c>
      <c r="AK1109" t="s">
        <v>571</v>
      </c>
      <c r="AM1109" s="9">
        <v>45384</v>
      </c>
      <c r="AN1109" t="s">
        <v>95</v>
      </c>
      <c r="AO1109" s="9">
        <v>45335</v>
      </c>
      <c r="AP1109" t="s">
        <v>3654</v>
      </c>
      <c r="AQ1109" t="s">
        <v>3655</v>
      </c>
      <c r="AR1109">
        <v>26511197</v>
      </c>
      <c r="AS1109" t="s">
        <v>3656</v>
      </c>
      <c r="AT1109" t="s">
        <v>3592</v>
      </c>
      <c r="AU1109">
        <v>90739151</v>
      </c>
      <c r="AV1109">
        <v>2024</v>
      </c>
      <c r="AW1109">
        <v>8114069200</v>
      </c>
    </row>
    <row r="1110" spans="1:49" x14ac:dyDescent="0.25">
      <c r="A1110">
        <v>20262927</v>
      </c>
      <c r="B1110">
        <v>33</v>
      </c>
      <c r="C1110" t="s">
        <v>64</v>
      </c>
      <c r="D1110" t="s">
        <v>65</v>
      </c>
      <c r="E1110" t="s">
        <v>160</v>
      </c>
      <c r="F1110" s="9">
        <v>45385</v>
      </c>
      <c r="G1110">
        <v>229</v>
      </c>
      <c r="H1110">
        <v>241</v>
      </c>
      <c r="I1110">
        <v>0</v>
      </c>
      <c r="K1110" t="s">
        <v>67</v>
      </c>
      <c r="M1110">
        <v>186129</v>
      </c>
      <c r="N1110" t="s">
        <v>118</v>
      </c>
      <c r="O1110">
        <v>241</v>
      </c>
      <c r="Q1110">
        <v>0</v>
      </c>
      <c r="S1110" t="s">
        <v>3504</v>
      </c>
      <c r="V1110" s="9">
        <v>45397</v>
      </c>
      <c r="W1110" s="9">
        <v>45385</v>
      </c>
      <c r="X1110" s="9">
        <v>45385</v>
      </c>
      <c r="Y1110" t="s">
        <v>70</v>
      </c>
      <c r="Z1110" t="s">
        <v>71</v>
      </c>
      <c r="AC1110">
        <v>800110181</v>
      </c>
      <c r="AD1110" t="s">
        <v>72</v>
      </c>
      <c r="AE1110" t="s">
        <v>73</v>
      </c>
      <c r="AF1110" t="s">
        <v>74</v>
      </c>
      <c r="AI1110" t="s">
        <v>75</v>
      </c>
      <c r="AM1110" s="9">
        <v>45385</v>
      </c>
      <c r="AO1110" s="9">
        <v>45259</v>
      </c>
      <c r="AR1110">
        <v>1075088892</v>
      </c>
      <c r="AS1110" t="s">
        <v>3505</v>
      </c>
      <c r="AT1110" t="s">
        <v>3309</v>
      </c>
      <c r="AU1110">
        <v>90728190</v>
      </c>
      <c r="AV1110">
        <v>2023</v>
      </c>
      <c r="AW1110">
        <v>8118676700</v>
      </c>
    </row>
    <row r="1111" spans="1:49" x14ac:dyDescent="0.25">
      <c r="A1111">
        <v>20262928</v>
      </c>
      <c r="B1111">
        <v>33</v>
      </c>
      <c r="C1111" t="s">
        <v>64</v>
      </c>
      <c r="D1111" t="s">
        <v>65</v>
      </c>
      <c r="E1111" t="s">
        <v>160</v>
      </c>
      <c r="F1111" s="9">
        <v>45385</v>
      </c>
      <c r="G1111">
        <v>228</v>
      </c>
      <c r="H1111">
        <v>241</v>
      </c>
      <c r="I1111">
        <v>0</v>
      </c>
      <c r="K1111" t="s">
        <v>67</v>
      </c>
      <c r="M1111">
        <v>189986</v>
      </c>
      <c r="N1111" t="s">
        <v>433</v>
      </c>
      <c r="O1111">
        <v>241</v>
      </c>
      <c r="Q1111">
        <v>0</v>
      </c>
      <c r="S1111" t="s">
        <v>3526</v>
      </c>
      <c r="V1111" s="9">
        <v>45398</v>
      </c>
      <c r="W1111" s="9">
        <v>45385</v>
      </c>
      <c r="X1111" s="9">
        <v>45385</v>
      </c>
      <c r="Y1111" t="s">
        <v>70</v>
      </c>
      <c r="Z1111" t="s">
        <v>71</v>
      </c>
      <c r="AC1111">
        <v>800110181</v>
      </c>
      <c r="AD1111" t="s">
        <v>72</v>
      </c>
      <c r="AE1111" t="s">
        <v>73</v>
      </c>
      <c r="AF1111" t="s">
        <v>74</v>
      </c>
      <c r="AI1111" t="s">
        <v>75</v>
      </c>
      <c r="AM1111" s="9">
        <v>45385</v>
      </c>
      <c r="AO1111" s="9">
        <v>45297</v>
      </c>
      <c r="AR1111">
        <v>55117247</v>
      </c>
      <c r="AS1111" t="s">
        <v>3527</v>
      </c>
      <c r="AT1111" t="s">
        <v>3528</v>
      </c>
      <c r="AU1111">
        <v>90733270</v>
      </c>
      <c r="AV1111">
        <v>2024</v>
      </c>
      <c r="AW1111">
        <v>8099525300</v>
      </c>
    </row>
    <row r="1112" spans="1:49" x14ac:dyDescent="0.25">
      <c r="A1112">
        <v>20262929</v>
      </c>
      <c r="B1112">
        <v>33</v>
      </c>
      <c r="C1112" t="s">
        <v>64</v>
      </c>
      <c r="D1112" t="s">
        <v>65</v>
      </c>
      <c r="E1112" t="s">
        <v>160</v>
      </c>
      <c r="F1112" s="9">
        <v>45385</v>
      </c>
      <c r="G1112">
        <v>229</v>
      </c>
      <c r="H1112">
        <v>241</v>
      </c>
      <c r="I1112">
        <v>0</v>
      </c>
      <c r="K1112" t="s">
        <v>67</v>
      </c>
      <c r="M1112">
        <v>179718</v>
      </c>
      <c r="N1112" t="s">
        <v>3529</v>
      </c>
      <c r="O1112">
        <v>241</v>
      </c>
      <c r="Q1112">
        <v>0</v>
      </c>
      <c r="S1112" t="s">
        <v>3530</v>
      </c>
      <c r="V1112" s="9">
        <v>45397</v>
      </c>
      <c r="W1112" s="9">
        <v>45385</v>
      </c>
      <c r="X1112" s="9">
        <v>45385</v>
      </c>
      <c r="Y1112" t="s">
        <v>70</v>
      </c>
      <c r="Z1112" t="s">
        <v>71</v>
      </c>
      <c r="AC1112">
        <v>800110181</v>
      </c>
      <c r="AD1112" t="s">
        <v>72</v>
      </c>
      <c r="AE1112" t="s">
        <v>73</v>
      </c>
      <c r="AF1112" t="s">
        <v>74</v>
      </c>
      <c r="AI1112" t="s">
        <v>75</v>
      </c>
      <c r="AM1112" s="9">
        <v>45385</v>
      </c>
      <c r="AO1112" s="9">
        <v>45185</v>
      </c>
      <c r="AR1112">
        <v>1080297184</v>
      </c>
      <c r="AS1112" t="s">
        <v>3531</v>
      </c>
      <c r="AT1112" t="s">
        <v>3532</v>
      </c>
      <c r="AU1112">
        <v>90721103</v>
      </c>
      <c r="AV1112">
        <v>2023</v>
      </c>
      <c r="AW1112">
        <v>8098713600</v>
      </c>
    </row>
    <row r="1113" spans="1:49" x14ac:dyDescent="0.25">
      <c r="A1113">
        <v>20262930</v>
      </c>
      <c r="B1113">
        <v>38</v>
      </c>
      <c r="C1113" t="s">
        <v>64</v>
      </c>
      <c r="D1113" t="s">
        <v>65</v>
      </c>
      <c r="E1113" t="s">
        <v>160</v>
      </c>
      <c r="F1113" s="9">
        <v>45385</v>
      </c>
      <c r="G1113">
        <v>229</v>
      </c>
      <c r="H1113">
        <v>241</v>
      </c>
      <c r="I1113">
        <v>0</v>
      </c>
      <c r="K1113" t="s">
        <v>67</v>
      </c>
      <c r="M1113">
        <v>179718</v>
      </c>
      <c r="N1113" t="s">
        <v>3529</v>
      </c>
      <c r="O1113">
        <v>241</v>
      </c>
      <c r="Q1113">
        <v>0</v>
      </c>
      <c r="S1113" t="s">
        <v>3533</v>
      </c>
      <c r="V1113" s="9">
        <v>45397</v>
      </c>
      <c r="W1113" s="9">
        <v>45385</v>
      </c>
      <c r="X1113" s="9">
        <v>45385</v>
      </c>
      <c r="Y1113" t="s">
        <v>70</v>
      </c>
      <c r="Z1113" t="s">
        <v>71</v>
      </c>
      <c r="AC1113">
        <v>800110181</v>
      </c>
      <c r="AD1113" t="s">
        <v>72</v>
      </c>
      <c r="AE1113" t="s">
        <v>73</v>
      </c>
      <c r="AF1113" t="s">
        <v>74</v>
      </c>
      <c r="AI1113" t="s">
        <v>75</v>
      </c>
      <c r="AM1113" s="9">
        <v>45385</v>
      </c>
      <c r="AO1113" s="9">
        <v>45185</v>
      </c>
      <c r="AR1113">
        <v>1080297184</v>
      </c>
      <c r="AS1113" t="s">
        <v>3531</v>
      </c>
      <c r="AT1113" t="s">
        <v>3532</v>
      </c>
      <c r="AU1113">
        <v>90721103</v>
      </c>
      <c r="AV1113">
        <v>2023</v>
      </c>
      <c r="AW1113">
        <v>8098713600</v>
      </c>
    </row>
    <row r="1114" spans="1:49" x14ac:dyDescent="0.25">
      <c r="A1114">
        <v>20262931</v>
      </c>
      <c r="B1114">
        <v>38</v>
      </c>
      <c r="C1114" t="s">
        <v>64</v>
      </c>
      <c r="D1114" t="s">
        <v>65</v>
      </c>
      <c r="E1114" t="s">
        <v>160</v>
      </c>
      <c r="F1114" s="9">
        <v>45385</v>
      </c>
      <c r="G1114">
        <v>229</v>
      </c>
      <c r="H1114">
        <v>241</v>
      </c>
      <c r="I1114">
        <v>0</v>
      </c>
      <c r="K1114" t="s">
        <v>67</v>
      </c>
      <c r="M1114">
        <v>187734</v>
      </c>
      <c r="N1114" t="s">
        <v>73</v>
      </c>
      <c r="O1114">
        <v>241</v>
      </c>
      <c r="Q1114">
        <v>0</v>
      </c>
      <c r="S1114" t="s">
        <v>3657</v>
      </c>
      <c r="V1114" s="9">
        <v>45397</v>
      </c>
      <c r="W1114" s="9">
        <v>45385</v>
      </c>
      <c r="X1114" s="9">
        <v>45385</v>
      </c>
      <c r="Y1114" t="s">
        <v>70</v>
      </c>
      <c r="Z1114" t="s">
        <v>71</v>
      </c>
      <c r="AC1114">
        <v>800110181</v>
      </c>
      <c r="AD1114" t="s">
        <v>72</v>
      </c>
      <c r="AE1114" t="s">
        <v>73</v>
      </c>
      <c r="AF1114" t="s">
        <v>74</v>
      </c>
      <c r="AI1114" t="s">
        <v>75</v>
      </c>
      <c r="AM1114" s="9">
        <v>45385</v>
      </c>
      <c r="AO1114" s="9">
        <v>45296</v>
      </c>
      <c r="AR1114">
        <v>26417320</v>
      </c>
      <c r="AS1114" t="s">
        <v>3658</v>
      </c>
      <c r="AT1114" t="s">
        <v>3659</v>
      </c>
      <c r="AU1114">
        <v>90729931</v>
      </c>
      <c r="AV1114">
        <v>2024</v>
      </c>
      <c r="AW1114">
        <v>8100548100</v>
      </c>
    </row>
    <row r="1115" spans="1:49" x14ac:dyDescent="0.25">
      <c r="A1115">
        <v>20264361</v>
      </c>
      <c r="B1115">
        <v>95</v>
      </c>
      <c r="C1115" t="s">
        <v>64</v>
      </c>
      <c r="D1115" t="s">
        <v>65</v>
      </c>
      <c r="E1115" t="s">
        <v>3427</v>
      </c>
      <c r="F1115" s="9">
        <v>45390</v>
      </c>
      <c r="G1115">
        <v>226</v>
      </c>
      <c r="H1115">
        <v>236</v>
      </c>
      <c r="I1115">
        <v>1574500</v>
      </c>
      <c r="K1115" t="s">
        <v>67</v>
      </c>
      <c r="M1115">
        <v>186739</v>
      </c>
      <c r="N1115" t="s">
        <v>73</v>
      </c>
      <c r="O1115">
        <v>236</v>
      </c>
      <c r="Q1115">
        <v>0</v>
      </c>
      <c r="S1115" t="s">
        <v>3660</v>
      </c>
      <c r="V1115" s="9">
        <v>45400</v>
      </c>
      <c r="W1115" s="9">
        <v>45390</v>
      </c>
      <c r="X1115" s="9">
        <v>45390</v>
      </c>
      <c r="Y1115" t="s">
        <v>70</v>
      </c>
      <c r="Z1115" t="s">
        <v>71</v>
      </c>
      <c r="AC1115">
        <v>800110181</v>
      </c>
      <c r="AD1115" t="s">
        <v>72</v>
      </c>
      <c r="AE1115" t="s">
        <v>73</v>
      </c>
      <c r="AF1115" t="s">
        <v>74</v>
      </c>
      <c r="AI1115" t="s">
        <v>75</v>
      </c>
      <c r="AM1115" s="9">
        <v>45390</v>
      </c>
      <c r="AO1115" s="9">
        <v>45284</v>
      </c>
      <c r="AR1115">
        <v>1075285836</v>
      </c>
      <c r="AS1115" t="s">
        <v>3661</v>
      </c>
      <c r="AT1115" t="s">
        <v>3198</v>
      </c>
      <c r="AU1115">
        <v>90728806</v>
      </c>
      <c r="AV1115">
        <v>2023</v>
      </c>
      <c r="AW1115">
        <v>8118112300</v>
      </c>
    </row>
    <row r="1116" spans="1:49" x14ac:dyDescent="0.25">
      <c r="A1116">
        <v>20264362</v>
      </c>
      <c r="B1116">
        <v>95</v>
      </c>
      <c r="C1116" t="s">
        <v>64</v>
      </c>
      <c r="D1116" t="s">
        <v>65</v>
      </c>
      <c r="E1116" t="s">
        <v>66</v>
      </c>
      <c r="F1116" s="9">
        <v>45390</v>
      </c>
      <c r="G1116">
        <v>227</v>
      </c>
      <c r="H1116">
        <v>236</v>
      </c>
      <c r="I1116">
        <v>0</v>
      </c>
      <c r="K1116" t="s">
        <v>67</v>
      </c>
      <c r="M1116">
        <v>191913</v>
      </c>
      <c r="N1116" t="s">
        <v>73</v>
      </c>
      <c r="O1116">
        <v>236</v>
      </c>
      <c r="Q1116">
        <v>0</v>
      </c>
      <c r="S1116" t="s">
        <v>3662</v>
      </c>
      <c r="V1116" s="9">
        <v>45399</v>
      </c>
      <c r="W1116" s="9">
        <v>45390</v>
      </c>
      <c r="X1116" s="9">
        <v>45390</v>
      </c>
      <c r="Y1116" t="s">
        <v>70</v>
      </c>
      <c r="Z1116" t="s">
        <v>71</v>
      </c>
      <c r="AC1116">
        <v>800110181</v>
      </c>
      <c r="AD1116" t="s">
        <v>72</v>
      </c>
      <c r="AE1116" t="s">
        <v>73</v>
      </c>
      <c r="AF1116" t="s">
        <v>74</v>
      </c>
      <c r="AI1116" t="s">
        <v>75</v>
      </c>
      <c r="AM1116" s="9">
        <v>45390</v>
      </c>
      <c r="AO1116" s="9">
        <v>45310</v>
      </c>
      <c r="AR1116">
        <v>6034190</v>
      </c>
      <c r="AS1116" t="s">
        <v>3663</v>
      </c>
      <c r="AT1116" t="s">
        <v>3664</v>
      </c>
      <c r="AU1116">
        <v>90736067</v>
      </c>
      <c r="AV1116">
        <v>2024</v>
      </c>
      <c r="AW1116">
        <v>8120016500</v>
      </c>
    </row>
    <row r="1117" spans="1:49" x14ac:dyDescent="0.25">
      <c r="A1117">
        <v>20264363</v>
      </c>
      <c r="B1117">
        <v>95</v>
      </c>
      <c r="C1117" t="s">
        <v>64</v>
      </c>
      <c r="D1117" t="s">
        <v>65</v>
      </c>
      <c r="E1117" t="s">
        <v>66</v>
      </c>
      <c r="F1117" s="9">
        <v>45390</v>
      </c>
      <c r="G1117">
        <v>226</v>
      </c>
      <c r="H1117">
        <v>236</v>
      </c>
      <c r="I1117">
        <v>0</v>
      </c>
      <c r="K1117" t="s">
        <v>67</v>
      </c>
      <c r="M1117">
        <v>187899</v>
      </c>
      <c r="N1117" t="s">
        <v>375</v>
      </c>
      <c r="O1117">
        <v>236</v>
      </c>
      <c r="Q1117">
        <v>0</v>
      </c>
      <c r="S1117" t="s">
        <v>3665</v>
      </c>
      <c r="V1117" s="9">
        <v>45400</v>
      </c>
      <c r="W1117" s="9">
        <v>45390</v>
      </c>
      <c r="X1117" s="9">
        <v>45390</v>
      </c>
      <c r="Y1117" t="s">
        <v>70</v>
      </c>
      <c r="Z1117" t="s">
        <v>71</v>
      </c>
      <c r="AC1117">
        <v>800110181</v>
      </c>
      <c r="AD1117" t="s">
        <v>72</v>
      </c>
      <c r="AE1117" t="s">
        <v>73</v>
      </c>
      <c r="AF1117" t="s">
        <v>74</v>
      </c>
      <c r="AI1117" t="s">
        <v>75</v>
      </c>
      <c r="AM1117" s="9">
        <v>45390</v>
      </c>
      <c r="AO1117" s="9">
        <v>45285</v>
      </c>
      <c r="AR1117">
        <v>1004304889</v>
      </c>
      <c r="AS1117" t="s">
        <v>3666</v>
      </c>
      <c r="AT1117" t="s">
        <v>3667</v>
      </c>
      <c r="AU1117">
        <v>90730087</v>
      </c>
      <c r="AV1117">
        <v>2024</v>
      </c>
      <c r="AW1117">
        <v>8101489900</v>
      </c>
    </row>
    <row r="1118" spans="1:49" x14ac:dyDescent="0.25">
      <c r="A1118">
        <v>20264364</v>
      </c>
      <c r="B1118">
        <v>95</v>
      </c>
      <c r="C1118" t="s">
        <v>64</v>
      </c>
      <c r="D1118" t="s">
        <v>65</v>
      </c>
      <c r="E1118" t="s">
        <v>66</v>
      </c>
      <c r="F1118" s="9">
        <v>45390</v>
      </c>
      <c r="G1118">
        <v>226</v>
      </c>
      <c r="H1118">
        <v>236</v>
      </c>
      <c r="I1118">
        <v>0</v>
      </c>
      <c r="K1118" t="s">
        <v>67</v>
      </c>
      <c r="M1118">
        <v>187899</v>
      </c>
      <c r="N1118" t="s">
        <v>375</v>
      </c>
      <c r="O1118">
        <v>236</v>
      </c>
      <c r="Q1118">
        <v>0</v>
      </c>
      <c r="S1118" t="s">
        <v>3668</v>
      </c>
      <c r="V1118" s="9">
        <v>45400</v>
      </c>
      <c r="W1118" s="9">
        <v>45390</v>
      </c>
      <c r="X1118" s="9">
        <v>45390</v>
      </c>
      <c r="Y1118" t="s">
        <v>70</v>
      </c>
      <c r="Z1118" t="s">
        <v>71</v>
      </c>
      <c r="AC1118">
        <v>800110181</v>
      </c>
      <c r="AD1118" t="s">
        <v>72</v>
      </c>
      <c r="AE1118" t="s">
        <v>73</v>
      </c>
      <c r="AF1118" t="s">
        <v>74</v>
      </c>
      <c r="AI1118" t="s">
        <v>75</v>
      </c>
      <c r="AM1118" s="9">
        <v>45390</v>
      </c>
      <c r="AO1118" s="9">
        <v>45285</v>
      </c>
      <c r="AR1118">
        <v>1004304889</v>
      </c>
      <c r="AS1118" t="s">
        <v>3666</v>
      </c>
      <c r="AT1118" t="s">
        <v>3667</v>
      </c>
      <c r="AU1118">
        <v>90730087</v>
      </c>
      <c r="AV1118">
        <v>2024</v>
      </c>
      <c r="AW1118">
        <v>8101489900</v>
      </c>
    </row>
    <row r="1119" spans="1:49" x14ac:dyDescent="0.25">
      <c r="A1119">
        <v>20264365</v>
      </c>
      <c r="B1119">
        <v>95</v>
      </c>
      <c r="C1119" t="s">
        <v>64</v>
      </c>
      <c r="D1119" t="s">
        <v>65</v>
      </c>
      <c r="E1119" t="s">
        <v>66</v>
      </c>
      <c r="F1119" s="9">
        <v>45390</v>
      </c>
      <c r="G1119">
        <v>226</v>
      </c>
      <c r="H1119">
        <v>236</v>
      </c>
      <c r="I1119">
        <v>0</v>
      </c>
      <c r="K1119" t="s">
        <v>67</v>
      </c>
      <c r="M1119">
        <v>190567</v>
      </c>
      <c r="N1119" t="s">
        <v>73</v>
      </c>
      <c r="O1119">
        <v>236</v>
      </c>
      <c r="Q1119">
        <v>0</v>
      </c>
      <c r="S1119" t="s">
        <v>3669</v>
      </c>
      <c r="V1119" s="9">
        <v>45400</v>
      </c>
      <c r="W1119" s="9">
        <v>45390</v>
      </c>
      <c r="X1119" s="9">
        <v>45390</v>
      </c>
      <c r="Y1119" t="s">
        <v>70</v>
      </c>
      <c r="Z1119" t="s">
        <v>71</v>
      </c>
      <c r="AC1119">
        <v>800110181</v>
      </c>
      <c r="AD1119" t="s">
        <v>72</v>
      </c>
      <c r="AE1119" t="s">
        <v>73</v>
      </c>
      <c r="AF1119" t="s">
        <v>74</v>
      </c>
      <c r="AI1119" t="s">
        <v>75</v>
      </c>
      <c r="AM1119" s="9">
        <v>45390</v>
      </c>
      <c r="AO1119" s="9">
        <v>45333</v>
      </c>
      <c r="AR1119">
        <v>1006528467</v>
      </c>
      <c r="AS1119" t="s">
        <v>3670</v>
      </c>
      <c r="AT1119" t="s">
        <v>3560</v>
      </c>
      <c r="AU1119">
        <v>90735888</v>
      </c>
      <c r="AV1119">
        <v>2024</v>
      </c>
      <c r="AW1119">
        <v>8119469100</v>
      </c>
    </row>
    <row r="1120" spans="1:49" x14ac:dyDescent="0.25">
      <c r="A1120">
        <v>20264367</v>
      </c>
      <c r="B1120">
        <v>95</v>
      </c>
      <c r="C1120" t="s">
        <v>64</v>
      </c>
      <c r="D1120" t="s">
        <v>65</v>
      </c>
      <c r="E1120" t="s">
        <v>66</v>
      </c>
      <c r="F1120" s="9">
        <v>45390</v>
      </c>
      <c r="G1120">
        <v>227</v>
      </c>
      <c r="H1120">
        <v>236</v>
      </c>
      <c r="I1120">
        <v>0</v>
      </c>
      <c r="K1120" t="s">
        <v>67</v>
      </c>
      <c r="M1120">
        <v>185649</v>
      </c>
      <c r="N1120" t="s">
        <v>433</v>
      </c>
      <c r="O1120">
        <v>236</v>
      </c>
      <c r="Q1120">
        <v>0</v>
      </c>
      <c r="S1120" t="s">
        <v>3671</v>
      </c>
      <c r="V1120" s="9">
        <v>45399</v>
      </c>
      <c r="W1120" s="9">
        <v>45390</v>
      </c>
      <c r="X1120" s="9">
        <v>45390</v>
      </c>
      <c r="Y1120" t="s">
        <v>70</v>
      </c>
      <c r="Z1120" t="s">
        <v>71</v>
      </c>
      <c r="AC1120">
        <v>800110181</v>
      </c>
      <c r="AD1120" t="s">
        <v>72</v>
      </c>
      <c r="AE1120" t="s">
        <v>73</v>
      </c>
      <c r="AF1120" t="s">
        <v>74</v>
      </c>
      <c r="AI1120" t="s">
        <v>75</v>
      </c>
      <c r="AM1120" s="9">
        <v>45390</v>
      </c>
      <c r="AO1120" s="9">
        <v>45239</v>
      </c>
      <c r="AR1120">
        <v>1014667970</v>
      </c>
      <c r="AS1120" t="s">
        <v>3672</v>
      </c>
      <c r="AT1120" t="s">
        <v>3673</v>
      </c>
      <c r="AU1120">
        <v>90727781</v>
      </c>
      <c r="AV1120">
        <v>2023</v>
      </c>
      <c r="AW1120">
        <v>8111500100</v>
      </c>
    </row>
    <row r="1121" spans="1:49" x14ac:dyDescent="0.25">
      <c r="A1121">
        <v>20264368</v>
      </c>
      <c r="B1121">
        <v>95</v>
      </c>
      <c r="C1121" t="s">
        <v>64</v>
      </c>
      <c r="D1121" t="s">
        <v>65</v>
      </c>
      <c r="E1121" t="s">
        <v>66</v>
      </c>
      <c r="F1121" s="9">
        <v>45390</v>
      </c>
      <c r="G1121">
        <v>226</v>
      </c>
      <c r="H1121">
        <v>236</v>
      </c>
      <c r="I1121">
        <v>0</v>
      </c>
      <c r="K1121" t="s">
        <v>67</v>
      </c>
      <c r="M1121">
        <v>185649</v>
      </c>
      <c r="N1121" t="s">
        <v>433</v>
      </c>
      <c r="O1121">
        <v>236</v>
      </c>
      <c r="Q1121">
        <v>0</v>
      </c>
      <c r="S1121" t="s">
        <v>3674</v>
      </c>
      <c r="V1121" s="9">
        <v>45400</v>
      </c>
      <c r="W1121" s="9">
        <v>45390</v>
      </c>
      <c r="X1121" s="9">
        <v>45390</v>
      </c>
      <c r="Y1121" t="s">
        <v>70</v>
      </c>
      <c r="Z1121" t="s">
        <v>71</v>
      </c>
      <c r="AC1121">
        <v>800110181</v>
      </c>
      <c r="AD1121" t="s">
        <v>72</v>
      </c>
      <c r="AE1121" t="s">
        <v>73</v>
      </c>
      <c r="AF1121" t="s">
        <v>74</v>
      </c>
      <c r="AI1121" t="s">
        <v>75</v>
      </c>
      <c r="AM1121" s="9">
        <v>45390</v>
      </c>
      <c r="AO1121" s="9">
        <v>45239</v>
      </c>
      <c r="AR1121">
        <v>1014667970</v>
      </c>
      <c r="AS1121" t="s">
        <v>3672</v>
      </c>
      <c r="AT1121" t="s">
        <v>3673</v>
      </c>
      <c r="AU1121">
        <v>90727781</v>
      </c>
      <c r="AV1121">
        <v>2023</v>
      </c>
      <c r="AW1121">
        <v>8111500100</v>
      </c>
    </row>
    <row r="1122" spans="1:49" x14ac:dyDescent="0.25">
      <c r="A1122">
        <v>20264370</v>
      </c>
      <c r="B1122">
        <v>100</v>
      </c>
      <c r="C1122" t="s">
        <v>64</v>
      </c>
      <c r="D1122" t="s">
        <v>65</v>
      </c>
      <c r="E1122" t="s">
        <v>66</v>
      </c>
      <c r="F1122" s="9">
        <v>45390</v>
      </c>
      <c r="G1122">
        <v>227</v>
      </c>
      <c r="H1122">
        <v>236</v>
      </c>
      <c r="I1122">
        <v>0</v>
      </c>
      <c r="K1122" t="s">
        <v>67</v>
      </c>
      <c r="M1122">
        <v>191915</v>
      </c>
      <c r="N1122" t="s">
        <v>82</v>
      </c>
      <c r="O1122">
        <v>236</v>
      </c>
      <c r="Q1122">
        <v>0</v>
      </c>
      <c r="S1122" t="s">
        <v>3675</v>
      </c>
      <c r="V1122" s="9">
        <v>45399</v>
      </c>
      <c r="W1122" s="9">
        <v>45390</v>
      </c>
      <c r="X1122" s="9">
        <v>45390</v>
      </c>
      <c r="Y1122" t="s">
        <v>70</v>
      </c>
      <c r="Z1122" t="s">
        <v>71</v>
      </c>
      <c r="AC1122">
        <v>800110181</v>
      </c>
      <c r="AD1122" t="s">
        <v>72</v>
      </c>
      <c r="AE1122" t="s">
        <v>73</v>
      </c>
      <c r="AF1122" t="s">
        <v>74</v>
      </c>
      <c r="AI1122" t="s">
        <v>75</v>
      </c>
      <c r="AM1122" s="9">
        <v>45390</v>
      </c>
      <c r="AO1122" s="9">
        <v>45322</v>
      </c>
      <c r="AR1122">
        <v>6804034</v>
      </c>
      <c r="AS1122" t="s">
        <v>3569</v>
      </c>
      <c r="AT1122" t="s">
        <v>3570</v>
      </c>
      <c r="AU1122">
        <v>90738867</v>
      </c>
      <c r="AV1122">
        <v>2024</v>
      </c>
      <c r="AW1122">
        <v>8109090100</v>
      </c>
    </row>
    <row r="1123" spans="1:49" x14ac:dyDescent="0.25">
      <c r="A1123">
        <v>20264373</v>
      </c>
      <c r="B1123">
        <v>100</v>
      </c>
      <c r="C1123" t="s">
        <v>64</v>
      </c>
      <c r="D1123" t="s">
        <v>65</v>
      </c>
      <c r="E1123" t="s">
        <v>66</v>
      </c>
      <c r="F1123" s="9">
        <v>45390</v>
      </c>
      <c r="G1123">
        <v>227</v>
      </c>
      <c r="H1123">
        <v>236</v>
      </c>
      <c r="I1123">
        <v>0</v>
      </c>
      <c r="K1123" t="s">
        <v>67</v>
      </c>
      <c r="M1123">
        <v>176833</v>
      </c>
      <c r="N1123" t="s">
        <v>194</v>
      </c>
      <c r="O1123">
        <v>236</v>
      </c>
      <c r="Q1123">
        <v>0</v>
      </c>
      <c r="S1123" t="s">
        <v>3676</v>
      </c>
      <c r="V1123" s="9">
        <v>45399</v>
      </c>
      <c r="W1123" s="9">
        <v>45390</v>
      </c>
      <c r="X1123" s="9">
        <v>45390</v>
      </c>
      <c r="Y1123" t="s">
        <v>70</v>
      </c>
      <c r="Z1123" t="s">
        <v>71</v>
      </c>
      <c r="AB1123" t="s">
        <v>42</v>
      </c>
      <c r="AC1123">
        <v>800110181</v>
      </c>
      <c r="AD1123" t="s">
        <v>72</v>
      </c>
      <c r="AE1123" t="s">
        <v>73</v>
      </c>
      <c r="AF1123" t="s">
        <v>74</v>
      </c>
      <c r="AI1123" t="s">
        <v>75</v>
      </c>
      <c r="AM1123" s="9">
        <v>45390</v>
      </c>
      <c r="AO1123" s="9">
        <v>45135</v>
      </c>
      <c r="AR1123">
        <v>5830827</v>
      </c>
      <c r="AS1123" t="s">
        <v>542</v>
      </c>
      <c r="AT1123" t="s">
        <v>543</v>
      </c>
      <c r="AU1123">
        <v>90717870</v>
      </c>
      <c r="AV1123">
        <v>2023</v>
      </c>
      <c r="AW1123">
        <v>8112202400</v>
      </c>
    </row>
    <row r="1124" spans="1:49" x14ac:dyDescent="0.25">
      <c r="A1124">
        <v>20264375</v>
      </c>
      <c r="B1124">
        <v>100</v>
      </c>
      <c r="C1124" t="s">
        <v>64</v>
      </c>
      <c r="D1124" t="s">
        <v>65</v>
      </c>
      <c r="E1124" t="s">
        <v>66</v>
      </c>
      <c r="F1124" s="9">
        <v>45390</v>
      </c>
      <c r="G1124">
        <v>227</v>
      </c>
      <c r="H1124">
        <v>236</v>
      </c>
      <c r="I1124">
        <v>0</v>
      </c>
      <c r="K1124" t="s">
        <v>67</v>
      </c>
      <c r="M1124">
        <v>190406</v>
      </c>
      <c r="N1124" t="s">
        <v>73</v>
      </c>
      <c r="O1124">
        <v>236</v>
      </c>
      <c r="Q1124">
        <v>0</v>
      </c>
      <c r="S1124" t="s">
        <v>3677</v>
      </c>
      <c r="V1124" s="9">
        <v>45399</v>
      </c>
      <c r="W1124" s="9">
        <v>45390</v>
      </c>
      <c r="X1124" s="9">
        <v>45390</v>
      </c>
      <c r="Y1124" t="s">
        <v>70</v>
      </c>
      <c r="Z1124" t="s">
        <v>71</v>
      </c>
      <c r="AC1124">
        <v>800110181</v>
      </c>
      <c r="AD1124" t="s">
        <v>72</v>
      </c>
      <c r="AE1124" t="s">
        <v>73</v>
      </c>
      <c r="AF1124" t="s">
        <v>74</v>
      </c>
      <c r="AI1124" t="s">
        <v>75</v>
      </c>
      <c r="AM1124" s="9">
        <v>45390</v>
      </c>
      <c r="AO1124" s="9">
        <v>45329</v>
      </c>
      <c r="AR1124">
        <v>1076502689</v>
      </c>
      <c r="AS1124" t="s">
        <v>3678</v>
      </c>
      <c r="AT1124" t="s">
        <v>3679</v>
      </c>
      <c r="AU1124">
        <v>90733686</v>
      </c>
      <c r="AV1124">
        <v>2024</v>
      </c>
      <c r="AW1124">
        <v>8120460700</v>
      </c>
    </row>
    <row r="1125" spans="1:49" x14ac:dyDescent="0.25">
      <c r="A1125">
        <v>20264376</v>
      </c>
      <c r="B1125">
        <v>100</v>
      </c>
      <c r="C1125" t="s">
        <v>64</v>
      </c>
      <c r="D1125" t="s">
        <v>65</v>
      </c>
      <c r="E1125" t="s">
        <v>66</v>
      </c>
      <c r="F1125" s="9">
        <v>45390</v>
      </c>
      <c r="G1125">
        <v>227</v>
      </c>
      <c r="H1125">
        <v>236</v>
      </c>
      <c r="I1125">
        <v>0</v>
      </c>
      <c r="K1125" t="s">
        <v>67</v>
      </c>
      <c r="M1125">
        <v>191919</v>
      </c>
      <c r="N1125" t="s">
        <v>73</v>
      </c>
      <c r="O1125">
        <v>236</v>
      </c>
      <c r="Q1125">
        <v>0</v>
      </c>
      <c r="S1125" t="s">
        <v>3680</v>
      </c>
      <c r="V1125" s="9">
        <v>45399</v>
      </c>
      <c r="W1125" s="9">
        <v>45390</v>
      </c>
      <c r="X1125" s="9">
        <v>45390</v>
      </c>
      <c r="Y1125" t="s">
        <v>70</v>
      </c>
      <c r="Z1125" t="s">
        <v>71</v>
      </c>
      <c r="AC1125">
        <v>800110181</v>
      </c>
      <c r="AD1125" t="s">
        <v>72</v>
      </c>
      <c r="AE1125" t="s">
        <v>73</v>
      </c>
      <c r="AF1125" t="s">
        <v>74</v>
      </c>
      <c r="AI1125" t="s">
        <v>75</v>
      </c>
      <c r="AM1125" s="9">
        <v>45390</v>
      </c>
      <c r="AO1125" s="9">
        <v>45330</v>
      </c>
      <c r="AR1125">
        <v>12138559</v>
      </c>
      <c r="AS1125" t="s">
        <v>3681</v>
      </c>
      <c r="AT1125" t="s">
        <v>3682</v>
      </c>
      <c r="AU1125">
        <v>90736088</v>
      </c>
      <c r="AV1125">
        <v>2024</v>
      </c>
      <c r="AW1125">
        <v>8106542600</v>
      </c>
    </row>
    <row r="1126" spans="1:49" x14ac:dyDescent="0.25">
      <c r="A1126">
        <v>20264422</v>
      </c>
      <c r="B1126">
        <v>78</v>
      </c>
      <c r="C1126" t="s">
        <v>64</v>
      </c>
      <c r="D1126" t="s">
        <v>65</v>
      </c>
      <c r="E1126" t="s">
        <v>66</v>
      </c>
      <c r="F1126" s="9">
        <v>45390</v>
      </c>
      <c r="G1126">
        <v>226</v>
      </c>
      <c r="H1126">
        <v>236</v>
      </c>
      <c r="I1126">
        <v>0</v>
      </c>
      <c r="K1126" t="s">
        <v>67</v>
      </c>
      <c r="M1126">
        <v>187578</v>
      </c>
      <c r="N1126" t="s">
        <v>82</v>
      </c>
      <c r="O1126">
        <v>236</v>
      </c>
      <c r="Q1126">
        <v>0</v>
      </c>
      <c r="S1126" t="s">
        <v>3516</v>
      </c>
      <c r="V1126" s="9">
        <v>45400</v>
      </c>
      <c r="W1126" s="9">
        <v>45390</v>
      </c>
      <c r="X1126" s="9">
        <v>45390</v>
      </c>
      <c r="Y1126" t="s">
        <v>70</v>
      </c>
      <c r="Z1126" t="s">
        <v>71</v>
      </c>
      <c r="AC1126">
        <v>800110181</v>
      </c>
      <c r="AD1126" t="s">
        <v>72</v>
      </c>
      <c r="AE1126" t="s">
        <v>73</v>
      </c>
      <c r="AF1126" t="s">
        <v>74</v>
      </c>
      <c r="AI1126" t="s">
        <v>75</v>
      </c>
      <c r="AM1126" s="9">
        <v>45390</v>
      </c>
      <c r="AO1126" s="9">
        <v>45267</v>
      </c>
      <c r="AR1126">
        <v>1003828640</v>
      </c>
      <c r="AS1126" t="s">
        <v>3517</v>
      </c>
      <c r="AT1126" t="s">
        <v>3518</v>
      </c>
      <c r="AU1126">
        <v>90729752</v>
      </c>
      <c r="AV1126">
        <v>2024</v>
      </c>
      <c r="AW1126">
        <v>8099050200</v>
      </c>
    </row>
    <row r="1127" spans="1:49" x14ac:dyDescent="0.25">
      <c r="A1127">
        <v>20264423</v>
      </c>
      <c r="B1127">
        <v>78</v>
      </c>
      <c r="C1127" t="s">
        <v>64</v>
      </c>
      <c r="D1127" t="s">
        <v>65</v>
      </c>
      <c r="E1127" t="s">
        <v>66</v>
      </c>
      <c r="F1127" s="9">
        <v>45390</v>
      </c>
      <c r="G1127">
        <v>226</v>
      </c>
      <c r="H1127">
        <v>236</v>
      </c>
      <c r="I1127">
        <v>0</v>
      </c>
      <c r="K1127" t="s">
        <v>67</v>
      </c>
      <c r="M1127">
        <v>189989</v>
      </c>
      <c r="N1127" t="s">
        <v>82</v>
      </c>
      <c r="O1127">
        <v>236</v>
      </c>
      <c r="Q1127">
        <v>0</v>
      </c>
      <c r="S1127" t="s">
        <v>3523</v>
      </c>
      <c r="V1127" s="9">
        <v>45400</v>
      </c>
      <c r="W1127" s="9">
        <v>45390</v>
      </c>
      <c r="X1127" s="9">
        <v>45390</v>
      </c>
      <c r="Y1127" t="s">
        <v>70</v>
      </c>
      <c r="Z1127" t="s">
        <v>71</v>
      </c>
      <c r="AC1127">
        <v>800110181</v>
      </c>
      <c r="AD1127" t="s">
        <v>72</v>
      </c>
      <c r="AE1127" t="s">
        <v>73</v>
      </c>
      <c r="AF1127" t="s">
        <v>74</v>
      </c>
      <c r="AI1127" t="s">
        <v>75</v>
      </c>
      <c r="AM1127" s="9">
        <v>45390</v>
      </c>
      <c r="AO1127" s="9">
        <v>45286</v>
      </c>
      <c r="AR1127">
        <v>1083840294</v>
      </c>
      <c r="AS1127" t="s">
        <v>3524</v>
      </c>
      <c r="AT1127" t="s">
        <v>3525</v>
      </c>
      <c r="AU1127">
        <v>90733227</v>
      </c>
      <c r="AV1127">
        <v>2024</v>
      </c>
      <c r="AW1127">
        <v>8112025700</v>
      </c>
    </row>
    <row r="1128" spans="1:49" x14ac:dyDescent="0.25">
      <c r="A1128">
        <v>20265288</v>
      </c>
      <c r="B1128">
        <v>29</v>
      </c>
      <c r="C1128" t="s">
        <v>64</v>
      </c>
      <c r="D1128" t="s">
        <v>65</v>
      </c>
      <c r="E1128" t="s">
        <v>66</v>
      </c>
      <c r="F1128" s="9">
        <v>45392</v>
      </c>
      <c r="G1128">
        <v>220</v>
      </c>
      <c r="H1128">
        <v>234</v>
      </c>
      <c r="I1128">
        <v>2025400</v>
      </c>
      <c r="K1128" t="s">
        <v>67</v>
      </c>
      <c r="M1128">
        <v>182993</v>
      </c>
      <c r="N1128" t="s">
        <v>582</v>
      </c>
      <c r="O1128">
        <v>234</v>
      </c>
      <c r="Q1128">
        <v>0</v>
      </c>
      <c r="S1128" t="s">
        <v>3683</v>
      </c>
      <c r="V1128" s="9">
        <v>45406</v>
      </c>
      <c r="W1128" s="9">
        <v>45393</v>
      </c>
      <c r="X1128" s="9">
        <v>45392</v>
      </c>
      <c r="Y1128" t="s">
        <v>70</v>
      </c>
      <c r="Z1128" t="s">
        <v>71</v>
      </c>
      <c r="AB1128" t="s">
        <v>42</v>
      </c>
      <c r="AC1128">
        <v>800110181</v>
      </c>
      <c r="AD1128" t="s">
        <v>72</v>
      </c>
      <c r="AE1128" t="s">
        <v>73</v>
      </c>
      <c r="AF1128" t="s">
        <v>74</v>
      </c>
      <c r="AI1128" t="s">
        <v>75</v>
      </c>
      <c r="AM1128" s="9">
        <v>45392</v>
      </c>
      <c r="AO1128" s="9">
        <v>45215</v>
      </c>
      <c r="AR1128">
        <v>1075301850</v>
      </c>
      <c r="AS1128" t="s">
        <v>3684</v>
      </c>
      <c r="AT1128" t="s">
        <v>3685</v>
      </c>
      <c r="AU1128">
        <v>90725038</v>
      </c>
      <c r="AV1128">
        <v>2023</v>
      </c>
      <c r="AW1128">
        <v>8111495900</v>
      </c>
    </row>
    <row r="1129" spans="1:49" x14ac:dyDescent="0.25">
      <c r="A1129">
        <v>20265290</v>
      </c>
      <c r="B1129">
        <v>34</v>
      </c>
      <c r="C1129" t="s">
        <v>64</v>
      </c>
      <c r="D1129" t="s">
        <v>65</v>
      </c>
      <c r="E1129" t="s">
        <v>160</v>
      </c>
      <c r="F1129" s="9">
        <v>45392</v>
      </c>
      <c r="G1129">
        <v>225</v>
      </c>
      <c r="H1129">
        <v>234</v>
      </c>
      <c r="I1129">
        <v>0</v>
      </c>
      <c r="K1129" t="s">
        <v>67</v>
      </c>
      <c r="M1129">
        <v>190567</v>
      </c>
      <c r="N1129" t="s">
        <v>73</v>
      </c>
      <c r="O1129">
        <v>234</v>
      </c>
      <c r="Q1129">
        <v>0</v>
      </c>
      <c r="S1129" t="s">
        <v>3686</v>
      </c>
      <c r="V1129" s="9">
        <v>45401</v>
      </c>
      <c r="W1129" s="9">
        <v>45393</v>
      </c>
      <c r="X1129" s="9">
        <v>45392</v>
      </c>
      <c r="Y1129" t="s">
        <v>70</v>
      </c>
      <c r="Z1129" t="s">
        <v>71</v>
      </c>
      <c r="AC1129">
        <v>800110181</v>
      </c>
      <c r="AD1129" t="s">
        <v>72</v>
      </c>
      <c r="AE1129" t="s">
        <v>73</v>
      </c>
      <c r="AF1129" t="s">
        <v>74</v>
      </c>
      <c r="AI1129" t="s">
        <v>75</v>
      </c>
      <c r="AM1129" s="9">
        <v>45392</v>
      </c>
      <c r="AO1129" s="9">
        <v>45333</v>
      </c>
      <c r="AR1129">
        <v>1006528467</v>
      </c>
      <c r="AS1129" t="s">
        <v>3670</v>
      </c>
      <c r="AT1129" t="s">
        <v>3560</v>
      </c>
      <c r="AU1129">
        <v>90735888</v>
      </c>
      <c r="AV1129">
        <v>2024</v>
      </c>
      <c r="AW1129">
        <v>8119469100</v>
      </c>
    </row>
    <row r="1130" spans="1:49" x14ac:dyDescent="0.25">
      <c r="A1130">
        <v>20265291</v>
      </c>
      <c r="B1130">
        <v>34</v>
      </c>
      <c r="C1130" t="s">
        <v>64</v>
      </c>
      <c r="D1130" t="s">
        <v>65</v>
      </c>
      <c r="E1130" t="s">
        <v>66</v>
      </c>
      <c r="F1130" s="9">
        <v>45392</v>
      </c>
      <c r="G1130">
        <v>225</v>
      </c>
      <c r="H1130">
        <v>234</v>
      </c>
      <c r="I1130">
        <v>357992</v>
      </c>
      <c r="K1130" t="s">
        <v>67</v>
      </c>
      <c r="M1130">
        <v>190566</v>
      </c>
      <c r="N1130" t="s">
        <v>73</v>
      </c>
      <c r="O1130">
        <v>234</v>
      </c>
      <c r="Q1130">
        <v>0</v>
      </c>
      <c r="S1130" t="s">
        <v>3534</v>
      </c>
      <c r="V1130" s="9">
        <v>45401</v>
      </c>
      <c r="W1130" s="9">
        <v>45393</v>
      </c>
      <c r="X1130" s="9">
        <v>45392</v>
      </c>
      <c r="Y1130" t="s">
        <v>70</v>
      </c>
      <c r="Z1130" t="s">
        <v>94</v>
      </c>
      <c r="AB1130" t="s">
        <v>42</v>
      </c>
      <c r="AC1130">
        <v>800110181</v>
      </c>
      <c r="AD1130" t="s">
        <v>72</v>
      </c>
      <c r="AE1130" t="s">
        <v>73</v>
      </c>
      <c r="AF1130" t="s">
        <v>74</v>
      </c>
      <c r="AK1130" t="s">
        <v>14</v>
      </c>
      <c r="AM1130" s="9">
        <v>45392</v>
      </c>
      <c r="AN1130" t="s">
        <v>493</v>
      </c>
      <c r="AO1130" s="9">
        <v>45331</v>
      </c>
      <c r="AP1130" t="s">
        <v>3687</v>
      </c>
      <c r="AQ1130" t="s">
        <v>3688</v>
      </c>
      <c r="AR1130">
        <v>1075281129</v>
      </c>
      <c r="AS1130" t="s">
        <v>3537</v>
      </c>
      <c r="AT1130" t="s">
        <v>3538</v>
      </c>
      <c r="AU1130">
        <v>90733905</v>
      </c>
      <c r="AV1130">
        <v>2024</v>
      </c>
      <c r="AW1130">
        <v>8112232000</v>
      </c>
    </row>
    <row r="1131" spans="1:49" x14ac:dyDescent="0.25">
      <c r="A1131">
        <v>20265292</v>
      </c>
      <c r="B1131">
        <v>34</v>
      </c>
      <c r="C1131" t="s">
        <v>64</v>
      </c>
      <c r="D1131" t="s">
        <v>65</v>
      </c>
      <c r="E1131" t="s">
        <v>66</v>
      </c>
      <c r="F1131" s="9">
        <v>45392</v>
      </c>
      <c r="G1131">
        <v>225</v>
      </c>
      <c r="H1131">
        <v>234</v>
      </c>
      <c r="I1131">
        <v>448392</v>
      </c>
      <c r="K1131" t="s">
        <v>67</v>
      </c>
      <c r="M1131">
        <v>190568</v>
      </c>
      <c r="N1131" t="s">
        <v>73</v>
      </c>
      <c r="O1131">
        <v>234</v>
      </c>
      <c r="Q1131">
        <v>0</v>
      </c>
      <c r="S1131" t="s">
        <v>3539</v>
      </c>
      <c r="V1131" s="9">
        <v>45401</v>
      </c>
      <c r="W1131" s="9">
        <v>45393</v>
      </c>
      <c r="X1131" s="9">
        <v>45392</v>
      </c>
      <c r="Y1131" t="s">
        <v>70</v>
      </c>
      <c r="Z1131" t="s">
        <v>94</v>
      </c>
      <c r="AB1131" t="s">
        <v>42</v>
      </c>
      <c r="AC1131">
        <v>800110181</v>
      </c>
      <c r="AD1131" t="s">
        <v>72</v>
      </c>
      <c r="AE1131" t="s">
        <v>73</v>
      </c>
      <c r="AF1131" t="s">
        <v>74</v>
      </c>
      <c r="AK1131" t="s">
        <v>14</v>
      </c>
      <c r="AM1131" s="9">
        <v>45392</v>
      </c>
      <c r="AN1131" t="s">
        <v>493</v>
      </c>
      <c r="AO1131" s="9">
        <v>45331</v>
      </c>
      <c r="AP1131" t="s">
        <v>3689</v>
      </c>
      <c r="AQ1131" t="s">
        <v>3690</v>
      </c>
      <c r="AR1131">
        <v>1076500114</v>
      </c>
      <c r="AS1131" t="s">
        <v>3542</v>
      </c>
      <c r="AT1131" t="s">
        <v>3538</v>
      </c>
      <c r="AU1131">
        <v>90733865</v>
      </c>
      <c r="AV1131">
        <v>2024</v>
      </c>
      <c r="AW1131">
        <v>8112232000</v>
      </c>
    </row>
    <row r="1132" spans="1:49" x14ac:dyDescent="0.25">
      <c r="A1132">
        <v>20265293</v>
      </c>
      <c r="B1132">
        <v>34</v>
      </c>
      <c r="C1132" t="s">
        <v>64</v>
      </c>
      <c r="D1132" t="s">
        <v>65</v>
      </c>
      <c r="E1132" t="s">
        <v>66</v>
      </c>
      <c r="F1132" s="9">
        <v>45392</v>
      </c>
      <c r="G1132">
        <v>222</v>
      </c>
      <c r="H1132">
        <v>234</v>
      </c>
      <c r="I1132">
        <v>-38036</v>
      </c>
      <c r="K1132" t="s">
        <v>67</v>
      </c>
      <c r="M1132">
        <v>176833</v>
      </c>
      <c r="N1132" t="s">
        <v>194</v>
      </c>
      <c r="O1132">
        <v>234</v>
      </c>
      <c r="Q1132">
        <v>0</v>
      </c>
      <c r="S1132" t="s">
        <v>539</v>
      </c>
      <c r="V1132" s="9">
        <v>45404</v>
      </c>
      <c r="W1132" s="9">
        <v>45393</v>
      </c>
      <c r="X1132" s="9">
        <v>45392</v>
      </c>
      <c r="Y1132" t="s">
        <v>70</v>
      </c>
      <c r="Z1132" t="s">
        <v>71</v>
      </c>
      <c r="AB1132" t="s">
        <v>42</v>
      </c>
      <c r="AC1132">
        <v>800110181</v>
      </c>
      <c r="AD1132" t="s">
        <v>72</v>
      </c>
      <c r="AE1132" t="s">
        <v>73</v>
      </c>
      <c r="AF1132" t="s">
        <v>74</v>
      </c>
      <c r="AI1132" t="s">
        <v>75</v>
      </c>
      <c r="AK1132" t="s">
        <v>153</v>
      </c>
      <c r="AM1132" s="9">
        <v>45392</v>
      </c>
      <c r="AO1132" s="9">
        <v>45135</v>
      </c>
      <c r="AR1132">
        <v>5830827</v>
      </c>
      <c r="AS1132" t="s">
        <v>542</v>
      </c>
      <c r="AT1132" t="s">
        <v>543</v>
      </c>
      <c r="AU1132">
        <v>90717870</v>
      </c>
      <c r="AV1132">
        <v>2023</v>
      </c>
      <c r="AW1132">
        <v>8112202400</v>
      </c>
    </row>
    <row r="1133" spans="1:49" x14ac:dyDescent="0.25">
      <c r="A1133">
        <v>20265872</v>
      </c>
      <c r="B1133">
        <v>42</v>
      </c>
      <c r="C1133" t="s">
        <v>64</v>
      </c>
      <c r="D1133" t="s">
        <v>65</v>
      </c>
      <c r="E1133" t="s">
        <v>160</v>
      </c>
      <c r="F1133" s="9">
        <v>45394</v>
      </c>
      <c r="G1133">
        <v>225</v>
      </c>
      <c r="H1133">
        <v>232</v>
      </c>
      <c r="I1133">
        <v>0</v>
      </c>
      <c r="K1133" t="s">
        <v>67</v>
      </c>
      <c r="M1133">
        <v>124464</v>
      </c>
      <c r="N1133" t="s">
        <v>73</v>
      </c>
      <c r="O1133">
        <v>232</v>
      </c>
      <c r="Q1133">
        <v>0</v>
      </c>
      <c r="S1133" t="s">
        <v>591</v>
      </c>
      <c r="V1133" s="9">
        <v>45401</v>
      </c>
      <c r="W1133" s="9">
        <v>45394</v>
      </c>
      <c r="X1133" s="9">
        <v>45394</v>
      </c>
      <c r="Y1133" t="s">
        <v>70</v>
      </c>
      <c r="Z1133" t="s">
        <v>71</v>
      </c>
      <c r="AB1133" t="s">
        <v>42</v>
      </c>
      <c r="AC1133">
        <v>800110181</v>
      </c>
      <c r="AD1133" t="s">
        <v>72</v>
      </c>
      <c r="AE1133" t="s">
        <v>73</v>
      </c>
      <c r="AF1133" t="s">
        <v>74</v>
      </c>
      <c r="AI1133" t="s">
        <v>143</v>
      </c>
      <c r="AK1133" t="s">
        <v>1599</v>
      </c>
      <c r="AM1133" s="9">
        <v>45394</v>
      </c>
      <c r="AO1133" s="9">
        <v>44217</v>
      </c>
      <c r="AR1133">
        <v>7711840</v>
      </c>
      <c r="AS1133" t="s">
        <v>595</v>
      </c>
      <c r="AT1133" t="s">
        <v>596</v>
      </c>
      <c r="AU1133">
        <v>90541919</v>
      </c>
      <c r="AV1133">
        <v>2021</v>
      </c>
      <c r="AW1133">
        <v>8054507100</v>
      </c>
    </row>
    <row r="1134" spans="1:49" x14ac:dyDescent="0.25">
      <c r="A1134">
        <v>20266453</v>
      </c>
      <c r="B1134">
        <v>50</v>
      </c>
      <c r="C1134" t="s">
        <v>64</v>
      </c>
      <c r="D1134" t="s">
        <v>65</v>
      </c>
      <c r="E1134" t="s">
        <v>66</v>
      </c>
      <c r="F1134" s="9">
        <v>45397</v>
      </c>
      <c r="G1134">
        <v>220</v>
      </c>
      <c r="H1134">
        <v>229</v>
      </c>
      <c r="I1134">
        <v>885700</v>
      </c>
      <c r="K1134" t="s">
        <v>67</v>
      </c>
      <c r="M1134">
        <v>189520</v>
      </c>
      <c r="N1134" t="s">
        <v>82</v>
      </c>
      <c r="O1134">
        <v>229</v>
      </c>
      <c r="Q1134">
        <v>0</v>
      </c>
      <c r="S1134" t="s">
        <v>3590</v>
      </c>
      <c r="V1134" s="9">
        <v>45406</v>
      </c>
      <c r="W1134" s="9">
        <v>45397</v>
      </c>
      <c r="X1134" s="9">
        <v>45397</v>
      </c>
      <c r="Y1134" t="s">
        <v>70</v>
      </c>
      <c r="Z1134" t="s">
        <v>71</v>
      </c>
      <c r="AC1134">
        <v>800110181</v>
      </c>
      <c r="AD1134" t="s">
        <v>72</v>
      </c>
      <c r="AE1134" t="s">
        <v>73</v>
      </c>
      <c r="AF1134" t="s">
        <v>74</v>
      </c>
      <c r="AI1134" t="s">
        <v>75</v>
      </c>
      <c r="AM1134" s="9">
        <v>45397</v>
      </c>
      <c r="AO1134" s="9">
        <v>45282</v>
      </c>
      <c r="AR1134">
        <v>1083838032</v>
      </c>
      <c r="AS1134" t="s">
        <v>3591</v>
      </c>
      <c r="AT1134" t="s">
        <v>3592</v>
      </c>
      <c r="AU1134">
        <v>90732396</v>
      </c>
      <c r="AV1134">
        <v>2024</v>
      </c>
      <c r="AW1134">
        <v>8114069200</v>
      </c>
    </row>
    <row r="1135" spans="1:49" x14ac:dyDescent="0.25">
      <c r="A1135">
        <v>20266454</v>
      </c>
      <c r="B1135">
        <v>50</v>
      </c>
      <c r="C1135" t="s">
        <v>64</v>
      </c>
      <c r="D1135" t="s">
        <v>65</v>
      </c>
      <c r="E1135" t="s">
        <v>160</v>
      </c>
      <c r="F1135" s="9">
        <v>45397</v>
      </c>
      <c r="G1135">
        <v>225</v>
      </c>
      <c r="H1135">
        <v>229</v>
      </c>
      <c r="I1135">
        <v>0</v>
      </c>
      <c r="K1135" t="s">
        <v>67</v>
      </c>
      <c r="M1135">
        <v>148507</v>
      </c>
      <c r="N1135" t="s">
        <v>381</v>
      </c>
      <c r="O1135">
        <v>229</v>
      </c>
      <c r="Q1135">
        <v>0</v>
      </c>
      <c r="S1135" t="s">
        <v>3597</v>
      </c>
      <c r="V1135" s="9">
        <v>45401</v>
      </c>
      <c r="W1135" s="9">
        <v>45397</v>
      </c>
      <c r="X1135" s="9">
        <v>45397</v>
      </c>
      <c r="Y1135" t="s">
        <v>70</v>
      </c>
      <c r="Z1135" t="s">
        <v>71</v>
      </c>
      <c r="AC1135">
        <v>800110181</v>
      </c>
      <c r="AD1135" t="s">
        <v>72</v>
      </c>
      <c r="AE1135" t="s">
        <v>73</v>
      </c>
      <c r="AF1135" t="s">
        <v>74</v>
      </c>
      <c r="AI1135" t="s">
        <v>75</v>
      </c>
      <c r="AM1135" s="9">
        <v>45397</v>
      </c>
      <c r="AO1135" s="9">
        <v>44884</v>
      </c>
      <c r="AR1135">
        <v>83169377</v>
      </c>
      <c r="AS1135" t="s">
        <v>3595</v>
      </c>
      <c r="AT1135" t="s">
        <v>3596</v>
      </c>
      <c r="AU1135">
        <v>90649450</v>
      </c>
      <c r="AV1135">
        <v>2022</v>
      </c>
      <c r="AW1135">
        <v>8077733200</v>
      </c>
    </row>
    <row r="1136" spans="1:49" x14ac:dyDescent="0.25">
      <c r="A1136">
        <v>20266456</v>
      </c>
      <c r="B1136">
        <v>50</v>
      </c>
      <c r="C1136" t="s">
        <v>64</v>
      </c>
      <c r="D1136" t="s">
        <v>65</v>
      </c>
      <c r="E1136" t="s">
        <v>160</v>
      </c>
      <c r="F1136" s="9">
        <v>45397</v>
      </c>
      <c r="G1136">
        <v>225</v>
      </c>
      <c r="H1136">
        <v>229</v>
      </c>
      <c r="I1136">
        <v>0</v>
      </c>
      <c r="K1136" t="s">
        <v>67</v>
      </c>
      <c r="M1136">
        <v>179649</v>
      </c>
      <c r="N1136" t="s">
        <v>73</v>
      </c>
      <c r="O1136">
        <v>229</v>
      </c>
      <c r="Q1136">
        <v>0</v>
      </c>
      <c r="S1136" t="s">
        <v>3598</v>
      </c>
      <c r="V1136" s="9">
        <v>45401</v>
      </c>
      <c r="W1136" s="9">
        <v>45397</v>
      </c>
      <c r="X1136" s="9">
        <v>45397</v>
      </c>
      <c r="Y1136" t="s">
        <v>70</v>
      </c>
      <c r="Z1136" t="s">
        <v>71</v>
      </c>
      <c r="AC1136">
        <v>800110181</v>
      </c>
      <c r="AD1136" t="s">
        <v>72</v>
      </c>
      <c r="AE1136" t="s">
        <v>73</v>
      </c>
      <c r="AF1136" t="s">
        <v>74</v>
      </c>
      <c r="AI1136" t="s">
        <v>75</v>
      </c>
      <c r="AM1136" s="9">
        <v>45397</v>
      </c>
      <c r="AO1136" s="9">
        <v>45208</v>
      </c>
      <c r="AR1136">
        <v>1075257870</v>
      </c>
      <c r="AS1136" t="s">
        <v>3025</v>
      </c>
      <c r="AT1136" t="s">
        <v>2783</v>
      </c>
      <c r="AU1136">
        <v>90720956</v>
      </c>
      <c r="AV1136">
        <v>2023</v>
      </c>
      <c r="AW1136">
        <v>8095910100</v>
      </c>
    </row>
    <row r="1137" spans="1:49" x14ac:dyDescent="0.25">
      <c r="A1137">
        <v>20266457</v>
      </c>
      <c r="B1137">
        <v>50</v>
      </c>
      <c r="C1137" t="s">
        <v>64</v>
      </c>
      <c r="D1137" t="s">
        <v>65</v>
      </c>
      <c r="E1137" t="s">
        <v>160</v>
      </c>
      <c r="F1137" s="9">
        <v>45397</v>
      </c>
      <c r="G1137">
        <v>225</v>
      </c>
      <c r="H1137">
        <v>229</v>
      </c>
      <c r="I1137">
        <v>0</v>
      </c>
      <c r="K1137" t="s">
        <v>67</v>
      </c>
      <c r="M1137">
        <v>179649</v>
      </c>
      <c r="N1137" t="s">
        <v>73</v>
      </c>
      <c r="O1137">
        <v>229</v>
      </c>
      <c r="Q1137">
        <v>0</v>
      </c>
      <c r="S1137" t="s">
        <v>3599</v>
      </c>
      <c r="V1137" s="9">
        <v>45401</v>
      </c>
      <c r="W1137" s="9">
        <v>45397</v>
      </c>
      <c r="X1137" s="9">
        <v>45397</v>
      </c>
      <c r="Y1137" t="s">
        <v>70</v>
      </c>
      <c r="Z1137" t="s">
        <v>71</v>
      </c>
      <c r="AC1137">
        <v>800110181</v>
      </c>
      <c r="AD1137" t="s">
        <v>72</v>
      </c>
      <c r="AE1137" t="s">
        <v>73</v>
      </c>
      <c r="AF1137" t="s">
        <v>74</v>
      </c>
      <c r="AI1137" t="s">
        <v>75</v>
      </c>
      <c r="AM1137" s="9">
        <v>45397</v>
      </c>
      <c r="AO1137" s="9">
        <v>45208</v>
      </c>
      <c r="AR1137">
        <v>1075257870</v>
      </c>
      <c r="AS1137" t="s">
        <v>3025</v>
      </c>
      <c r="AT1137" t="s">
        <v>2783</v>
      </c>
      <c r="AU1137">
        <v>90720956</v>
      </c>
      <c r="AV1137">
        <v>2023</v>
      </c>
      <c r="AW1137">
        <v>8095910100</v>
      </c>
    </row>
    <row r="1138" spans="1:49" x14ac:dyDescent="0.25">
      <c r="A1138">
        <v>20266458</v>
      </c>
      <c r="B1138">
        <v>50</v>
      </c>
      <c r="C1138" t="s">
        <v>64</v>
      </c>
      <c r="D1138" t="s">
        <v>65</v>
      </c>
      <c r="E1138" t="s">
        <v>160</v>
      </c>
      <c r="F1138" s="9">
        <v>45397</v>
      </c>
      <c r="G1138">
        <v>225</v>
      </c>
      <c r="H1138">
        <v>229</v>
      </c>
      <c r="I1138">
        <v>0</v>
      </c>
      <c r="K1138" t="s">
        <v>67</v>
      </c>
      <c r="M1138">
        <v>187575</v>
      </c>
      <c r="N1138" t="s">
        <v>82</v>
      </c>
      <c r="O1138">
        <v>229</v>
      </c>
      <c r="Q1138">
        <v>0</v>
      </c>
      <c r="S1138" t="s">
        <v>3601</v>
      </c>
      <c r="V1138" s="9">
        <v>45401</v>
      </c>
      <c r="W1138" s="9">
        <v>45397</v>
      </c>
      <c r="X1138" s="9">
        <v>45397</v>
      </c>
      <c r="Y1138" t="s">
        <v>70</v>
      </c>
      <c r="Z1138" t="s">
        <v>71</v>
      </c>
      <c r="AC1138">
        <v>800110181</v>
      </c>
      <c r="AD1138" t="s">
        <v>72</v>
      </c>
      <c r="AE1138" t="s">
        <v>73</v>
      </c>
      <c r="AF1138" t="s">
        <v>74</v>
      </c>
      <c r="AI1138" t="s">
        <v>75</v>
      </c>
      <c r="AM1138" s="9">
        <v>45397</v>
      </c>
      <c r="AO1138" s="9">
        <v>45277</v>
      </c>
      <c r="AR1138">
        <v>1083838767</v>
      </c>
      <c r="AS1138" t="s">
        <v>3602</v>
      </c>
      <c r="AT1138" t="s">
        <v>3603</v>
      </c>
      <c r="AU1138">
        <v>90729750</v>
      </c>
      <c r="AV1138">
        <v>2024</v>
      </c>
      <c r="AW1138">
        <v>8102245800</v>
      </c>
    </row>
    <row r="1139" spans="1:49" x14ac:dyDescent="0.25">
      <c r="A1139">
        <v>20266459</v>
      </c>
      <c r="B1139">
        <v>50</v>
      </c>
      <c r="C1139" t="s">
        <v>64</v>
      </c>
      <c r="D1139" t="s">
        <v>65</v>
      </c>
      <c r="E1139" t="s">
        <v>160</v>
      </c>
      <c r="F1139" s="9">
        <v>45397</v>
      </c>
      <c r="G1139">
        <v>225</v>
      </c>
      <c r="H1139">
        <v>229</v>
      </c>
      <c r="I1139">
        <v>0</v>
      </c>
      <c r="K1139" t="s">
        <v>67</v>
      </c>
      <c r="M1139">
        <v>190589</v>
      </c>
      <c r="N1139" t="s">
        <v>73</v>
      </c>
      <c r="O1139">
        <v>229</v>
      </c>
      <c r="Q1139">
        <v>0</v>
      </c>
      <c r="S1139" t="s">
        <v>3545</v>
      </c>
      <c r="V1139" s="9">
        <v>45401</v>
      </c>
      <c r="W1139" s="9">
        <v>45397</v>
      </c>
      <c r="X1139" s="9">
        <v>45397</v>
      </c>
      <c r="Y1139" t="s">
        <v>70</v>
      </c>
      <c r="Z1139" t="s">
        <v>71</v>
      </c>
      <c r="AC1139">
        <v>800110181</v>
      </c>
      <c r="AD1139" t="s">
        <v>72</v>
      </c>
      <c r="AE1139" t="s">
        <v>73</v>
      </c>
      <c r="AF1139" t="s">
        <v>74</v>
      </c>
      <c r="AI1139" t="s">
        <v>75</v>
      </c>
      <c r="AM1139" s="9">
        <v>45397</v>
      </c>
      <c r="AO1139" s="9">
        <v>45312</v>
      </c>
      <c r="AR1139">
        <v>36308354</v>
      </c>
      <c r="AS1139" t="s">
        <v>3546</v>
      </c>
      <c r="AT1139" t="s">
        <v>3547</v>
      </c>
      <c r="AU1139">
        <v>90734525</v>
      </c>
      <c r="AV1139">
        <v>2024</v>
      </c>
      <c r="AW1139">
        <v>8119397800</v>
      </c>
    </row>
    <row r="1140" spans="1:49" x14ac:dyDescent="0.25">
      <c r="A1140">
        <v>20266460</v>
      </c>
      <c r="B1140">
        <v>55</v>
      </c>
      <c r="C1140" t="s">
        <v>64</v>
      </c>
      <c r="D1140" t="s">
        <v>65</v>
      </c>
      <c r="E1140" t="s">
        <v>160</v>
      </c>
      <c r="F1140" s="9">
        <v>45397</v>
      </c>
      <c r="G1140">
        <v>222</v>
      </c>
      <c r="H1140">
        <v>229</v>
      </c>
      <c r="I1140">
        <v>0</v>
      </c>
      <c r="K1140" t="s">
        <v>67</v>
      </c>
      <c r="M1140">
        <v>190589</v>
      </c>
      <c r="N1140" t="s">
        <v>73</v>
      </c>
      <c r="O1140">
        <v>229</v>
      </c>
      <c r="Q1140">
        <v>0</v>
      </c>
      <c r="S1140" t="s">
        <v>3548</v>
      </c>
      <c r="V1140" s="9">
        <v>45404</v>
      </c>
      <c r="W1140" s="9">
        <v>45397</v>
      </c>
      <c r="X1140" s="9">
        <v>45397</v>
      </c>
      <c r="Y1140" t="s">
        <v>70</v>
      </c>
      <c r="Z1140" t="s">
        <v>71</v>
      </c>
      <c r="AC1140">
        <v>800110181</v>
      </c>
      <c r="AD1140" t="s">
        <v>72</v>
      </c>
      <c r="AE1140" t="s">
        <v>73</v>
      </c>
      <c r="AF1140" t="s">
        <v>74</v>
      </c>
      <c r="AI1140" t="s">
        <v>75</v>
      </c>
      <c r="AM1140" s="9">
        <v>45397</v>
      </c>
      <c r="AO1140" s="9">
        <v>45312</v>
      </c>
      <c r="AR1140">
        <v>36308354</v>
      </c>
      <c r="AS1140" t="s">
        <v>3546</v>
      </c>
      <c r="AT1140" t="s">
        <v>3547</v>
      </c>
      <c r="AU1140">
        <v>90734525</v>
      </c>
      <c r="AV1140">
        <v>2024</v>
      </c>
      <c r="AW1140">
        <v>8119397800</v>
      </c>
    </row>
    <row r="1141" spans="1:49" x14ac:dyDescent="0.25">
      <c r="A1141">
        <v>20266461</v>
      </c>
      <c r="B1141">
        <v>55</v>
      </c>
      <c r="C1141" t="s">
        <v>64</v>
      </c>
      <c r="D1141" t="s">
        <v>65</v>
      </c>
      <c r="E1141" t="s">
        <v>160</v>
      </c>
      <c r="F1141" s="9">
        <v>45397</v>
      </c>
      <c r="G1141">
        <v>225</v>
      </c>
      <c r="H1141">
        <v>229</v>
      </c>
      <c r="I1141">
        <v>0</v>
      </c>
      <c r="K1141" t="s">
        <v>67</v>
      </c>
      <c r="M1141">
        <v>185981</v>
      </c>
      <c r="N1141" t="s">
        <v>82</v>
      </c>
      <c r="O1141">
        <v>229</v>
      </c>
      <c r="Q1141">
        <v>0</v>
      </c>
      <c r="S1141" t="s">
        <v>3604</v>
      </c>
      <c r="V1141" s="9">
        <v>45401</v>
      </c>
      <c r="W1141" s="9">
        <v>45397</v>
      </c>
      <c r="X1141" s="9">
        <v>45397</v>
      </c>
      <c r="Y1141" t="s">
        <v>70</v>
      </c>
      <c r="Z1141" t="s">
        <v>71</v>
      </c>
      <c r="AC1141">
        <v>800110181</v>
      </c>
      <c r="AD1141" t="s">
        <v>72</v>
      </c>
      <c r="AE1141" t="s">
        <v>73</v>
      </c>
      <c r="AF1141" t="s">
        <v>74</v>
      </c>
      <c r="AI1141" t="s">
        <v>75</v>
      </c>
      <c r="AM1141" s="9">
        <v>45397</v>
      </c>
      <c r="AO1141" s="9">
        <v>45233</v>
      </c>
      <c r="AR1141">
        <v>1075226102</v>
      </c>
      <c r="AS1141" t="s">
        <v>3605</v>
      </c>
      <c r="AT1141" t="s">
        <v>3606</v>
      </c>
      <c r="AU1141">
        <v>90728071</v>
      </c>
      <c r="AV1141">
        <v>2023</v>
      </c>
      <c r="AW1141">
        <v>8099341800</v>
      </c>
    </row>
    <row r="1142" spans="1:49" x14ac:dyDescent="0.25">
      <c r="A1142">
        <v>20266462</v>
      </c>
      <c r="B1142">
        <v>55</v>
      </c>
      <c r="C1142" t="s">
        <v>64</v>
      </c>
      <c r="D1142" t="s">
        <v>65</v>
      </c>
      <c r="E1142" t="s">
        <v>160</v>
      </c>
      <c r="F1142" s="9">
        <v>45397</v>
      </c>
      <c r="G1142">
        <v>225</v>
      </c>
      <c r="H1142">
        <v>229</v>
      </c>
      <c r="I1142">
        <v>0</v>
      </c>
      <c r="K1142" t="s">
        <v>67</v>
      </c>
      <c r="M1142">
        <v>185981</v>
      </c>
      <c r="N1142" t="s">
        <v>82</v>
      </c>
      <c r="O1142">
        <v>229</v>
      </c>
      <c r="Q1142">
        <v>0</v>
      </c>
      <c r="S1142" t="s">
        <v>3607</v>
      </c>
      <c r="V1142" s="9">
        <v>45401</v>
      </c>
      <c r="W1142" s="9">
        <v>45397</v>
      </c>
      <c r="X1142" s="9">
        <v>45397</v>
      </c>
      <c r="Y1142" t="s">
        <v>70</v>
      </c>
      <c r="Z1142" t="s">
        <v>71</v>
      </c>
      <c r="AC1142">
        <v>800110181</v>
      </c>
      <c r="AD1142" t="s">
        <v>72</v>
      </c>
      <c r="AE1142" t="s">
        <v>73</v>
      </c>
      <c r="AF1142" t="s">
        <v>74</v>
      </c>
      <c r="AI1142" t="s">
        <v>75</v>
      </c>
      <c r="AM1142" s="9">
        <v>45397</v>
      </c>
      <c r="AO1142" s="9">
        <v>45233</v>
      </c>
      <c r="AR1142">
        <v>1075226102</v>
      </c>
      <c r="AS1142" t="s">
        <v>3605</v>
      </c>
      <c r="AT1142" t="s">
        <v>3606</v>
      </c>
      <c r="AU1142">
        <v>90728071</v>
      </c>
      <c r="AV1142">
        <v>2023</v>
      </c>
      <c r="AW1142">
        <v>8099341800</v>
      </c>
    </row>
    <row r="1143" spans="1:49" x14ac:dyDescent="0.25">
      <c r="A1143">
        <v>20266464</v>
      </c>
      <c r="B1143">
        <v>55</v>
      </c>
      <c r="C1143" t="s">
        <v>64</v>
      </c>
      <c r="D1143" t="s">
        <v>65</v>
      </c>
      <c r="E1143" t="s">
        <v>160</v>
      </c>
      <c r="F1143" s="9">
        <v>45397</v>
      </c>
      <c r="G1143">
        <v>222</v>
      </c>
      <c r="H1143">
        <v>229</v>
      </c>
      <c r="I1143">
        <v>870200</v>
      </c>
      <c r="K1143" t="s">
        <v>67</v>
      </c>
      <c r="M1143">
        <v>175676</v>
      </c>
      <c r="N1143" t="s">
        <v>82</v>
      </c>
      <c r="O1143">
        <v>229</v>
      </c>
      <c r="Q1143">
        <v>0</v>
      </c>
      <c r="S1143" t="s">
        <v>3472</v>
      </c>
      <c r="V1143" s="9">
        <v>45404</v>
      </c>
      <c r="W1143" s="9">
        <v>45397</v>
      </c>
      <c r="X1143" s="9">
        <v>45397</v>
      </c>
      <c r="Y1143" t="s">
        <v>70</v>
      </c>
      <c r="Z1143" t="s">
        <v>94</v>
      </c>
      <c r="AB1143" t="s">
        <v>42</v>
      </c>
      <c r="AC1143">
        <v>800110181</v>
      </c>
      <c r="AD1143" t="s">
        <v>72</v>
      </c>
      <c r="AE1143" t="s">
        <v>73</v>
      </c>
      <c r="AF1143" t="s">
        <v>74</v>
      </c>
      <c r="AK1143" t="s">
        <v>592</v>
      </c>
      <c r="AM1143" s="9">
        <v>45397</v>
      </c>
      <c r="AN1143" t="s">
        <v>493</v>
      </c>
      <c r="AO1143" s="9">
        <v>45165</v>
      </c>
      <c r="AP1143" t="s">
        <v>3691</v>
      </c>
      <c r="AQ1143" t="s">
        <v>3692</v>
      </c>
      <c r="AR1143">
        <v>1083840571</v>
      </c>
      <c r="AS1143" t="s">
        <v>511</v>
      </c>
      <c r="AT1143" t="s">
        <v>512</v>
      </c>
      <c r="AU1143">
        <v>90716597</v>
      </c>
      <c r="AV1143">
        <v>2023</v>
      </c>
      <c r="AW1143">
        <v>8098266300</v>
      </c>
    </row>
    <row r="1144" spans="1:49" x14ac:dyDescent="0.25">
      <c r="A1144">
        <v>20266465</v>
      </c>
      <c r="B1144">
        <v>55</v>
      </c>
      <c r="C1144" t="s">
        <v>64</v>
      </c>
      <c r="D1144" t="s">
        <v>65</v>
      </c>
      <c r="E1144" t="s">
        <v>160</v>
      </c>
      <c r="F1144" s="9">
        <v>45397</v>
      </c>
      <c r="G1144">
        <v>225</v>
      </c>
      <c r="H1144">
        <v>229</v>
      </c>
      <c r="I1144">
        <v>0</v>
      </c>
      <c r="K1144" t="s">
        <v>67</v>
      </c>
      <c r="M1144">
        <v>190039</v>
      </c>
      <c r="N1144" t="s">
        <v>73</v>
      </c>
      <c r="O1144">
        <v>229</v>
      </c>
      <c r="Q1144">
        <v>0</v>
      </c>
      <c r="S1144" t="s">
        <v>3616</v>
      </c>
      <c r="V1144" s="9">
        <v>45401</v>
      </c>
      <c r="W1144" s="9">
        <v>45397</v>
      </c>
      <c r="X1144" s="9">
        <v>45397</v>
      </c>
      <c r="Y1144" t="s">
        <v>70</v>
      </c>
      <c r="Z1144" t="s">
        <v>71</v>
      </c>
      <c r="AC1144">
        <v>800110181</v>
      </c>
      <c r="AD1144" t="s">
        <v>72</v>
      </c>
      <c r="AE1144" t="s">
        <v>73</v>
      </c>
      <c r="AF1144" t="s">
        <v>74</v>
      </c>
      <c r="AI1144" t="s">
        <v>75</v>
      </c>
      <c r="AM1144" s="9">
        <v>45397</v>
      </c>
      <c r="AO1144" s="9">
        <v>45313</v>
      </c>
      <c r="AR1144">
        <v>1081152640</v>
      </c>
      <c r="AS1144" t="s">
        <v>3617</v>
      </c>
      <c r="AT1144" t="s">
        <v>3618</v>
      </c>
      <c r="AU1144">
        <v>90732929</v>
      </c>
      <c r="AV1144">
        <v>2024</v>
      </c>
      <c r="AW1144">
        <v>8105386000</v>
      </c>
    </row>
    <row r="1145" spans="1:49" x14ac:dyDescent="0.25">
      <c r="A1145">
        <v>20266467</v>
      </c>
      <c r="B1145">
        <v>55</v>
      </c>
      <c r="C1145" t="s">
        <v>64</v>
      </c>
      <c r="D1145" t="s">
        <v>65</v>
      </c>
      <c r="E1145" t="s">
        <v>160</v>
      </c>
      <c r="F1145" s="9">
        <v>45397</v>
      </c>
      <c r="G1145">
        <v>222</v>
      </c>
      <c r="H1145">
        <v>229</v>
      </c>
      <c r="I1145">
        <v>0</v>
      </c>
      <c r="K1145" t="s">
        <v>67</v>
      </c>
      <c r="M1145">
        <v>190592</v>
      </c>
      <c r="N1145" t="s">
        <v>73</v>
      </c>
      <c r="O1145">
        <v>229</v>
      </c>
      <c r="Q1145">
        <v>0</v>
      </c>
      <c r="S1145" t="s">
        <v>3619</v>
      </c>
      <c r="V1145" s="9">
        <v>45404</v>
      </c>
      <c r="W1145" s="9">
        <v>45397</v>
      </c>
      <c r="X1145" s="9">
        <v>45397</v>
      </c>
      <c r="Y1145" t="s">
        <v>70</v>
      </c>
      <c r="Z1145" t="s">
        <v>71</v>
      </c>
      <c r="AC1145">
        <v>800110181</v>
      </c>
      <c r="AD1145" t="s">
        <v>72</v>
      </c>
      <c r="AE1145" t="s">
        <v>73</v>
      </c>
      <c r="AF1145" t="s">
        <v>74</v>
      </c>
      <c r="AI1145" t="s">
        <v>75</v>
      </c>
      <c r="AM1145" s="9">
        <v>45397</v>
      </c>
      <c r="AO1145" s="9">
        <v>45294</v>
      </c>
      <c r="AR1145">
        <v>1076502907</v>
      </c>
      <c r="AS1145" t="s">
        <v>3620</v>
      </c>
      <c r="AT1145" t="s">
        <v>3621</v>
      </c>
      <c r="AU1145">
        <v>90734896</v>
      </c>
      <c r="AV1145">
        <v>2024</v>
      </c>
      <c r="AW1145">
        <v>8113686400</v>
      </c>
    </row>
    <row r="1146" spans="1:49" x14ac:dyDescent="0.25">
      <c r="A1146">
        <v>20266468</v>
      </c>
      <c r="B1146">
        <v>55</v>
      </c>
      <c r="C1146" t="s">
        <v>64</v>
      </c>
      <c r="D1146" t="s">
        <v>65</v>
      </c>
      <c r="E1146" t="s">
        <v>160</v>
      </c>
      <c r="F1146" s="9">
        <v>45397</v>
      </c>
      <c r="G1146">
        <v>225</v>
      </c>
      <c r="H1146">
        <v>229</v>
      </c>
      <c r="I1146">
        <v>0</v>
      </c>
      <c r="K1146" t="s">
        <v>67</v>
      </c>
      <c r="M1146">
        <v>177888</v>
      </c>
      <c r="N1146" t="s">
        <v>73</v>
      </c>
      <c r="O1146">
        <v>229</v>
      </c>
      <c r="Q1146">
        <v>0</v>
      </c>
      <c r="S1146" t="s">
        <v>3622</v>
      </c>
      <c r="V1146" s="9">
        <v>45401</v>
      </c>
      <c r="W1146" s="9">
        <v>45397</v>
      </c>
      <c r="X1146" s="9">
        <v>45397</v>
      </c>
      <c r="Y1146" t="s">
        <v>70</v>
      </c>
      <c r="Z1146" t="s">
        <v>71</v>
      </c>
      <c r="AC1146">
        <v>800110181</v>
      </c>
      <c r="AD1146" t="s">
        <v>72</v>
      </c>
      <c r="AE1146" t="s">
        <v>73</v>
      </c>
      <c r="AF1146" t="s">
        <v>74</v>
      </c>
      <c r="AI1146" t="s">
        <v>75</v>
      </c>
      <c r="AM1146" s="9">
        <v>45397</v>
      </c>
      <c r="AO1146" s="9">
        <v>45191</v>
      </c>
      <c r="AR1146">
        <v>1003804421</v>
      </c>
      <c r="AS1146" t="s">
        <v>3108</v>
      </c>
      <c r="AT1146" t="s">
        <v>2529</v>
      </c>
      <c r="AU1146">
        <v>90718892</v>
      </c>
      <c r="AV1146">
        <v>2023</v>
      </c>
      <c r="AW1146">
        <v>8109993300</v>
      </c>
    </row>
    <row r="1147" spans="1:49" x14ac:dyDescent="0.25">
      <c r="A1147">
        <v>20266469</v>
      </c>
      <c r="B1147">
        <v>55</v>
      </c>
      <c r="C1147" t="s">
        <v>64</v>
      </c>
      <c r="D1147" t="s">
        <v>65</v>
      </c>
      <c r="E1147" t="s">
        <v>160</v>
      </c>
      <c r="F1147" s="9">
        <v>45397</v>
      </c>
      <c r="G1147">
        <v>225</v>
      </c>
      <c r="H1147">
        <v>229</v>
      </c>
      <c r="I1147">
        <v>0</v>
      </c>
      <c r="K1147" t="s">
        <v>67</v>
      </c>
      <c r="M1147">
        <v>190025</v>
      </c>
      <c r="N1147" t="s">
        <v>433</v>
      </c>
      <c r="O1147">
        <v>229</v>
      </c>
      <c r="Q1147">
        <v>0</v>
      </c>
      <c r="S1147" t="s">
        <v>3623</v>
      </c>
      <c r="V1147" s="9">
        <v>45401</v>
      </c>
      <c r="W1147" s="9">
        <v>45397</v>
      </c>
      <c r="X1147" s="9">
        <v>45397</v>
      </c>
      <c r="Y1147" t="s">
        <v>70</v>
      </c>
      <c r="Z1147" t="s">
        <v>71</v>
      </c>
      <c r="AC1147">
        <v>800110181</v>
      </c>
      <c r="AD1147" t="s">
        <v>72</v>
      </c>
      <c r="AE1147" t="s">
        <v>73</v>
      </c>
      <c r="AF1147" t="s">
        <v>74</v>
      </c>
      <c r="AI1147" t="s">
        <v>75</v>
      </c>
      <c r="AM1147" s="9">
        <v>45397</v>
      </c>
      <c r="AO1147" s="9">
        <v>45292</v>
      </c>
      <c r="AR1147">
        <v>1080187879</v>
      </c>
      <c r="AS1147" t="s">
        <v>3624</v>
      </c>
      <c r="AT1147" t="s">
        <v>3625</v>
      </c>
      <c r="AU1147">
        <v>90732909</v>
      </c>
      <c r="AV1147">
        <v>2024</v>
      </c>
      <c r="AW1147">
        <v>8113300100</v>
      </c>
    </row>
    <row r="1148" spans="1:49" x14ac:dyDescent="0.25">
      <c r="A1148">
        <v>20266470</v>
      </c>
      <c r="B1148">
        <v>60</v>
      </c>
      <c r="C1148" t="s">
        <v>64</v>
      </c>
      <c r="D1148" t="s">
        <v>65</v>
      </c>
      <c r="E1148" t="s">
        <v>160</v>
      </c>
      <c r="F1148" s="9">
        <v>45397</v>
      </c>
      <c r="G1148">
        <v>225</v>
      </c>
      <c r="H1148">
        <v>229</v>
      </c>
      <c r="I1148">
        <v>0</v>
      </c>
      <c r="K1148" t="s">
        <v>67</v>
      </c>
      <c r="M1148">
        <v>190038</v>
      </c>
      <c r="N1148" t="s">
        <v>73</v>
      </c>
      <c r="O1148">
        <v>229</v>
      </c>
      <c r="Q1148">
        <v>0</v>
      </c>
      <c r="S1148" t="s">
        <v>3630</v>
      </c>
      <c r="V1148" s="9">
        <v>45401</v>
      </c>
      <c r="W1148" s="9">
        <v>45397</v>
      </c>
      <c r="X1148" s="9">
        <v>45397</v>
      </c>
      <c r="Y1148" t="s">
        <v>70</v>
      </c>
      <c r="Z1148" t="s">
        <v>71</v>
      </c>
      <c r="AC1148">
        <v>800110181</v>
      </c>
      <c r="AD1148" t="s">
        <v>72</v>
      </c>
      <c r="AE1148" t="s">
        <v>73</v>
      </c>
      <c r="AF1148" t="s">
        <v>74</v>
      </c>
      <c r="AI1148" t="s">
        <v>75</v>
      </c>
      <c r="AM1148" s="9">
        <v>45397</v>
      </c>
      <c r="AO1148" s="9">
        <v>45313</v>
      </c>
      <c r="AR1148">
        <v>1076907698</v>
      </c>
      <c r="AS1148" t="s">
        <v>3631</v>
      </c>
      <c r="AT1148" t="s">
        <v>3618</v>
      </c>
      <c r="AU1148">
        <v>90732928</v>
      </c>
      <c r="AV1148">
        <v>2024</v>
      </c>
      <c r="AW1148">
        <v>8105386000</v>
      </c>
    </row>
    <row r="1149" spans="1:49" x14ac:dyDescent="0.25">
      <c r="A1149">
        <v>20266471</v>
      </c>
      <c r="B1149">
        <v>60</v>
      </c>
      <c r="C1149" t="s">
        <v>64</v>
      </c>
      <c r="D1149" t="s">
        <v>65</v>
      </c>
      <c r="E1149" t="s">
        <v>160</v>
      </c>
      <c r="F1149" s="9">
        <v>45397</v>
      </c>
      <c r="G1149">
        <v>225</v>
      </c>
      <c r="H1149">
        <v>229</v>
      </c>
      <c r="I1149">
        <v>0</v>
      </c>
      <c r="K1149" t="s">
        <v>67</v>
      </c>
      <c r="M1149">
        <v>191151</v>
      </c>
      <c r="N1149" t="s">
        <v>82</v>
      </c>
      <c r="O1149">
        <v>229</v>
      </c>
      <c r="Q1149">
        <v>0</v>
      </c>
      <c r="S1149" t="s">
        <v>3632</v>
      </c>
      <c r="V1149" s="9">
        <v>45401</v>
      </c>
      <c r="W1149" s="9">
        <v>45397</v>
      </c>
      <c r="X1149" s="9">
        <v>45397</v>
      </c>
      <c r="Y1149" t="s">
        <v>70</v>
      </c>
      <c r="Z1149" t="s">
        <v>71</v>
      </c>
      <c r="AC1149">
        <v>800110181</v>
      </c>
      <c r="AD1149" t="s">
        <v>72</v>
      </c>
      <c r="AE1149" t="s">
        <v>73</v>
      </c>
      <c r="AF1149" t="s">
        <v>74</v>
      </c>
      <c r="AI1149" t="s">
        <v>75</v>
      </c>
      <c r="AM1149" s="9">
        <v>45397</v>
      </c>
      <c r="AO1149" s="9">
        <v>45316</v>
      </c>
      <c r="AR1149">
        <v>1077859871</v>
      </c>
      <c r="AS1149" t="s">
        <v>3633</v>
      </c>
      <c r="AT1149" t="s">
        <v>3634</v>
      </c>
      <c r="AU1149">
        <v>90734273</v>
      </c>
      <c r="AV1149">
        <v>2024</v>
      </c>
      <c r="AW1149">
        <v>8114617500</v>
      </c>
    </row>
    <row r="1150" spans="1:49" x14ac:dyDescent="0.25">
      <c r="A1150">
        <v>20266472</v>
      </c>
      <c r="B1150">
        <v>60</v>
      </c>
      <c r="C1150" t="s">
        <v>64</v>
      </c>
      <c r="D1150" t="s">
        <v>65</v>
      </c>
      <c r="E1150" t="s">
        <v>160</v>
      </c>
      <c r="F1150" s="9">
        <v>45397</v>
      </c>
      <c r="G1150">
        <v>222</v>
      </c>
      <c r="H1150">
        <v>229</v>
      </c>
      <c r="I1150">
        <v>0</v>
      </c>
      <c r="K1150" t="s">
        <v>67</v>
      </c>
      <c r="M1150">
        <v>190609</v>
      </c>
      <c r="N1150" t="s">
        <v>118</v>
      </c>
      <c r="O1150">
        <v>229</v>
      </c>
      <c r="Q1150">
        <v>0</v>
      </c>
      <c r="S1150" t="s">
        <v>3635</v>
      </c>
      <c r="V1150" s="9">
        <v>45404</v>
      </c>
      <c r="W1150" s="9">
        <v>45397</v>
      </c>
      <c r="X1150" s="9">
        <v>45397</v>
      </c>
      <c r="Y1150" t="s">
        <v>70</v>
      </c>
      <c r="Z1150" t="s">
        <v>71</v>
      </c>
      <c r="AC1150">
        <v>800110181</v>
      </c>
      <c r="AD1150" t="s">
        <v>72</v>
      </c>
      <c r="AE1150" t="s">
        <v>73</v>
      </c>
      <c r="AF1150" t="s">
        <v>74</v>
      </c>
      <c r="AI1150" t="s">
        <v>75</v>
      </c>
      <c r="AM1150" s="9">
        <v>45397</v>
      </c>
      <c r="AO1150" s="9">
        <v>45319</v>
      </c>
      <c r="AR1150">
        <v>1082803372</v>
      </c>
      <c r="AS1150" t="s">
        <v>3636</v>
      </c>
      <c r="AT1150" t="s">
        <v>3637</v>
      </c>
      <c r="AU1150">
        <v>90734521</v>
      </c>
      <c r="AV1150">
        <v>2024</v>
      </c>
      <c r="AW1150">
        <v>8119370000</v>
      </c>
    </row>
    <row r="1151" spans="1:49" x14ac:dyDescent="0.25">
      <c r="A1151">
        <v>20268514</v>
      </c>
      <c r="B1151">
        <v>93</v>
      </c>
      <c r="C1151" t="s">
        <v>64</v>
      </c>
      <c r="D1151" t="s">
        <v>65</v>
      </c>
      <c r="E1151" t="s">
        <v>66</v>
      </c>
      <c r="F1151" s="9">
        <v>45404</v>
      </c>
      <c r="G1151">
        <v>212</v>
      </c>
      <c r="H1151">
        <v>222</v>
      </c>
      <c r="I1151">
        <v>2924768</v>
      </c>
      <c r="K1151" t="s">
        <v>67</v>
      </c>
      <c r="M1151">
        <v>61777</v>
      </c>
      <c r="N1151" t="s">
        <v>194</v>
      </c>
      <c r="O1151">
        <v>222</v>
      </c>
      <c r="Q1151">
        <v>0</v>
      </c>
      <c r="S1151" t="s">
        <v>3693</v>
      </c>
      <c r="V1151" s="9">
        <v>45414</v>
      </c>
      <c r="W1151" s="9">
        <v>45405</v>
      </c>
      <c r="X1151" s="9">
        <v>45404</v>
      </c>
      <c r="Y1151" t="s">
        <v>70</v>
      </c>
      <c r="Z1151" t="s">
        <v>71</v>
      </c>
      <c r="AB1151" t="s">
        <v>42</v>
      </c>
      <c r="AC1151">
        <v>800110181</v>
      </c>
      <c r="AD1151" t="s">
        <v>72</v>
      </c>
      <c r="AE1151" t="s">
        <v>73</v>
      </c>
      <c r="AF1151" t="s">
        <v>74</v>
      </c>
      <c r="AI1151" t="s">
        <v>143</v>
      </c>
      <c r="AK1151" t="s">
        <v>1599</v>
      </c>
      <c r="AM1151" s="9">
        <v>45404</v>
      </c>
      <c r="AO1151" s="9">
        <v>44175</v>
      </c>
      <c r="AR1151">
        <v>1004344061</v>
      </c>
      <c r="AS1151" t="s">
        <v>3694</v>
      </c>
      <c r="AT1151" t="s">
        <v>3695</v>
      </c>
      <c r="AU1151">
        <v>90540945</v>
      </c>
      <c r="AV1151">
        <v>2021</v>
      </c>
      <c r="AW1151">
        <v>8057442100</v>
      </c>
    </row>
    <row r="1152" spans="1:49" x14ac:dyDescent="0.25">
      <c r="A1152">
        <v>20268515</v>
      </c>
      <c r="B1152">
        <v>93</v>
      </c>
      <c r="C1152" t="s">
        <v>64</v>
      </c>
      <c r="D1152" t="s">
        <v>65</v>
      </c>
      <c r="E1152" t="s">
        <v>66</v>
      </c>
      <c r="F1152" s="9">
        <v>45404</v>
      </c>
      <c r="G1152">
        <v>206</v>
      </c>
      <c r="H1152">
        <v>222</v>
      </c>
      <c r="I1152">
        <v>1972500</v>
      </c>
      <c r="K1152" t="s">
        <v>67</v>
      </c>
      <c r="M1152">
        <v>174720</v>
      </c>
      <c r="N1152" t="s">
        <v>73</v>
      </c>
      <c r="O1152">
        <v>222</v>
      </c>
      <c r="Q1152">
        <v>0</v>
      </c>
      <c r="S1152" t="s">
        <v>3696</v>
      </c>
      <c r="V1152" s="9">
        <v>45420</v>
      </c>
      <c r="W1152" s="9">
        <v>45405</v>
      </c>
      <c r="X1152" s="9">
        <v>45404</v>
      </c>
      <c r="Y1152" t="s">
        <v>70</v>
      </c>
      <c r="Z1152" t="s">
        <v>71</v>
      </c>
      <c r="AC1152">
        <v>800110181</v>
      </c>
      <c r="AD1152" t="s">
        <v>72</v>
      </c>
      <c r="AE1152" t="s">
        <v>73</v>
      </c>
      <c r="AF1152" t="s">
        <v>74</v>
      </c>
      <c r="AI1152" t="s">
        <v>75</v>
      </c>
      <c r="AM1152" s="9">
        <v>45404</v>
      </c>
      <c r="AO1152" s="9">
        <v>45156</v>
      </c>
      <c r="AR1152">
        <v>36067346</v>
      </c>
      <c r="AS1152" t="s">
        <v>266</v>
      </c>
      <c r="AT1152" t="s">
        <v>267</v>
      </c>
      <c r="AU1152">
        <v>90714929</v>
      </c>
      <c r="AV1152">
        <v>2023</v>
      </c>
      <c r="AW1152">
        <v>8087948500</v>
      </c>
    </row>
    <row r="1153" spans="1:49" x14ac:dyDescent="0.25">
      <c r="A1153">
        <v>20268519</v>
      </c>
      <c r="B1153">
        <v>93</v>
      </c>
      <c r="C1153" t="s">
        <v>64</v>
      </c>
      <c r="D1153" t="s">
        <v>65</v>
      </c>
      <c r="E1153" t="s">
        <v>66</v>
      </c>
      <c r="F1153" s="9">
        <v>45404</v>
      </c>
      <c r="G1153">
        <v>207</v>
      </c>
      <c r="H1153">
        <v>222</v>
      </c>
      <c r="I1153">
        <v>117400</v>
      </c>
      <c r="K1153" t="s">
        <v>67</v>
      </c>
      <c r="M1153">
        <v>193074</v>
      </c>
      <c r="N1153" t="s">
        <v>82</v>
      </c>
      <c r="O1153">
        <v>222</v>
      </c>
      <c r="Q1153">
        <v>0</v>
      </c>
      <c r="S1153" t="s">
        <v>3697</v>
      </c>
      <c r="V1153" s="9">
        <v>45419</v>
      </c>
      <c r="W1153" s="9">
        <v>45405</v>
      </c>
      <c r="X1153" s="9">
        <v>45404</v>
      </c>
      <c r="Y1153" t="s">
        <v>70</v>
      </c>
      <c r="Z1153" t="s">
        <v>71</v>
      </c>
      <c r="AC1153">
        <v>800110181</v>
      </c>
      <c r="AD1153" t="s">
        <v>72</v>
      </c>
      <c r="AE1153" t="s">
        <v>73</v>
      </c>
      <c r="AF1153" t="s">
        <v>74</v>
      </c>
      <c r="AI1153" t="s">
        <v>75</v>
      </c>
      <c r="AM1153" s="9">
        <v>45404</v>
      </c>
      <c r="AO1153" s="9">
        <v>45327</v>
      </c>
      <c r="AR1153">
        <v>10472082</v>
      </c>
      <c r="AS1153" t="s">
        <v>3698</v>
      </c>
      <c r="AT1153" t="s">
        <v>3699</v>
      </c>
      <c r="AU1153">
        <v>90740025</v>
      </c>
      <c r="AV1153">
        <v>2024</v>
      </c>
      <c r="AW1153">
        <v>8114149800</v>
      </c>
    </row>
    <row r="1154" spans="1:49" x14ac:dyDescent="0.25">
      <c r="A1154">
        <v>20268521</v>
      </c>
      <c r="B1154">
        <v>98</v>
      </c>
      <c r="C1154" t="s">
        <v>64</v>
      </c>
      <c r="D1154" t="s">
        <v>65</v>
      </c>
      <c r="E1154" t="s">
        <v>160</v>
      </c>
      <c r="F1154" s="9">
        <v>45404</v>
      </c>
      <c r="G1154">
        <v>207</v>
      </c>
      <c r="H1154">
        <v>222</v>
      </c>
      <c r="I1154">
        <v>49500</v>
      </c>
      <c r="K1154" t="s">
        <v>67</v>
      </c>
      <c r="M1154">
        <v>191404</v>
      </c>
      <c r="N1154" t="s">
        <v>73</v>
      </c>
      <c r="O1154">
        <v>222</v>
      </c>
      <c r="Q1154">
        <v>0</v>
      </c>
      <c r="S1154" t="s">
        <v>3700</v>
      </c>
      <c r="V1154" s="9">
        <v>45419</v>
      </c>
      <c r="W1154" s="9">
        <v>45405</v>
      </c>
      <c r="X1154" s="9">
        <v>45404</v>
      </c>
      <c r="Y1154" t="s">
        <v>70</v>
      </c>
      <c r="Z1154" t="s">
        <v>71</v>
      </c>
      <c r="AC1154">
        <v>800110181</v>
      </c>
      <c r="AD1154" t="s">
        <v>72</v>
      </c>
      <c r="AE1154" t="s">
        <v>73</v>
      </c>
      <c r="AF1154" t="s">
        <v>74</v>
      </c>
      <c r="AI1154" t="s">
        <v>75</v>
      </c>
      <c r="AM1154" s="9">
        <v>45404</v>
      </c>
      <c r="AO1154" s="9">
        <v>45347</v>
      </c>
      <c r="AR1154">
        <v>1075258141</v>
      </c>
      <c r="AS1154" t="s">
        <v>3701</v>
      </c>
      <c r="AT1154" t="s">
        <v>3702</v>
      </c>
      <c r="AU1154">
        <v>90735285</v>
      </c>
      <c r="AV1154">
        <v>2024</v>
      </c>
      <c r="AW1154">
        <v>8115563200</v>
      </c>
    </row>
    <row r="1155" spans="1:49" x14ac:dyDescent="0.25">
      <c r="A1155">
        <v>20268523</v>
      </c>
      <c r="B1155">
        <v>98</v>
      </c>
      <c r="C1155" t="s">
        <v>64</v>
      </c>
      <c r="D1155" t="s">
        <v>65</v>
      </c>
      <c r="E1155" t="s">
        <v>66</v>
      </c>
      <c r="F1155" s="9">
        <v>45404</v>
      </c>
      <c r="G1155">
        <v>207</v>
      </c>
      <c r="H1155">
        <v>222</v>
      </c>
      <c r="I1155">
        <v>10000</v>
      </c>
      <c r="K1155" t="s">
        <v>67</v>
      </c>
      <c r="M1155">
        <v>183655</v>
      </c>
      <c r="N1155" t="s">
        <v>73</v>
      </c>
      <c r="O1155">
        <v>222</v>
      </c>
      <c r="Q1155">
        <v>0</v>
      </c>
      <c r="S1155" t="s">
        <v>3703</v>
      </c>
      <c r="V1155" s="9">
        <v>45419</v>
      </c>
      <c r="W1155" s="9">
        <v>45405</v>
      </c>
      <c r="X1155" s="9">
        <v>45404</v>
      </c>
      <c r="Y1155" t="s">
        <v>70</v>
      </c>
      <c r="Z1155" t="s">
        <v>71</v>
      </c>
      <c r="AC1155">
        <v>800110181</v>
      </c>
      <c r="AD1155" t="s">
        <v>72</v>
      </c>
      <c r="AE1155" t="s">
        <v>73</v>
      </c>
      <c r="AF1155" t="s">
        <v>74</v>
      </c>
      <c r="AI1155" t="s">
        <v>75</v>
      </c>
      <c r="AM1155" s="9">
        <v>45404</v>
      </c>
      <c r="AO1155" s="9">
        <v>45252</v>
      </c>
      <c r="AR1155">
        <v>7695423</v>
      </c>
      <c r="AS1155" t="s">
        <v>3322</v>
      </c>
      <c r="AT1155" t="s">
        <v>3323</v>
      </c>
      <c r="AU1155">
        <v>90726458</v>
      </c>
      <c r="AV1155">
        <v>2023</v>
      </c>
      <c r="AW1155">
        <v>8098793700</v>
      </c>
    </row>
    <row r="1156" spans="1:49" x14ac:dyDescent="0.25">
      <c r="A1156">
        <v>20268525</v>
      </c>
      <c r="B1156">
        <v>98</v>
      </c>
      <c r="C1156" t="s">
        <v>64</v>
      </c>
      <c r="D1156" t="s">
        <v>65</v>
      </c>
      <c r="E1156" t="s">
        <v>160</v>
      </c>
      <c r="F1156" s="9">
        <v>45404</v>
      </c>
      <c r="G1156">
        <v>207</v>
      </c>
      <c r="H1156">
        <v>222</v>
      </c>
      <c r="I1156">
        <v>222700</v>
      </c>
      <c r="K1156" t="s">
        <v>67</v>
      </c>
      <c r="M1156">
        <v>189519</v>
      </c>
      <c r="N1156" t="s">
        <v>82</v>
      </c>
      <c r="O1156">
        <v>222</v>
      </c>
      <c r="Q1156">
        <v>0</v>
      </c>
      <c r="S1156" t="s">
        <v>3704</v>
      </c>
      <c r="V1156" s="9">
        <v>45419</v>
      </c>
      <c r="W1156" s="9">
        <v>45405</v>
      </c>
      <c r="X1156" s="9">
        <v>45404</v>
      </c>
      <c r="Y1156" t="s">
        <v>70</v>
      </c>
      <c r="Z1156" t="s">
        <v>71</v>
      </c>
      <c r="AC1156">
        <v>800110181</v>
      </c>
      <c r="AD1156" t="s">
        <v>72</v>
      </c>
      <c r="AE1156" t="s">
        <v>73</v>
      </c>
      <c r="AF1156" t="s">
        <v>74</v>
      </c>
      <c r="AI1156" t="s">
        <v>75</v>
      </c>
      <c r="AM1156" s="9">
        <v>45404</v>
      </c>
      <c r="AO1156" s="9">
        <v>45291</v>
      </c>
      <c r="AR1156">
        <v>1083838927</v>
      </c>
      <c r="AS1156" t="s">
        <v>3646</v>
      </c>
      <c r="AT1156" t="s">
        <v>3647</v>
      </c>
      <c r="AU1156">
        <v>90732395</v>
      </c>
      <c r="AV1156">
        <v>2024</v>
      </c>
      <c r="AW1156">
        <v>8099082500</v>
      </c>
    </row>
    <row r="1157" spans="1:49" x14ac:dyDescent="0.25">
      <c r="A1157">
        <v>20268526</v>
      </c>
      <c r="B1157">
        <v>98</v>
      </c>
      <c r="C1157" t="s">
        <v>64</v>
      </c>
      <c r="D1157" t="s">
        <v>65</v>
      </c>
      <c r="E1157" t="s">
        <v>66</v>
      </c>
      <c r="F1157" s="9">
        <v>45404</v>
      </c>
      <c r="G1157">
        <v>207</v>
      </c>
      <c r="H1157">
        <v>222</v>
      </c>
      <c r="I1157">
        <v>1720900</v>
      </c>
      <c r="K1157" t="s">
        <v>67</v>
      </c>
      <c r="M1157">
        <v>190572</v>
      </c>
      <c r="N1157" t="s">
        <v>73</v>
      </c>
      <c r="O1157">
        <v>222</v>
      </c>
      <c r="Q1157">
        <v>0</v>
      </c>
      <c r="S1157" t="s">
        <v>3705</v>
      </c>
      <c r="V1157" s="9">
        <v>45419</v>
      </c>
      <c r="W1157" s="9">
        <v>45405</v>
      </c>
      <c r="X1157" s="9">
        <v>45404</v>
      </c>
      <c r="Y1157" t="s">
        <v>70</v>
      </c>
      <c r="Z1157" t="s">
        <v>71</v>
      </c>
      <c r="AC1157">
        <v>800110181</v>
      </c>
      <c r="AD1157" t="s">
        <v>72</v>
      </c>
      <c r="AE1157" t="s">
        <v>73</v>
      </c>
      <c r="AF1157" t="s">
        <v>74</v>
      </c>
      <c r="AI1157" t="s">
        <v>75</v>
      </c>
      <c r="AM1157" s="9">
        <v>45404</v>
      </c>
      <c r="AO1157" s="9">
        <v>45335</v>
      </c>
      <c r="AR1157">
        <v>34559947</v>
      </c>
      <c r="AS1157" t="s">
        <v>3706</v>
      </c>
      <c r="AT1157" t="s">
        <v>3707</v>
      </c>
      <c r="AU1157">
        <v>90734910</v>
      </c>
      <c r="AV1157">
        <v>2024</v>
      </c>
      <c r="AW1157">
        <v>8115652700</v>
      </c>
    </row>
    <row r="1158" spans="1:49" x14ac:dyDescent="0.25">
      <c r="A1158">
        <v>20268528</v>
      </c>
      <c r="B1158">
        <v>98</v>
      </c>
      <c r="C1158" t="s">
        <v>64</v>
      </c>
      <c r="D1158" t="s">
        <v>65</v>
      </c>
      <c r="E1158" t="s">
        <v>160</v>
      </c>
      <c r="F1158" s="9">
        <v>45404</v>
      </c>
      <c r="G1158">
        <v>207</v>
      </c>
      <c r="H1158">
        <v>222</v>
      </c>
      <c r="I1158">
        <v>132800</v>
      </c>
      <c r="K1158" t="s">
        <v>67</v>
      </c>
      <c r="M1158">
        <v>179827</v>
      </c>
      <c r="N1158" t="s">
        <v>82</v>
      </c>
      <c r="O1158">
        <v>222</v>
      </c>
      <c r="Q1158">
        <v>0</v>
      </c>
      <c r="S1158" t="s">
        <v>3708</v>
      </c>
      <c r="V1158" s="9">
        <v>45419</v>
      </c>
      <c r="W1158" s="9">
        <v>45405</v>
      </c>
      <c r="X1158" s="9">
        <v>45404</v>
      </c>
      <c r="Y1158" t="s">
        <v>70</v>
      </c>
      <c r="Z1158" t="s">
        <v>71</v>
      </c>
      <c r="AC1158">
        <v>800110181</v>
      </c>
      <c r="AD1158" t="s">
        <v>72</v>
      </c>
      <c r="AE1158" t="s">
        <v>73</v>
      </c>
      <c r="AF1158" t="s">
        <v>74</v>
      </c>
      <c r="AI1158" t="s">
        <v>75</v>
      </c>
      <c r="AM1158" s="9">
        <v>45404</v>
      </c>
      <c r="AO1158" s="9">
        <v>45178</v>
      </c>
      <c r="AR1158">
        <v>4901789</v>
      </c>
      <c r="AS1158" t="s">
        <v>2574</v>
      </c>
      <c r="AT1158" t="s">
        <v>2575</v>
      </c>
      <c r="AU1158">
        <v>90721211</v>
      </c>
      <c r="AV1158">
        <v>2023</v>
      </c>
      <c r="AW1158">
        <v>8106009400</v>
      </c>
    </row>
    <row r="1159" spans="1:49" x14ac:dyDescent="0.25">
      <c r="A1159">
        <v>20268530</v>
      </c>
      <c r="B1159">
        <v>0</v>
      </c>
      <c r="C1159" t="s">
        <v>64</v>
      </c>
      <c r="D1159" t="s">
        <v>65</v>
      </c>
      <c r="E1159" t="s">
        <v>66</v>
      </c>
      <c r="F1159" s="9">
        <v>45404</v>
      </c>
      <c r="G1159">
        <v>207</v>
      </c>
      <c r="H1159">
        <v>222</v>
      </c>
      <c r="I1159">
        <v>99300</v>
      </c>
      <c r="K1159" t="s">
        <v>67</v>
      </c>
      <c r="M1159">
        <v>193076</v>
      </c>
      <c r="N1159" t="s">
        <v>375</v>
      </c>
      <c r="O1159">
        <v>222</v>
      </c>
      <c r="Q1159">
        <v>0</v>
      </c>
      <c r="S1159" t="s">
        <v>3709</v>
      </c>
      <c r="V1159" s="9">
        <v>45419</v>
      </c>
      <c r="W1159" s="9">
        <v>45405</v>
      </c>
      <c r="X1159" s="9">
        <v>45404</v>
      </c>
      <c r="Y1159" t="s">
        <v>70</v>
      </c>
      <c r="Z1159" t="s">
        <v>71</v>
      </c>
      <c r="AC1159">
        <v>800110181</v>
      </c>
      <c r="AD1159" t="s">
        <v>72</v>
      </c>
      <c r="AE1159" t="s">
        <v>73</v>
      </c>
      <c r="AF1159" t="s">
        <v>74</v>
      </c>
      <c r="AI1159" t="s">
        <v>75</v>
      </c>
      <c r="AM1159" s="9">
        <v>45404</v>
      </c>
      <c r="AO1159" s="9">
        <v>45347</v>
      </c>
      <c r="AR1159">
        <v>36158873</v>
      </c>
      <c r="AS1159" t="s">
        <v>3564</v>
      </c>
      <c r="AT1159" t="s">
        <v>3565</v>
      </c>
      <c r="AU1159">
        <v>90740046</v>
      </c>
      <c r="AV1159">
        <v>2024</v>
      </c>
      <c r="AW1159">
        <v>8119872600</v>
      </c>
    </row>
    <row r="1160" spans="1:49" x14ac:dyDescent="0.25">
      <c r="A1160">
        <v>20268537</v>
      </c>
      <c r="B1160">
        <v>0</v>
      </c>
      <c r="C1160" t="s">
        <v>64</v>
      </c>
      <c r="D1160" t="s">
        <v>65</v>
      </c>
      <c r="E1160" t="s">
        <v>66</v>
      </c>
      <c r="F1160" s="9">
        <v>45404</v>
      </c>
      <c r="G1160">
        <v>199</v>
      </c>
      <c r="H1160">
        <v>222</v>
      </c>
      <c r="I1160">
        <v>1938300</v>
      </c>
      <c r="K1160" t="s">
        <v>67</v>
      </c>
      <c r="M1160">
        <v>191846</v>
      </c>
      <c r="N1160" t="s">
        <v>179</v>
      </c>
      <c r="O1160">
        <v>222</v>
      </c>
      <c r="Q1160">
        <v>0</v>
      </c>
      <c r="S1160" t="s">
        <v>3710</v>
      </c>
      <c r="V1160" s="9">
        <v>45427</v>
      </c>
      <c r="W1160" s="9">
        <v>45405</v>
      </c>
      <c r="X1160" s="9">
        <v>45404</v>
      </c>
      <c r="Y1160" t="s">
        <v>70</v>
      </c>
      <c r="Z1160" t="s">
        <v>71</v>
      </c>
      <c r="AC1160">
        <v>800110181</v>
      </c>
      <c r="AD1160" t="s">
        <v>72</v>
      </c>
      <c r="AE1160" t="s">
        <v>73</v>
      </c>
      <c r="AF1160" t="s">
        <v>74</v>
      </c>
      <c r="AI1160" t="s">
        <v>75</v>
      </c>
      <c r="AM1160" s="9">
        <v>45404</v>
      </c>
      <c r="AO1160" s="9">
        <v>45342</v>
      </c>
      <c r="AR1160">
        <v>26600543</v>
      </c>
      <c r="AS1160" t="s">
        <v>3711</v>
      </c>
      <c r="AT1160" t="s">
        <v>3712</v>
      </c>
      <c r="AU1160">
        <v>90735929</v>
      </c>
      <c r="AV1160">
        <v>2024</v>
      </c>
      <c r="AW1160">
        <v>8106021100</v>
      </c>
    </row>
    <row r="1161" spans="1:49" x14ac:dyDescent="0.25">
      <c r="A1161">
        <v>20268542</v>
      </c>
      <c r="B1161">
        <v>5</v>
      </c>
      <c r="C1161" t="s">
        <v>64</v>
      </c>
      <c r="D1161" t="s">
        <v>65</v>
      </c>
      <c r="E1161" t="s">
        <v>66</v>
      </c>
      <c r="F1161" s="9">
        <v>45404</v>
      </c>
      <c r="G1161">
        <v>200</v>
      </c>
      <c r="H1161">
        <v>222</v>
      </c>
      <c r="I1161">
        <v>122400</v>
      </c>
      <c r="K1161" t="s">
        <v>67</v>
      </c>
      <c r="M1161">
        <v>191846</v>
      </c>
      <c r="N1161" t="s">
        <v>179</v>
      </c>
      <c r="O1161">
        <v>222</v>
      </c>
      <c r="Q1161">
        <v>0</v>
      </c>
      <c r="S1161" t="s">
        <v>3713</v>
      </c>
      <c r="V1161" s="9">
        <v>45426</v>
      </c>
      <c r="W1161" s="9">
        <v>45405</v>
      </c>
      <c r="X1161" s="9">
        <v>45404</v>
      </c>
      <c r="Y1161" t="s">
        <v>70</v>
      </c>
      <c r="Z1161" t="s">
        <v>71</v>
      </c>
      <c r="AC1161">
        <v>800110181</v>
      </c>
      <c r="AD1161" t="s">
        <v>72</v>
      </c>
      <c r="AE1161" t="s">
        <v>73</v>
      </c>
      <c r="AF1161" t="s">
        <v>74</v>
      </c>
      <c r="AI1161" t="s">
        <v>75</v>
      </c>
      <c r="AM1161" s="9">
        <v>45404</v>
      </c>
      <c r="AO1161" s="9">
        <v>45342</v>
      </c>
      <c r="AR1161">
        <v>26600543</v>
      </c>
      <c r="AS1161" t="s">
        <v>3711</v>
      </c>
      <c r="AT1161" t="s">
        <v>3712</v>
      </c>
      <c r="AU1161">
        <v>90735929</v>
      </c>
      <c r="AV1161">
        <v>2024</v>
      </c>
      <c r="AW1161">
        <v>8106021100</v>
      </c>
    </row>
    <row r="1162" spans="1:49" x14ac:dyDescent="0.25">
      <c r="A1162">
        <v>20268544</v>
      </c>
      <c r="B1162">
        <v>5</v>
      </c>
      <c r="C1162" t="s">
        <v>64</v>
      </c>
      <c r="D1162" t="s">
        <v>65</v>
      </c>
      <c r="E1162" t="s">
        <v>66</v>
      </c>
      <c r="F1162" s="9">
        <v>45404</v>
      </c>
      <c r="G1162">
        <v>207</v>
      </c>
      <c r="H1162">
        <v>222</v>
      </c>
      <c r="I1162">
        <v>1875800</v>
      </c>
      <c r="K1162" t="s">
        <v>67</v>
      </c>
      <c r="M1162">
        <v>191233</v>
      </c>
      <c r="N1162" t="s">
        <v>73</v>
      </c>
      <c r="O1162">
        <v>222</v>
      </c>
      <c r="Q1162">
        <v>0</v>
      </c>
      <c r="S1162" t="s">
        <v>3714</v>
      </c>
      <c r="V1162" s="9">
        <v>45419</v>
      </c>
      <c r="W1162" s="9">
        <v>45405</v>
      </c>
      <c r="X1162" s="9">
        <v>45404</v>
      </c>
      <c r="Y1162" t="s">
        <v>70</v>
      </c>
      <c r="Z1162" t="s">
        <v>94</v>
      </c>
      <c r="AC1162">
        <v>800110181</v>
      </c>
      <c r="AD1162" t="s">
        <v>72</v>
      </c>
      <c r="AE1162" t="s">
        <v>73</v>
      </c>
      <c r="AF1162" t="s">
        <v>74</v>
      </c>
      <c r="AI1162" t="s">
        <v>75</v>
      </c>
      <c r="AM1162" s="9">
        <v>45404</v>
      </c>
      <c r="AN1162" t="s">
        <v>493</v>
      </c>
      <c r="AO1162" s="9">
        <v>45343</v>
      </c>
      <c r="AP1162" t="s">
        <v>3715</v>
      </c>
      <c r="AQ1162" t="s">
        <v>3716</v>
      </c>
      <c r="AR1162">
        <v>19332532</v>
      </c>
      <c r="AS1162" t="s">
        <v>3717</v>
      </c>
      <c r="AT1162" t="s">
        <v>3718</v>
      </c>
      <c r="AU1162">
        <v>90734725</v>
      </c>
      <c r="AV1162">
        <v>2024</v>
      </c>
      <c r="AW1162">
        <v>8120027800</v>
      </c>
    </row>
    <row r="1163" spans="1:49" x14ac:dyDescent="0.25">
      <c r="A1163">
        <v>20268547</v>
      </c>
      <c r="B1163">
        <v>5</v>
      </c>
      <c r="C1163" t="s">
        <v>64</v>
      </c>
      <c r="D1163" t="s">
        <v>65</v>
      </c>
      <c r="E1163" t="s">
        <v>160</v>
      </c>
      <c r="F1163" s="9">
        <v>45404</v>
      </c>
      <c r="G1163">
        <v>207</v>
      </c>
      <c r="H1163">
        <v>222</v>
      </c>
      <c r="I1163">
        <v>122400</v>
      </c>
      <c r="K1163" t="s">
        <v>67</v>
      </c>
      <c r="M1163">
        <v>191233</v>
      </c>
      <c r="N1163" t="s">
        <v>73</v>
      </c>
      <c r="O1163">
        <v>222</v>
      </c>
      <c r="Q1163">
        <v>0</v>
      </c>
      <c r="S1163" t="s">
        <v>3719</v>
      </c>
      <c r="V1163" s="9">
        <v>45419</v>
      </c>
      <c r="W1163" s="9">
        <v>45405</v>
      </c>
      <c r="X1163" s="9">
        <v>45404</v>
      </c>
      <c r="Y1163" t="s">
        <v>70</v>
      </c>
      <c r="Z1163" t="s">
        <v>71</v>
      </c>
      <c r="AC1163">
        <v>800110181</v>
      </c>
      <c r="AD1163" t="s">
        <v>72</v>
      </c>
      <c r="AE1163" t="s">
        <v>73</v>
      </c>
      <c r="AF1163" t="s">
        <v>74</v>
      </c>
      <c r="AI1163" t="s">
        <v>75</v>
      </c>
      <c r="AM1163" s="9">
        <v>45404</v>
      </c>
      <c r="AO1163" s="9">
        <v>45343</v>
      </c>
      <c r="AR1163">
        <v>19332532</v>
      </c>
      <c r="AS1163" t="s">
        <v>3717</v>
      </c>
      <c r="AT1163" t="s">
        <v>3718</v>
      </c>
      <c r="AU1163">
        <v>90734725</v>
      </c>
      <c r="AV1163">
        <v>2024</v>
      </c>
      <c r="AW1163">
        <v>8120027800</v>
      </c>
    </row>
    <row r="1164" spans="1:49" x14ac:dyDescent="0.25">
      <c r="A1164">
        <v>20268548</v>
      </c>
      <c r="B1164">
        <v>5</v>
      </c>
      <c r="C1164" t="s">
        <v>64</v>
      </c>
      <c r="D1164" t="s">
        <v>65</v>
      </c>
      <c r="E1164" t="s">
        <v>66</v>
      </c>
      <c r="F1164" s="9">
        <v>45404</v>
      </c>
      <c r="G1164">
        <v>207</v>
      </c>
      <c r="H1164">
        <v>222</v>
      </c>
      <c r="I1164">
        <v>250500</v>
      </c>
      <c r="K1164" t="s">
        <v>67</v>
      </c>
      <c r="M1164">
        <v>191234</v>
      </c>
      <c r="N1164" t="s">
        <v>582</v>
      </c>
      <c r="O1164">
        <v>222</v>
      </c>
      <c r="Q1164">
        <v>0</v>
      </c>
      <c r="S1164" t="s">
        <v>3720</v>
      </c>
      <c r="V1164" s="9">
        <v>45419</v>
      </c>
      <c r="W1164" s="9">
        <v>45405</v>
      </c>
      <c r="X1164" s="9">
        <v>45404</v>
      </c>
      <c r="Y1164" t="s">
        <v>70</v>
      </c>
      <c r="Z1164" t="s">
        <v>71</v>
      </c>
      <c r="AC1164">
        <v>800110181</v>
      </c>
      <c r="AD1164" t="s">
        <v>72</v>
      </c>
      <c r="AE1164" t="s">
        <v>73</v>
      </c>
      <c r="AF1164" t="s">
        <v>74</v>
      </c>
      <c r="AI1164" t="s">
        <v>75</v>
      </c>
      <c r="AM1164" s="9">
        <v>45404</v>
      </c>
      <c r="AO1164" s="9">
        <v>45343</v>
      </c>
      <c r="AR1164">
        <v>26592665</v>
      </c>
      <c r="AS1164" t="s">
        <v>3721</v>
      </c>
      <c r="AT1164" t="s">
        <v>3718</v>
      </c>
      <c r="AU1164">
        <v>90734726</v>
      </c>
      <c r="AV1164">
        <v>2024</v>
      </c>
      <c r="AW1164">
        <v>8120027800</v>
      </c>
    </row>
    <row r="1165" spans="1:49" x14ac:dyDescent="0.25">
      <c r="A1165">
        <v>20270133</v>
      </c>
      <c r="B1165">
        <v>59</v>
      </c>
      <c r="C1165" t="s">
        <v>64</v>
      </c>
      <c r="D1165" t="s">
        <v>65</v>
      </c>
      <c r="E1165" t="s">
        <v>160</v>
      </c>
      <c r="F1165" s="9">
        <v>45407</v>
      </c>
      <c r="G1165">
        <v>205</v>
      </c>
      <c r="H1165">
        <v>219</v>
      </c>
      <c r="I1165">
        <v>1018600</v>
      </c>
      <c r="K1165" t="s">
        <v>67</v>
      </c>
      <c r="M1165">
        <v>189520</v>
      </c>
      <c r="N1165" t="s">
        <v>82</v>
      </c>
      <c r="O1165">
        <v>219</v>
      </c>
      <c r="Q1165">
        <v>0</v>
      </c>
      <c r="S1165" t="s">
        <v>3593</v>
      </c>
      <c r="V1165" s="9">
        <v>45421</v>
      </c>
      <c r="W1165" s="9">
        <v>45408</v>
      </c>
      <c r="X1165" s="9">
        <v>45407</v>
      </c>
      <c r="Y1165" t="s">
        <v>70</v>
      </c>
      <c r="Z1165" t="s">
        <v>71</v>
      </c>
      <c r="AC1165">
        <v>800110181</v>
      </c>
      <c r="AD1165" t="s">
        <v>72</v>
      </c>
      <c r="AE1165" t="s">
        <v>73</v>
      </c>
      <c r="AF1165" t="s">
        <v>74</v>
      </c>
      <c r="AI1165" t="s">
        <v>75</v>
      </c>
      <c r="AM1165" s="9">
        <v>45407</v>
      </c>
      <c r="AO1165" s="9">
        <v>45282</v>
      </c>
      <c r="AR1165">
        <v>1083838032</v>
      </c>
      <c r="AS1165" t="s">
        <v>3591</v>
      </c>
      <c r="AT1165" t="s">
        <v>3592</v>
      </c>
      <c r="AU1165">
        <v>90732396</v>
      </c>
      <c r="AV1165">
        <v>2024</v>
      </c>
      <c r="AW1165">
        <v>8114069200</v>
      </c>
    </row>
    <row r="1166" spans="1:49" x14ac:dyDescent="0.25">
      <c r="A1166">
        <v>20270135</v>
      </c>
      <c r="B1166">
        <v>59</v>
      </c>
      <c r="C1166" t="s">
        <v>64</v>
      </c>
      <c r="D1166" t="s">
        <v>65</v>
      </c>
      <c r="E1166" t="s">
        <v>160</v>
      </c>
      <c r="F1166" s="9">
        <v>45407</v>
      </c>
      <c r="G1166">
        <v>205</v>
      </c>
      <c r="H1166">
        <v>219</v>
      </c>
      <c r="I1166">
        <v>777493</v>
      </c>
      <c r="K1166" t="s">
        <v>67</v>
      </c>
      <c r="M1166">
        <v>148507</v>
      </c>
      <c r="N1166" t="s">
        <v>381</v>
      </c>
      <c r="O1166">
        <v>219</v>
      </c>
      <c r="Q1166">
        <v>0</v>
      </c>
      <c r="S1166" t="s">
        <v>3594</v>
      </c>
      <c r="V1166" s="9">
        <v>45421</v>
      </c>
      <c r="W1166" s="9">
        <v>45408</v>
      </c>
      <c r="X1166" s="9">
        <v>45407</v>
      </c>
      <c r="Y1166" t="s">
        <v>70</v>
      </c>
      <c r="Z1166" t="s">
        <v>71</v>
      </c>
      <c r="AC1166">
        <v>800110181</v>
      </c>
      <c r="AD1166" t="s">
        <v>72</v>
      </c>
      <c r="AE1166" t="s">
        <v>73</v>
      </c>
      <c r="AF1166" t="s">
        <v>74</v>
      </c>
      <c r="AI1166" t="s">
        <v>75</v>
      </c>
      <c r="AM1166" s="9">
        <v>45407</v>
      </c>
      <c r="AO1166" s="9">
        <v>44884</v>
      </c>
      <c r="AR1166">
        <v>83169377</v>
      </c>
      <c r="AS1166" t="s">
        <v>3595</v>
      </c>
      <c r="AT1166" t="s">
        <v>3596</v>
      </c>
      <c r="AU1166">
        <v>90649450</v>
      </c>
      <c r="AV1166">
        <v>2022</v>
      </c>
      <c r="AW1166">
        <v>8077733200</v>
      </c>
    </row>
    <row r="1167" spans="1:49" x14ac:dyDescent="0.25">
      <c r="A1167">
        <v>20270137</v>
      </c>
      <c r="B1167">
        <v>59</v>
      </c>
      <c r="C1167" t="s">
        <v>64</v>
      </c>
      <c r="D1167" t="s">
        <v>65</v>
      </c>
      <c r="E1167" t="s">
        <v>160</v>
      </c>
      <c r="F1167" s="9">
        <v>45407</v>
      </c>
      <c r="G1167">
        <v>205</v>
      </c>
      <c r="H1167">
        <v>219</v>
      </c>
      <c r="I1167">
        <v>1148300</v>
      </c>
      <c r="K1167" t="s">
        <v>67</v>
      </c>
      <c r="M1167">
        <v>179649</v>
      </c>
      <c r="N1167" t="s">
        <v>73</v>
      </c>
      <c r="O1167">
        <v>219</v>
      </c>
      <c r="Q1167">
        <v>0</v>
      </c>
      <c r="S1167" t="s">
        <v>3600</v>
      </c>
      <c r="V1167" s="9">
        <v>45421</v>
      </c>
      <c r="W1167" s="9">
        <v>45408</v>
      </c>
      <c r="X1167" s="9">
        <v>45407</v>
      </c>
      <c r="Y1167" t="s">
        <v>70</v>
      </c>
      <c r="Z1167" t="s">
        <v>71</v>
      </c>
      <c r="AC1167">
        <v>800110181</v>
      </c>
      <c r="AD1167" t="s">
        <v>72</v>
      </c>
      <c r="AE1167" t="s">
        <v>73</v>
      </c>
      <c r="AF1167" t="s">
        <v>74</v>
      </c>
      <c r="AI1167" t="s">
        <v>75</v>
      </c>
      <c r="AM1167" s="9">
        <v>45407</v>
      </c>
      <c r="AO1167" s="9">
        <v>45208</v>
      </c>
      <c r="AR1167">
        <v>1075257870</v>
      </c>
      <c r="AS1167" t="s">
        <v>3025</v>
      </c>
      <c r="AT1167" t="s">
        <v>2783</v>
      </c>
      <c r="AU1167">
        <v>90720956</v>
      </c>
      <c r="AV1167">
        <v>2023</v>
      </c>
      <c r="AW1167">
        <v>8095910100</v>
      </c>
    </row>
    <row r="1168" spans="1:49" x14ac:dyDescent="0.25">
      <c r="A1168">
        <v>20270138</v>
      </c>
      <c r="B1168">
        <v>59</v>
      </c>
      <c r="C1168" t="s">
        <v>64</v>
      </c>
      <c r="D1168" t="s">
        <v>65</v>
      </c>
      <c r="E1168" t="s">
        <v>160</v>
      </c>
      <c r="F1168" s="9">
        <v>45407</v>
      </c>
      <c r="G1168">
        <v>205</v>
      </c>
      <c r="H1168">
        <v>219</v>
      </c>
      <c r="I1168">
        <v>1809800</v>
      </c>
      <c r="K1168" t="s">
        <v>67</v>
      </c>
      <c r="M1168">
        <v>183250</v>
      </c>
      <c r="N1168" t="s">
        <v>73</v>
      </c>
      <c r="O1168">
        <v>219</v>
      </c>
      <c r="Q1168">
        <v>0</v>
      </c>
      <c r="S1168" t="s">
        <v>3608</v>
      </c>
      <c r="V1168" s="9">
        <v>45421</v>
      </c>
      <c r="W1168" s="9">
        <v>45408</v>
      </c>
      <c r="X1168" s="9">
        <v>45407</v>
      </c>
      <c r="Y1168" t="s">
        <v>70</v>
      </c>
      <c r="Z1168" t="s">
        <v>71</v>
      </c>
      <c r="AC1168">
        <v>800110181</v>
      </c>
      <c r="AD1168" t="s">
        <v>72</v>
      </c>
      <c r="AE1168" t="s">
        <v>73</v>
      </c>
      <c r="AF1168" t="s">
        <v>74</v>
      </c>
      <c r="AI1168" t="s">
        <v>75</v>
      </c>
      <c r="AM1168" s="9">
        <v>45407</v>
      </c>
      <c r="AO1168" s="9">
        <v>45246</v>
      </c>
      <c r="AR1168">
        <v>1077720977</v>
      </c>
      <c r="AS1168" t="s">
        <v>3609</v>
      </c>
      <c r="AT1168" t="s">
        <v>3610</v>
      </c>
      <c r="AU1168">
        <v>90725686</v>
      </c>
      <c r="AV1168">
        <v>2023</v>
      </c>
      <c r="AW1168">
        <v>8115401600</v>
      </c>
    </row>
    <row r="1169" spans="1:49" x14ac:dyDescent="0.25">
      <c r="A1169">
        <v>20270139</v>
      </c>
      <c r="B1169">
        <v>59</v>
      </c>
      <c r="C1169" t="s">
        <v>64</v>
      </c>
      <c r="D1169" t="s">
        <v>65</v>
      </c>
      <c r="E1169" t="s">
        <v>160</v>
      </c>
      <c r="F1169" s="9">
        <v>45407</v>
      </c>
      <c r="G1169">
        <v>205</v>
      </c>
      <c r="H1169">
        <v>219</v>
      </c>
      <c r="I1169">
        <v>1066714</v>
      </c>
      <c r="K1169" t="s">
        <v>67</v>
      </c>
      <c r="M1169">
        <v>183250</v>
      </c>
      <c r="N1169" t="s">
        <v>73</v>
      </c>
      <c r="O1169">
        <v>219</v>
      </c>
      <c r="Q1169">
        <v>0</v>
      </c>
      <c r="S1169" t="s">
        <v>3611</v>
      </c>
      <c r="V1169" s="9">
        <v>45421</v>
      </c>
      <c r="W1169" s="9">
        <v>45408</v>
      </c>
      <c r="X1169" s="9">
        <v>45407</v>
      </c>
      <c r="Y1169" t="s">
        <v>70</v>
      </c>
      <c r="Z1169" t="s">
        <v>71</v>
      </c>
      <c r="AC1169">
        <v>800110181</v>
      </c>
      <c r="AD1169" t="s">
        <v>72</v>
      </c>
      <c r="AE1169" t="s">
        <v>73</v>
      </c>
      <c r="AF1169" t="s">
        <v>74</v>
      </c>
      <c r="AI1169" t="s">
        <v>75</v>
      </c>
      <c r="AM1169" s="9">
        <v>45407</v>
      </c>
      <c r="AO1169" s="9">
        <v>45246</v>
      </c>
      <c r="AR1169">
        <v>1077720977</v>
      </c>
      <c r="AS1169" t="s">
        <v>3609</v>
      </c>
      <c r="AT1169" t="s">
        <v>3610</v>
      </c>
      <c r="AU1169">
        <v>90725686</v>
      </c>
      <c r="AV1169">
        <v>2023</v>
      </c>
      <c r="AW1169">
        <v>8115401600</v>
      </c>
    </row>
    <row r="1170" spans="1:49" x14ac:dyDescent="0.25">
      <c r="A1170">
        <v>20270140</v>
      </c>
      <c r="B1170">
        <v>64</v>
      </c>
      <c r="C1170" t="s">
        <v>64</v>
      </c>
      <c r="D1170" t="s">
        <v>65</v>
      </c>
      <c r="E1170" t="s">
        <v>160</v>
      </c>
      <c r="F1170" s="9">
        <v>45407</v>
      </c>
      <c r="G1170">
        <v>205</v>
      </c>
      <c r="H1170">
        <v>219</v>
      </c>
      <c r="I1170">
        <v>1508900</v>
      </c>
      <c r="K1170" t="s">
        <v>67</v>
      </c>
      <c r="M1170">
        <v>190590</v>
      </c>
      <c r="N1170" t="s">
        <v>73</v>
      </c>
      <c r="O1170">
        <v>219</v>
      </c>
      <c r="Q1170">
        <v>0</v>
      </c>
      <c r="S1170" t="s">
        <v>3612</v>
      </c>
      <c r="V1170" s="9">
        <v>45421</v>
      </c>
      <c r="W1170" s="9">
        <v>45408</v>
      </c>
      <c r="X1170" s="9">
        <v>45407</v>
      </c>
      <c r="Y1170" t="s">
        <v>70</v>
      </c>
      <c r="Z1170" t="s">
        <v>71</v>
      </c>
      <c r="AC1170">
        <v>800110181</v>
      </c>
      <c r="AD1170" t="s">
        <v>72</v>
      </c>
      <c r="AE1170" t="s">
        <v>73</v>
      </c>
      <c r="AF1170" t="s">
        <v>74</v>
      </c>
      <c r="AI1170" t="s">
        <v>75</v>
      </c>
      <c r="AM1170" s="9">
        <v>45407</v>
      </c>
      <c r="AO1170" s="9">
        <v>45285</v>
      </c>
      <c r="AR1170">
        <v>1075793042</v>
      </c>
      <c r="AS1170" t="s">
        <v>3613</v>
      </c>
      <c r="AT1170" t="s">
        <v>3614</v>
      </c>
      <c r="AU1170">
        <v>90734897</v>
      </c>
      <c r="AV1170">
        <v>2024</v>
      </c>
      <c r="AW1170">
        <v>8109529500</v>
      </c>
    </row>
    <row r="1171" spans="1:49" x14ac:dyDescent="0.25">
      <c r="A1171">
        <v>20270141</v>
      </c>
      <c r="B1171">
        <v>64</v>
      </c>
      <c r="C1171" t="s">
        <v>64</v>
      </c>
      <c r="D1171" t="s">
        <v>65</v>
      </c>
      <c r="E1171" t="s">
        <v>160</v>
      </c>
      <c r="F1171" s="9">
        <v>45407</v>
      </c>
      <c r="G1171">
        <v>205</v>
      </c>
      <c r="H1171">
        <v>219</v>
      </c>
      <c r="I1171">
        <v>1365900</v>
      </c>
      <c r="K1171" t="s">
        <v>67</v>
      </c>
      <c r="M1171">
        <v>190590</v>
      </c>
      <c r="N1171" t="s">
        <v>73</v>
      </c>
      <c r="O1171">
        <v>219</v>
      </c>
      <c r="Q1171">
        <v>0</v>
      </c>
      <c r="S1171" t="s">
        <v>3615</v>
      </c>
      <c r="V1171" s="9">
        <v>45421</v>
      </c>
      <c r="W1171" s="9">
        <v>45408</v>
      </c>
      <c r="X1171" s="9">
        <v>45407</v>
      </c>
      <c r="Y1171" t="s">
        <v>70</v>
      </c>
      <c r="Z1171" t="s">
        <v>71</v>
      </c>
      <c r="AC1171">
        <v>800110181</v>
      </c>
      <c r="AD1171" t="s">
        <v>72</v>
      </c>
      <c r="AE1171" t="s">
        <v>73</v>
      </c>
      <c r="AF1171" t="s">
        <v>74</v>
      </c>
      <c r="AI1171" t="s">
        <v>75</v>
      </c>
      <c r="AM1171" s="9">
        <v>45407</v>
      </c>
      <c r="AO1171" s="9">
        <v>45285</v>
      </c>
      <c r="AR1171">
        <v>1075793042</v>
      </c>
      <c r="AS1171" t="s">
        <v>3613</v>
      </c>
      <c r="AT1171" t="s">
        <v>3614</v>
      </c>
      <c r="AU1171">
        <v>90734897</v>
      </c>
      <c r="AV1171">
        <v>2024</v>
      </c>
      <c r="AW1171">
        <v>8109529500</v>
      </c>
    </row>
    <row r="1172" spans="1:49" x14ac:dyDescent="0.25">
      <c r="A1172">
        <v>20270142</v>
      </c>
      <c r="B1172">
        <v>64</v>
      </c>
      <c r="C1172" t="s">
        <v>64</v>
      </c>
      <c r="D1172" t="s">
        <v>65</v>
      </c>
      <c r="E1172" t="s">
        <v>160</v>
      </c>
      <c r="F1172" s="9">
        <v>45407</v>
      </c>
      <c r="G1172">
        <v>205</v>
      </c>
      <c r="H1172">
        <v>219</v>
      </c>
      <c r="I1172">
        <v>1127300</v>
      </c>
      <c r="K1172" t="s">
        <v>67</v>
      </c>
      <c r="M1172">
        <v>190044</v>
      </c>
      <c r="N1172" t="s">
        <v>73</v>
      </c>
      <c r="O1172">
        <v>219</v>
      </c>
      <c r="Q1172">
        <v>0</v>
      </c>
      <c r="S1172" t="s">
        <v>3626</v>
      </c>
      <c r="V1172" s="9">
        <v>45421</v>
      </c>
      <c r="W1172" s="9">
        <v>45408</v>
      </c>
      <c r="X1172" s="9">
        <v>45407</v>
      </c>
      <c r="Y1172" t="s">
        <v>70</v>
      </c>
      <c r="Z1172" t="s">
        <v>71</v>
      </c>
      <c r="AC1172">
        <v>800110181</v>
      </c>
      <c r="AD1172" t="s">
        <v>72</v>
      </c>
      <c r="AE1172" t="s">
        <v>73</v>
      </c>
      <c r="AF1172" t="s">
        <v>74</v>
      </c>
      <c r="AI1172" t="s">
        <v>75</v>
      </c>
      <c r="AM1172" s="9">
        <v>45407</v>
      </c>
      <c r="AO1172" s="9">
        <v>45317</v>
      </c>
      <c r="AR1172">
        <v>1075285180</v>
      </c>
      <c r="AS1172" t="s">
        <v>3627</v>
      </c>
      <c r="AT1172" t="s">
        <v>3628</v>
      </c>
      <c r="AU1172">
        <v>90733469</v>
      </c>
      <c r="AV1172">
        <v>2024</v>
      </c>
      <c r="AW1172">
        <v>8108529600</v>
      </c>
    </row>
    <row r="1173" spans="1:49" x14ac:dyDescent="0.25">
      <c r="A1173">
        <v>20270143</v>
      </c>
      <c r="B1173">
        <v>64</v>
      </c>
      <c r="C1173" t="s">
        <v>64</v>
      </c>
      <c r="D1173" t="s">
        <v>65</v>
      </c>
      <c r="E1173" t="s">
        <v>160</v>
      </c>
      <c r="F1173" s="9">
        <v>45407</v>
      </c>
      <c r="G1173">
        <v>205</v>
      </c>
      <c r="H1173">
        <v>219</v>
      </c>
      <c r="I1173">
        <v>579800</v>
      </c>
      <c r="K1173" t="s">
        <v>67</v>
      </c>
      <c r="M1173">
        <v>176226</v>
      </c>
      <c r="N1173" t="s">
        <v>73</v>
      </c>
      <c r="O1173">
        <v>219</v>
      </c>
      <c r="Q1173">
        <v>0</v>
      </c>
      <c r="S1173" t="s">
        <v>3629</v>
      </c>
      <c r="V1173" s="9">
        <v>45421</v>
      </c>
      <c r="W1173" s="9">
        <v>45408</v>
      </c>
      <c r="X1173" s="9">
        <v>45407</v>
      </c>
      <c r="Y1173" t="s">
        <v>70</v>
      </c>
      <c r="Z1173" t="s">
        <v>71</v>
      </c>
      <c r="AC1173">
        <v>800110181</v>
      </c>
      <c r="AD1173" t="s">
        <v>72</v>
      </c>
      <c r="AE1173" t="s">
        <v>73</v>
      </c>
      <c r="AF1173" t="s">
        <v>74</v>
      </c>
      <c r="AI1173" t="s">
        <v>75</v>
      </c>
      <c r="AM1173" s="9">
        <v>45407</v>
      </c>
      <c r="AO1173" s="9">
        <v>45176</v>
      </c>
      <c r="AR1173">
        <v>1075273825</v>
      </c>
      <c r="AS1173" t="s">
        <v>2428</v>
      </c>
      <c r="AT1173" t="s">
        <v>2429</v>
      </c>
      <c r="AU1173">
        <v>90719078</v>
      </c>
      <c r="AV1173">
        <v>2023</v>
      </c>
      <c r="AW1173">
        <v>8087580800</v>
      </c>
    </row>
    <row r="1174" spans="1:49" x14ac:dyDescent="0.25">
      <c r="A1174">
        <v>20270145</v>
      </c>
      <c r="B1174">
        <v>64</v>
      </c>
      <c r="C1174" t="s">
        <v>64</v>
      </c>
      <c r="D1174" t="s">
        <v>65</v>
      </c>
      <c r="E1174" t="s">
        <v>160</v>
      </c>
      <c r="F1174" s="9">
        <v>45407</v>
      </c>
      <c r="G1174">
        <v>205</v>
      </c>
      <c r="H1174">
        <v>219</v>
      </c>
      <c r="I1174">
        <v>996000</v>
      </c>
      <c r="K1174" t="s">
        <v>67</v>
      </c>
      <c r="M1174">
        <v>190609</v>
      </c>
      <c r="N1174" t="s">
        <v>118</v>
      </c>
      <c r="O1174">
        <v>219</v>
      </c>
      <c r="Q1174">
        <v>0</v>
      </c>
      <c r="S1174" t="s">
        <v>3638</v>
      </c>
      <c r="V1174" s="9">
        <v>45421</v>
      </c>
      <c r="W1174" s="9">
        <v>45408</v>
      </c>
      <c r="X1174" s="9">
        <v>45407</v>
      </c>
      <c r="Y1174" t="s">
        <v>70</v>
      </c>
      <c r="Z1174" t="s">
        <v>71</v>
      </c>
      <c r="AC1174">
        <v>800110181</v>
      </c>
      <c r="AD1174" t="s">
        <v>72</v>
      </c>
      <c r="AE1174" t="s">
        <v>73</v>
      </c>
      <c r="AF1174" t="s">
        <v>74</v>
      </c>
      <c r="AI1174" t="s">
        <v>75</v>
      </c>
      <c r="AM1174" s="9">
        <v>45407</v>
      </c>
      <c r="AO1174" s="9">
        <v>45319</v>
      </c>
      <c r="AR1174">
        <v>1082803372</v>
      </c>
      <c r="AS1174" t="s">
        <v>3636</v>
      </c>
      <c r="AT1174" t="s">
        <v>3637</v>
      </c>
      <c r="AU1174">
        <v>90734521</v>
      </c>
      <c r="AV1174">
        <v>2024</v>
      </c>
      <c r="AW1174">
        <v>8119370000</v>
      </c>
    </row>
    <row r="1175" spans="1:49" x14ac:dyDescent="0.25">
      <c r="A1175">
        <v>20270146</v>
      </c>
      <c r="B1175">
        <v>64</v>
      </c>
      <c r="C1175" t="s">
        <v>64</v>
      </c>
      <c r="D1175" t="s">
        <v>65</v>
      </c>
      <c r="E1175" t="s">
        <v>160</v>
      </c>
      <c r="F1175" s="9">
        <v>45407</v>
      </c>
      <c r="G1175">
        <v>205</v>
      </c>
      <c r="H1175">
        <v>219</v>
      </c>
      <c r="I1175">
        <v>529300</v>
      </c>
      <c r="K1175" t="s">
        <v>67</v>
      </c>
      <c r="M1175">
        <v>190054</v>
      </c>
      <c r="N1175" t="s">
        <v>73</v>
      </c>
      <c r="O1175">
        <v>219</v>
      </c>
      <c r="Q1175">
        <v>0</v>
      </c>
      <c r="S1175" t="s">
        <v>3639</v>
      </c>
      <c r="V1175" s="9">
        <v>45421</v>
      </c>
      <c r="W1175" s="9">
        <v>45408</v>
      </c>
      <c r="X1175" s="9">
        <v>45407</v>
      </c>
      <c r="Y1175" t="s">
        <v>70</v>
      </c>
      <c r="Z1175" t="s">
        <v>71</v>
      </c>
      <c r="AC1175">
        <v>800110181</v>
      </c>
      <c r="AD1175" t="s">
        <v>72</v>
      </c>
      <c r="AE1175" t="s">
        <v>73</v>
      </c>
      <c r="AF1175" t="s">
        <v>74</v>
      </c>
      <c r="AI1175" t="s">
        <v>75</v>
      </c>
      <c r="AM1175" s="9">
        <v>45407</v>
      </c>
      <c r="AO1175" s="9">
        <v>45319</v>
      </c>
      <c r="AR1175">
        <v>1027401371</v>
      </c>
      <c r="AS1175" t="s">
        <v>3640</v>
      </c>
      <c r="AT1175" t="s">
        <v>3641</v>
      </c>
      <c r="AU1175">
        <v>90732949</v>
      </c>
      <c r="AV1175">
        <v>2024</v>
      </c>
      <c r="AW1175">
        <v>8109093400</v>
      </c>
    </row>
    <row r="1176" spans="1:49" x14ac:dyDescent="0.25">
      <c r="A1176">
        <v>20270148</v>
      </c>
      <c r="B1176">
        <v>64</v>
      </c>
      <c r="C1176" t="s">
        <v>64</v>
      </c>
      <c r="D1176" t="s">
        <v>65</v>
      </c>
      <c r="E1176" t="s">
        <v>160</v>
      </c>
      <c r="F1176" s="9">
        <v>45407</v>
      </c>
      <c r="G1176">
        <v>205</v>
      </c>
      <c r="H1176">
        <v>219</v>
      </c>
      <c r="I1176">
        <v>867000</v>
      </c>
      <c r="K1176" t="s">
        <v>67</v>
      </c>
      <c r="M1176">
        <v>191153</v>
      </c>
      <c r="N1176" t="s">
        <v>73</v>
      </c>
      <c r="O1176">
        <v>219</v>
      </c>
      <c r="Q1176">
        <v>0</v>
      </c>
      <c r="S1176" t="s">
        <v>3642</v>
      </c>
      <c r="V1176" s="9">
        <v>45421</v>
      </c>
      <c r="W1176" s="9">
        <v>45408</v>
      </c>
      <c r="X1176" s="9">
        <v>45407</v>
      </c>
      <c r="Y1176" t="s">
        <v>70</v>
      </c>
      <c r="Z1176" t="s">
        <v>71</v>
      </c>
      <c r="AC1176">
        <v>800110181</v>
      </c>
      <c r="AD1176" t="s">
        <v>72</v>
      </c>
      <c r="AE1176" t="s">
        <v>73</v>
      </c>
      <c r="AF1176" t="s">
        <v>74</v>
      </c>
      <c r="AI1176" t="s">
        <v>75</v>
      </c>
      <c r="AM1176" s="9">
        <v>45407</v>
      </c>
      <c r="AO1176" s="9">
        <v>45256</v>
      </c>
      <c r="AR1176">
        <v>12103339</v>
      </c>
      <c r="AS1176" t="s">
        <v>3643</v>
      </c>
      <c r="AT1176" t="s">
        <v>3644</v>
      </c>
      <c r="AU1176">
        <v>90734571</v>
      </c>
      <c r="AV1176">
        <v>2024</v>
      </c>
      <c r="AW1176">
        <v>8119367600</v>
      </c>
    </row>
    <row r="1177" spans="1:49" x14ac:dyDescent="0.25">
      <c r="A1177">
        <v>20270150</v>
      </c>
      <c r="B1177">
        <v>69</v>
      </c>
      <c r="C1177" t="s">
        <v>64</v>
      </c>
      <c r="D1177" t="s">
        <v>65</v>
      </c>
      <c r="E1177" t="s">
        <v>160</v>
      </c>
      <c r="F1177" s="9">
        <v>45407</v>
      </c>
      <c r="G1177">
        <v>205</v>
      </c>
      <c r="H1177">
        <v>219</v>
      </c>
      <c r="I1177">
        <v>354800</v>
      </c>
      <c r="K1177" t="s">
        <v>67</v>
      </c>
      <c r="M1177">
        <v>189519</v>
      </c>
      <c r="N1177" t="s">
        <v>82</v>
      </c>
      <c r="O1177">
        <v>219</v>
      </c>
      <c r="Q1177">
        <v>0</v>
      </c>
      <c r="S1177" t="s">
        <v>3645</v>
      </c>
      <c r="V1177" s="9">
        <v>45421</v>
      </c>
      <c r="W1177" s="9">
        <v>45408</v>
      </c>
      <c r="X1177" s="9">
        <v>45407</v>
      </c>
      <c r="Y1177" t="s">
        <v>70</v>
      </c>
      <c r="Z1177" t="s">
        <v>71</v>
      </c>
      <c r="AC1177">
        <v>800110181</v>
      </c>
      <c r="AD1177" t="s">
        <v>72</v>
      </c>
      <c r="AE1177" t="s">
        <v>73</v>
      </c>
      <c r="AF1177" t="s">
        <v>74</v>
      </c>
      <c r="AI1177" t="s">
        <v>75</v>
      </c>
      <c r="AM1177" s="9">
        <v>45407</v>
      </c>
      <c r="AO1177" s="9">
        <v>45291</v>
      </c>
      <c r="AR1177">
        <v>1083838927</v>
      </c>
      <c r="AS1177" t="s">
        <v>3646</v>
      </c>
      <c r="AT1177" t="s">
        <v>3647</v>
      </c>
      <c r="AU1177">
        <v>90732395</v>
      </c>
      <c r="AV1177">
        <v>2024</v>
      </c>
      <c r="AW1177">
        <v>8099082500</v>
      </c>
    </row>
    <row r="1178" spans="1:49" x14ac:dyDescent="0.25">
      <c r="A1178">
        <v>20270152</v>
      </c>
      <c r="B1178">
        <v>69</v>
      </c>
      <c r="C1178" t="s">
        <v>64</v>
      </c>
      <c r="D1178" t="s">
        <v>65</v>
      </c>
      <c r="E1178" t="s">
        <v>160</v>
      </c>
      <c r="F1178" s="9">
        <v>45407</v>
      </c>
      <c r="G1178">
        <v>205</v>
      </c>
      <c r="H1178">
        <v>219</v>
      </c>
      <c r="I1178">
        <v>147400</v>
      </c>
      <c r="K1178" t="s">
        <v>67</v>
      </c>
      <c r="M1178">
        <v>188982</v>
      </c>
      <c r="N1178" t="s">
        <v>73</v>
      </c>
      <c r="O1178">
        <v>219</v>
      </c>
      <c r="Q1178">
        <v>0</v>
      </c>
      <c r="S1178" t="s">
        <v>3648</v>
      </c>
      <c r="V1178" s="9">
        <v>45421</v>
      </c>
      <c r="W1178" s="9">
        <v>45408</v>
      </c>
      <c r="X1178" s="9">
        <v>45407</v>
      </c>
      <c r="Y1178" t="s">
        <v>70</v>
      </c>
      <c r="Z1178" t="s">
        <v>71</v>
      </c>
      <c r="AC1178">
        <v>800110181</v>
      </c>
      <c r="AD1178" t="s">
        <v>72</v>
      </c>
      <c r="AE1178" t="s">
        <v>73</v>
      </c>
      <c r="AF1178" t="s">
        <v>74</v>
      </c>
      <c r="AI1178" t="s">
        <v>75</v>
      </c>
      <c r="AM1178" s="9">
        <v>45407</v>
      </c>
      <c r="AO1178" s="9">
        <v>45314</v>
      </c>
      <c r="AR1178">
        <v>12110857</v>
      </c>
      <c r="AS1178" t="s">
        <v>537</v>
      </c>
      <c r="AT1178" t="s">
        <v>538</v>
      </c>
      <c r="AU1178">
        <v>90731315</v>
      </c>
      <c r="AV1178">
        <v>2024</v>
      </c>
      <c r="AW1178">
        <v>8106725000</v>
      </c>
    </row>
    <row r="1179" spans="1:49" x14ac:dyDescent="0.25">
      <c r="A1179">
        <v>20270154</v>
      </c>
      <c r="B1179">
        <v>69</v>
      </c>
      <c r="C1179" t="s">
        <v>64</v>
      </c>
      <c r="D1179" t="s">
        <v>65</v>
      </c>
      <c r="E1179" t="s">
        <v>160</v>
      </c>
      <c r="F1179" s="9">
        <v>45407</v>
      </c>
      <c r="G1179">
        <v>205</v>
      </c>
      <c r="H1179">
        <v>219</v>
      </c>
      <c r="I1179">
        <v>2392800</v>
      </c>
      <c r="K1179" t="s">
        <v>67</v>
      </c>
      <c r="M1179">
        <v>188982</v>
      </c>
      <c r="N1179" t="s">
        <v>73</v>
      </c>
      <c r="O1179">
        <v>219</v>
      </c>
      <c r="Q1179">
        <v>0</v>
      </c>
      <c r="S1179" t="s">
        <v>534</v>
      </c>
      <c r="V1179" s="9">
        <v>45421</v>
      </c>
      <c r="W1179" s="9">
        <v>45408</v>
      </c>
      <c r="X1179" s="9">
        <v>45407</v>
      </c>
      <c r="Y1179" t="s">
        <v>70</v>
      </c>
      <c r="Z1179" t="s">
        <v>71</v>
      </c>
      <c r="AC1179">
        <v>800110181</v>
      </c>
      <c r="AD1179" t="s">
        <v>72</v>
      </c>
      <c r="AE1179" t="s">
        <v>73</v>
      </c>
      <c r="AF1179" t="s">
        <v>74</v>
      </c>
      <c r="AI1179" t="s">
        <v>75</v>
      </c>
      <c r="AM1179" s="9">
        <v>45407</v>
      </c>
      <c r="AO1179" s="9">
        <v>45314</v>
      </c>
      <c r="AR1179">
        <v>12110857</v>
      </c>
      <c r="AS1179" t="s">
        <v>537</v>
      </c>
      <c r="AT1179" t="s">
        <v>538</v>
      </c>
      <c r="AU1179">
        <v>90731315</v>
      </c>
      <c r="AV1179">
        <v>2024</v>
      </c>
      <c r="AW1179">
        <v>8106725000</v>
      </c>
    </row>
    <row r="1180" spans="1:49" x14ac:dyDescent="0.25">
      <c r="A1180">
        <v>20270155</v>
      </c>
      <c r="B1180">
        <v>69</v>
      </c>
      <c r="C1180" t="s">
        <v>64</v>
      </c>
      <c r="D1180" t="s">
        <v>65</v>
      </c>
      <c r="E1180" t="s">
        <v>160</v>
      </c>
      <c r="F1180" s="9">
        <v>45407</v>
      </c>
      <c r="G1180">
        <v>205</v>
      </c>
      <c r="H1180">
        <v>219</v>
      </c>
      <c r="I1180">
        <v>1516400</v>
      </c>
      <c r="K1180" t="s">
        <v>67</v>
      </c>
      <c r="M1180">
        <v>191157</v>
      </c>
      <c r="N1180" t="s">
        <v>375</v>
      </c>
      <c r="O1180">
        <v>219</v>
      </c>
      <c r="Q1180">
        <v>0</v>
      </c>
      <c r="S1180" t="s">
        <v>3649</v>
      </c>
      <c r="V1180" s="9">
        <v>45421</v>
      </c>
      <c r="W1180" s="9">
        <v>45408</v>
      </c>
      <c r="X1180" s="9">
        <v>45407</v>
      </c>
      <c r="Y1180" t="s">
        <v>70</v>
      </c>
      <c r="Z1180" t="s">
        <v>71</v>
      </c>
      <c r="AB1180" t="s">
        <v>42</v>
      </c>
      <c r="AC1180">
        <v>800110181</v>
      </c>
      <c r="AD1180" t="s">
        <v>72</v>
      </c>
      <c r="AE1180" t="s">
        <v>73</v>
      </c>
      <c r="AF1180" t="s">
        <v>74</v>
      </c>
      <c r="AI1180" t="s">
        <v>75</v>
      </c>
      <c r="AM1180" s="9">
        <v>45407</v>
      </c>
      <c r="AO1180" s="9">
        <v>45326</v>
      </c>
      <c r="AR1180">
        <v>1082216180</v>
      </c>
      <c r="AS1180" t="s">
        <v>3650</v>
      </c>
      <c r="AT1180" t="s">
        <v>3651</v>
      </c>
      <c r="AU1180">
        <v>90734278</v>
      </c>
      <c r="AV1180">
        <v>2024</v>
      </c>
      <c r="AW1180">
        <v>8115589300</v>
      </c>
    </row>
    <row r="1181" spans="1:49" x14ac:dyDescent="0.25">
      <c r="A1181">
        <v>20270156</v>
      </c>
      <c r="B1181">
        <v>69</v>
      </c>
      <c r="C1181" t="s">
        <v>64</v>
      </c>
      <c r="D1181" t="s">
        <v>65</v>
      </c>
      <c r="E1181" t="s">
        <v>160</v>
      </c>
      <c r="F1181" s="9">
        <v>45407</v>
      </c>
      <c r="G1181">
        <v>205</v>
      </c>
      <c r="H1181">
        <v>219</v>
      </c>
      <c r="I1181">
        <v>206800</v>
      </c>
      <c r="K1181" t="s">
        <v>67</v>
      </c>
      <c r="M1181">
        <v>191157</v>
      </c>
      <c r="N1181" t="s">
        <v>375</v>
      </c>
      <c r="O1181">
        <v>219</v>
      </c>
      <c r="Q1181">
        <v>0</v>
      </c>
      <c r="S1181" t="s">
        <v>3652</v>
      </c>
      <c r="V1181" s="9">
        <v>45421</v>
      </c>
      <c r="W1181" s="9">
        <v>45408</v>
      </c>
      <c r="X1181" s="9">
        <v>45407</v>
      </c>
      <c r="Y1181" t="s">
        <v>70</v>
      </c>
      <c r="Z1181" t="s">
        <v>71</v>
      </c>
      <c r="AB1181" t="s">
        <v>42</v>
      </c>
      <c r="AC1181">
        <v>800110181</v>
      </c>
      <c r="AD1181" t="s">
        <v>72</v>
      </c>
      <c r="AE1181" t="s">
        <v>73</v>
      </c>
      <c r="AF1181" t="s">
        <v>74</v>
      </c>
      <c r="AI1181" t="s">
        <v>75</v>
      </c>
      <c r="AM1181" s="9">
        <v>45407</v>
      </c>
      <c r="AO1181" s="9">
        <v>45326</v>
      </c>
      <c r="AR1181">
        <v>1082216180</v>
      </c>
      <c r="AS1181" t="s">
        <v>3650</v>
      </c>
      <c r="AT1181" t="s">
        <v>3651</v>
      </c>
      <c r="AU1181">
        <v>90734278</v>
      </c>
      <c r="AV1181">
        <v>2024</v>
      </c>
      <c r="AW1181">
        <v>8115589300</v>
      </c>
    </row>
    <row r="1182" spans="1:49" x14ac:dyDescent="0.25">
      <c r="A1182">
        <v>20271922</v>
      </c>
      <c r="B1182">
        <v>5</v>
      </c>
      <c r="C1182" t="s">
        <v>64</v>
      </c>
      <c r="D1182" t="s">
        <v>65</v>
      </c>
      <c r="E1182" t="s">
        <v>160</v>
      </c>
      <c r="F1182" s="9">
        <v>45412</v>
      </c>
      <c r="G1182">
        <v>198</v>
      </c>
      <c r="H1182">
        <v>214</v>
      </c>
      <c r="I1182">
        <v>15100</v>
      </c>
      <c r="K1182" t="s">
        <v>67</v>
      </c>
      <c r="M1182">
        <v>187734</v>
      </c>
      <c r="N1182" t="s">
        <v>73</v>
      </c>
      <c r="O1182">
        <v>214</v>
      </c>
      <c r="Q1182">
        <v>0</v>
      </c>
      <c r="S1182" t="s">
        <v>3657</v>
      </c>
      <c r="V1182" s="9">
        <v>45428</v>
      </c>
      <c r="W1182" s="9">
        <v>45412</v>
      </c>
      <c r="X1182" s="9">
        <v>45412</v>
      </c>
      <c r="Y1182" t="s">
        <v>70</v>
      </c>
      <c r="Z1182" t="s">
        <v>71</v>
      </c>
      <c r="AC1182">
        <v>800110181</v>
      </c>
      <c r="AD1182" t="s">
        <v>72</v>
      </c>
      <c r="AE1182" t="s">
        <v>73</v>
      </c>
      <c r="AF1182" t="s">
        <v>74</v>
      </c>
      <c r="AI1182" t="s">
        <v>75</v>
      </c>
      <c r="AM1182" s="9">
        <v>45412</v>
      </c>
      <c r="AO1182" s="9">
        <v>45296</v>
      </c>
      <c r="AR1182">
        <v>26417320</v>
      </c>
      <c r="AS1182" t="s">
        <v>3658</v>
      </c>
      <c r="AT1182" t="s">
        <v>3659</v>
      </c>
      <c r="AU1182">
        <v>90729931</v>
      </c>
      <c r="AV1182">
        <v>2024</v>
      </c>
      <c r="AW1182">
        <v>8100548100</v>
      </c>
    </row>
    <row r="1183" spans="1:49" x14ac:dyDescent="0.25">
      <c r="A1183">
        <v>20271924</v>
      </c>
      <c r="B1183">
        <v>5</v>
      </c>
      <c r="C1183" t="s">
        <v>64</v>
      </c>
      <c r="D1183" t="s">
        <v>65</v>
      </c>
      <c r="E1183" t="s">
        <v>3427</v>
      </c>
      <c r="F1183" s="9">
        <v>45412</v>
      </c>
      <c r="G1183">
        <v>198</v>
      </c>
      <c r="H1183">
        <v>214</v>
      </c>
      <c r="I1183">
        <v>1459400</v>
      </c>
      <c r="K1183" t="s">
        <v>67</v>
      </c>
      <c r="M1183">
        <v>192056</v>
      </c>
      <c r="N1183" t="s">
        <v>73</v>
      </c>
      <c r="O1183">
        <v>214</v>
      </c>
      <c r="Q1183">
        <v>0</v>
      </c>
      <c r="S1183" t="s">
        <v>3571</v>
      </c>
      <c r="V1183" s="9">
        <v>45428</v>
      </c>
      <c r="W1183" s="9">
        <v>45412</v>
      </c>
      <c r="X1183" s="9">
        <v>45412</v>
      </c>
      <c r="Y1183" t="s">
        <v>70</v>
      </c>
      <c r="Z1183" t="s">
        <v>71</v>
      </c>
      <c r="AC1183">
        <v>800110181</v>
      </c>
      <c r="AD1183" t="s">
        <v>72</v>
      </c>
      <c r="AE1183" t="s">
        <v>73</v>
      </c>
      <c r="AF1183" t="s">
        <v>74</v>
      </c>
      <c r="AI1183" t="s">
        <v>75</v>
      </c>
      <c r="AM1183" s="9">
        <v>45412</v>
      </c>
      <c r="AO1183" s="9">
        <v>45303</v>
      </c>
      <c r="AR1183">
        <v>37271851</v>
      </c>
      <c r="AS1183" t="s">
        <v>3574</v>
      </c>
      <c r="AT1183" t="s">
        <v>3224</v>
      </c>
      <c r="AU1183">
        <v>90736865</v>
      </c>
      <c r="AV1183">
        <v>2024</v>
      </c>
      <c r="AW1183">
        <v>8118135100</v>
      </c>
    </row>
    <row r="1184" spans="1:49" x14ac:dyDescent="0.25">
      <c r="A1184">
        <v>20271925</v>
      </c>
      <c r="B1184">
        <v>5</v>
      </c>
      <c r="C1184" t="s">
        <v>64</v>
      </c>
      <c r="D1184" t="s">
        <v>65</v>
      </c>
      <c r="E1184" t="s">
        <v>66</v>
      </c>
      <c r="F1184" s="9">
        <v>45412</v>
      </c>
      <c r="G1184">
        <v>198</v>
      </c>
      <c r="H1184">
        <v>214</v>
      </c>
      <c r="I1184">
        <v>122400</v>
      </c>
      <c r="K1184" t="s">
        <v>67</v>
      </c>
      <c r="M1184">
        <v>192056</v>
      </c>
      <c r="N1184" t="s">
        <v>73</v>
      </c>
      <c r="O1184">
        <v>214</v>
      </c>
      <c r="Q1184">
        <v>0</v>
      </c>
      <c r="S1184" t="s">
        <v>3575</v>
      </c>
      <c r="V1184" s="9">
        <v>45428</v>
      </c>
      <c r="W1184" s="9">
        <v>45412</v>
      </c>
      <c r="X1184" s="9">
        <v>45412</v>
      </c>
      <c r="Y1184" t="s">
        <v>70</v>
      </c>
      <c r="Z1184" t="s">
        <v>94</v>
      </c>
      <c r="AC1184">
        <v>800110181</v>
      </c>
      <c r="AD1184" t="s">
        <v>72</v>
      </c>
      <c r="AE1184" t="s">
        <v>73</v>
      </c>
      <c r="AF1184" t="s">
        <v>74</v>
      </c>
      <c r="AI1184" t="s">
        <v>75</v>
      </c>
      <c r="AM1184" s="9">
        <v>45412</v>
      </c>
      <c r="AN1184" t="s">
        <v>493</v>
      </c>
      <c r="AO1184" s="9">
        <v>45303</v>
      </c>
      <c r="AP1184" t="s">
        <v>3722</v>
      </c>
      <c r="AQ1184" t="s">
        <v>3723</v>
      </c>
      <c r="AR1184">
        <v>37271851</v>
      </c>
      <c r="AS1184" t="s">
        <v>3574</v>
      </c>
      <c r="AT1184" t="s">
        <v>3224</v>
      </c>
      <c r="AU1184">
        <v>90736865</v>
      </c>
      <c r="AV1184">
        <v>2024</v>
      </c>
      <c r="AW1184">
        <v>8118135100</v>
      </c>
    </row>
    <row r="1185" spans="1:49" x14ac:dyDescent="0.25">
      <c r="A1185">
        <v>20271926</v>
      </c>
      <c r="B1185">
        <v>5</v>
      </c>
      <c r="C1185" t="s">
        <v>64</v>
      </c>
      <c r="D1185" t="s">
        <v>65</v>
      </c>
      <c r="E1185" t="s">
        <v>160</v>
      </c>
      <c r="F1185" s="9">
        <v>45412</v>
      </c>
      <c r="G1185">
        <v>198</v>
      </c>
      <c r="H1185">
        <v>214</v>
      </c>
      <c r="I1185">
        <v>690900</v>
      </c>
      <c r="K1185" t="s">
        <v>67</v>
      </c>
      <c r="M1185">
        <v>192056</v>
      </c>
      <c r="N1185" t="s">
        <v>73</v>
      </c>
      <c r="O1185">
        <v>214</v>
      </c>
      <c r="Q1185">
        <v>0</v>
      </c>
      <c r="S1185" t="s">
        <v>3578</v>
      </c>
      <c r="V1185" s="9">
        <v>45428</v>
      </c>
      <c r="W1185" s="9">
        <v>45412</v>
      </c>
      <c r="X1185" s="9">
        <v>45412</v>
      </c>
      <c r="Y1185" t="s">
        <v>70</v>
      </c>
      <c r="Z1185" t="s">
        <v>71</v>
      </c>
      <c r="AC1185">
        <v>800110181</v>
      </c>
      <c r="AD1185" t="s">
        <v>72</v>
      </c>
      <c r="AE1185" t="s">
        <v>73</v>
      </c>
      <c r="AF1185" t="s">
        <v>74</v>
      </c>
      <c r="AI1185" t="s">
        <v>75</v>
      </c>
      <c r="AM1185" s="9">
        <v>45412</v>
      </c>
      <c r="AO1185" s="9">
        <v>45303</v>
      </c>
      <c r="AR1185">
        <v>37271851</v>
      </c>
      <c r="AS1185" t="s">
        <v>3574</v>
      </c>
      <c r="AT1185" t="s">
        <v>3224</v>
      </c>
      <c r="AU1185">
        <v>90736865</v>
      </c>
      <c r="AV1185">
        <v>2024</v>
      </c>
      <c r="AW1185">
        <v>8118135100</v>
      </c>
    </row>
    <row r="1186" spans="1:49" x14ac:dyDescent="0.25">
      <c r="A1186">
        <v>20272359</v>
      </c>
      <c r="B1186">
        <v>32</v>
      </c>
      <c r="C1186" t="s">
        <v>64</v>
      </c>
      <c r="D1186" t="s">
        <v>65</v>
      </c>
      <c r="E1186" t="s">
        <v>66</v>
      </c>
      <c r="F1186" s="9">
        <v>45415</v>
      </c>
      <c r="G1186">
        <v>199</v>
      </c>
      <c r="H1186">
        <v>211</v>
      </c>
      <c r="I1186">
        <v>6023499</v>
      </c>
      <c r="K1186" t="s">
        <v>67</v>
      </c>
      <c r="M1186">
        <v>124464</v>
      </c>
      <c r="N1186" t="s">
        <v>73</v>
      </c>
      <c r="O1186">
        <v>211</v>
      </c>
      <c r="Q1186">
        <v>0</v>
      </c>
      <c r="S1186" t="s">
        <v>591</v>
      </c>
      <c r="V1186" s="9">
        <v>45427</v>
      </c>
      <c r="W1186" s="9">
        <v>45415</v>
      </c>
      <c r="X1186" s="9">
        <v>45415</v>
      </c>
      <c r="Y1186" t="s">
        <v>70</v>
      </c>
      <c r="Z1186" t="s">
        <v>71</v>
      </c>
      <c r="AB1186" t="s">
        <v>42</v>
      </c>
      <c r="AC1186">
        <v>800110181</v>
      </c>
      <c r="AD1186" t="s">
        <v>72</v>
      </c>
      <c r="AE1186" t="s">
        <v>73</v>
      </c>
      <c r="AF1186" t="s">
        <v>74</v>
      </c>
      <c r="AI1186" t="s">
        <v>143</v>
      </c>
      <c r="AK1186" t="s">
        <v>1599</v>
      </c>
      <c r="AM1186" s="9">
        <v>45415</v>
      </c>
      <c r="AO1186" s="9">
        <v>44217</v>
      </c>
      <c r="AR1186">
        <v>7711840</v>
      </c>
      <c r="AS1186" t="s">
        <v>595</v>
      </c>
      <c r="AT1186" t="s">
        <v>596</v>
      </c>
      <c r="AU1186">
        <v>90541919</v>
      </c>
      <c r="AV1186">
        <v>2021</v>
      </c>
      <c r="AW1186">
        <v>8054507100</v>
      </c>
    </row>
    <row r="1187" spans="1:49" x14ac:dyDescent="0.25">
      <c r="A1187">
        <v>20272360</v>
      </c>
      <c r="B1187">
        <v>37</v>
      </c>
      <c r="C1187" t="s">
        <v>64</v>
      </c>
      <c r="D1187" t="s">
        <v>65</v>
      </c>
      <c r="E1187" t="s">
        <v>3427</v>
      </c>
      <c r="F1187" s="9">
        <v>45415</v>
      </c>
      <c r="G1187">
        <v>198</v>
      </c>
      <c r="H1187">
        <v>211</v>
      </c>
      <c r="I1187">
        <v>1574500</v>
      </c>
      <c r="K1187" t="s">
        <v>67</v>
      </c>
      <c r="M1187">
        <v>186739</v>
      </c>
      <c r="N1187" t="s">
        <v>73</v>
      </c>
      <c r="O1187">
        <v>211</v>
      </c>
      <c r="Q1187">
        <v>0</v>
      </c>
      <c r="S1187" t="s">
        <v>3660</v>
      </c>
      <c r="V1187" s="9">
        <v>45428</v>
      </c>
      <c r="W1187" s="9">
        <v>45415</v>
      </c>
      <c r="X1187" s="9">
        <v>45415</v>
      </c>
      <c r="Y1187" t="s">
        <v>70</v>
      </c>
      <c r="Z1187" t="s">
        <v>71</v>
      </c>
      <c r="AC1187">
        <v>800110181</v>
      </c>
      <c r="AD1187" t="s">
        <v>72</v>
      </c>
      <c r="AE1187" t="s">
        <v>73</v>
      </c>
      <c r="AF1187" t="s">
        <v>74</v>
      </c>
      <c r="AI1187" t="s">
        <v>75</v>
      </c>
      <c r="AM1187" s="9">
        <v>45415</v>
      </c>
      <c r="AO1187" s="9">
        <v>45284</v>
      </c>
      <c r="AR1187">
        <v>1075285836</v>
      </c>
      <c r="AS1187" t="s">
        <v>3661</v>
      </c>
      <c r="AT1187" t="s">
        <v>3198</v>
      </c>
      <c r="AU1187">
        <v>90728806</v>
      </c>
      <c r="AV1187">
        <v>2023</v>
      </c>
      <c r="AW1187">
        <v>8118112300</v>
      </c>
    </row>
    <row r="1188" spans="1:49" x14ac:dyDescent="0.25">
      <c r="A1188">
        <v>20272362</v>
      </c>
      <c r="B1188">
        <v>37</v>
      </c>
      <c r="C1188" t="s">
        <v>64</v>
      </c>
      <c r="D1188" t="s">
        <v>65</v>
      </c>
      <c r="E1188" t="s">
        <v>66</v>
      </c>
      <c r="F1188" s="9">
        <v>45415</v>
      </c>
      <c r="G1188">
        <v>198</v>
      </c>
      <c r="H1188">
        <v>211</v>
      </c>
      <c r="I1188">
        <v>133800</v>
      </c>
      <c r="K1188" t="s">
        <v>67</v>
      </c>
      <c r="M1188">
        <v>191913</v>
      </c>
      <c r="N1188" t="s">
        <v>73</v>
      </c>
      <c r="O1188">
        <v>211</v>
      </c>
      <c r="Q1188">
        <v>0</v>
      </c>
      <c r="S1188" t="s">
        <v>3662</v>
      </c>
      <c r="V1188" s="9">
        <v>45428</v>
      </c>
      <c r="W1188" s="9">
        <v>45415</v>
      </c>
      <c r="X1188" s="9">
        <v>45415</v>
      </c>
      <c r="Y1188" t="s">
        <v>70</v>
      </c>
      <c r="Z1188" t="s">
        <v>71</v>
      </c>
      <c r="AC1188">
        <v>800110181</v>
      </c>
      <c r="AD1188" t="s">
        <v>72</v>
      </c>
      <c r="AE1188" t="s">
        <v>73</v>
      </c>
      <c r="AF1188" t="s">
        <v>74</v>
      </c>
      <c r="AI1188" t="s">
        <v>75</v>
      </c>
      <c r="AM1188" s="9">
        <v>45415</v>
      </c>
      <c r="AO1188" s="9">
        <v>45310</v>
      </c>
      <c r="AR1188">
        <v>6034190</v>
      </c>
      <c r="AS1188" t="s">
        <v>3663</v>
      </c>
      <c r="AT1188" t="s">
        <v>3664</v>
      </c>
      <c r="AU1188">
        <v>90736067</v>
      </c>
      <c r="AV1188">
        <v>2024</v>
      </c>
      <c r="AW1188">
        <v>8120016500</v>
      </c>
    </row>
    <row r="1189" spans="1:49" x14ac:dyDescent="0.25">
      <c r="A1189">
        <v>20272363</v>
      </c>
      <c r="B1189">
        <v>37</v>
      </c>
      <c r="C1189" t="s">
        <v>64</v>
      </c>
      <c r="D1189" t="s">
        <v>65</v>
      </c>
      <c r="E1189" t="s">
        <v>160</v>
      </c>
      <c r="F1189" s="9">
        <v>45415</v>
      </c>
      <c r="G1189">
        <v>198</v>
      </c>
      <c r="H1189">
        <v>211</v>
      </c>
      <c r="I1189">
        <v>1490300</v>
      </c>
      <c r="K1189" t="s">
        <v>67</v>
      </c>
      <c r="M1189">
        <v>187899</v>
      </c>
      <c r="N1189" t="s">
        <v>375</v>
      </c>
      <c r="O1189">
        <v>211</v>
      </c>
      <c r="Q1189">
        <v>0</v>
      </c>
      <c r="S1189" t="s">
        <v>3665</v>
      </c>
      <c r="V1189" s="9">
        <v>45428</v>
      </c>
      <c r="W1189" s="9">
        <v>45415</v>
      </c>
      <c r="X1189" s="9">
        <v>45415</v>
      </c>
      <c r="Y1189" t="s">
        <v>70</v>
      </c>
      <c r="Z1189" t="s">
        <v>71</v>
      </c>
      <c r="AC1189">
        <v>800110181</v>
      </c>
      <c r="AD1189" t="s">
        <v>72</v>
      </c>
      <c r="AE1189" t="s">
        <v>73</v>
      </c>
      <c r="AF1189" t="s">
        <v>74</v>
      </c>
      <c r="AI1189" t="s">
        <v>75</v>
      </c>
      <c r="AM1189" s="9">
        <v>45415</v>
      </c>
      <c r="AO1189" s="9">
        <v>45285</v>
      </c>
      <c r="AR1189">
        <v>1004304889</v>
      </c>
      <c r="AS1189" t="s">
        <v>3666</v>
      </c>
      <c r="AT1189" t="s">
        <v>3667</v>
      </c>
      <c r="AU1189">
        <v>90730087</v>
      </c>
      <c r="AV1189">
        <v>2024</v>
      </c>
      <c r="AW1189">
        <v>8101489900</v>
      </c>
    </row>
    <row r="1190" spans="1:49" x14ac:dyDescent="0.25">
      <c r="A1190">
        <v>20272364</v>
      </c>
      <c r="B1190">
        <v>37</v>
      </c>
      <c r="C1190" t="s">
        <v>64</v>
      </c>
      <c r="D1190" t="s">
        <v>65</v>
      </c>
      <c r="E1190" t="s">
        <v>3427</v>
      </c>
      <c r="F1190" s="9">
        <v>45415</v>
      </c>
      <c r="G1190">
        <v>198</v>
      </c>
      <c r="H1190">
        <v>211</v>
      </c>
      <c r="I1190">
        <v>806200</v>
      </c>
      <c r="K1190" t="s">
        <v>67</v>
      </c>
      <c r="M1190">
        <v>187899</v>
      </c>
      <c r="N1190" t="s">
        <v>375</v>
      </c>
      <c r="O1190">
        <v>211</v>
      </c>
      <c r="Q1190">
        <v>0</v>
      </c>
      <c r="S1190" t="s">
        <v>3668</v>
      </c>
      <c r="V1190" s="9">
        <v>45428</v>
      </c>
      <c r="W1190" s="9">
        <v>45415</v>
      </c>
      <c r="X1190" s="9">
        <v>45415</v>
      </c>
      <c r="Y1190" t="s">
        <v>70</v>
      </c>
      <c r="Z1190" t="s">
        <v>71</v>
      </c>
      <c r="AC1190">
        <v>800110181</v>
      </c>
      <c r="AD1190" t="s">
        <v>72</v>
      </c>
      <c r="AE1190" t="s">
        <v>73</v>
      </c>
      <c r="AF1190" t="s">
        <v>74</v>
      </c>
      <c r="AI1190" t="s">
        <v>75</v>
      </c>
      <c r="AM1190" s="9">
        <v>45415</v>
      </c>
      <c r="AO1190" s="9">
        <v>45285</v>
      </c>
      <c r="AR1190">
        <v>1004304889</v>
      </c>
      <c r="AS1190" t="s">
        <v>3666</v>
      </c>
      <c r="AT1190" t="s">
        <v>3667</v>
      </c>
      <c r="AU1190">
        <v>90730087</v>
      </c>
      <c r="AV1190">
        <v>2024</v>
      </c>
      <c r="AW1190">
        <v>8101489900</v>
      </c>
    </row>
    <row r="1191" spans="1:49" x14ac:dyDescent="0.25">
      <c r="A1191">
        <v>20272365</v>
      </c>
      <c r="B1191">
        <v>37</v>
      </c>
      <c r="C1191" t="s">
        <v>64</v>
      </c>
      <c r="D1191" t="s">
        <v>65</v>
      </c>
      <c r="E1191" t="s">
        <v>66</v>
      </c>
      <c r="F1191" s="9">
        <v>45415</v>
      </c>
      <c r="G1191">
        <v>198</v>
      </c>
      <c r="H1191">
        <v>211</v>
      </c>
      <c r="I1191">
        <v>716320</v>
      </c>
      <c r="K1191" t="s">
        <v>67</v>
      </c>
      <c r="M1191">
        <v>190567</v>
      </c>
      <c r="N1191" t="s">
        <v>73</v>
      </c>
      <c r="O1191">
        <v>211</v>
      </c>
      <c r="Q1191">
        <v>0</v>
      </c>
      <c r="S1191" t="s">
        <v>3669</v>
      </c>
      <c r="V1191" s="9">
        <v>45428</v>
      </c>
      <c r="W1191" s="9">
        <v>45415</v>
      </c>
      <c r="X1191" s="9">
        <v>45415</v>
      </c>
      <c r="Y1191" t="s">
        <v>70</v>
      </c>
      <c r="Z1191" t="s">
        <v>71</v>
      </c>
      <c r="AC1191">
        <v>800110181</v>
      </c>
      <c r="AD1191" t="s">
        <v>72</v>
      </c>
      <c r="AE1191" t="s">
        <v>73</v>
      </c>
      <c r="AF1191" t="s">
        <v>74</v>
      </c>
      <c r="AI1191" t="s">
        <v>75</v>
      </c>
      <c r="AM1191" s="9">
        <v>45415</v>
      </c>
      <c r="AO1191" s="9">
        <v>45333</v>
      </c>
      <c r="AR1191">
        <v>1006528467</v>
      </c>
      <c r="AS1191" t="s">
        <v>3670</v>
      </c>
      <c r="AT1191" t="s">
        <v>3560</v>
      </c>
      <c r="AU1191">
        <v>90735888</v>
      </c>
      <c r="AV1191">
        <v>2024</v>
      </c>
      <c r="AW1191">
        <v>8119469100</v>
      </c>
    </row>
    <row r="1192" spans="1:49" x14ac:dyDescent="0.25">
      <c r="A1192">
        <v>20272366</v>
      </c>
      <c r="B1192">
        <v>37</v>
      </c>
      <c r="C1192" t="s">
        <v>64</v>
      </c>
      <c r="D1192" t="s">
        <v>65</v>
      </c>
      <c r="E1192" t="s">
        <v>160</v>
      </c>
      <c r="F1192" s="9">
        <v>45415</v>
      </c>
      <c r="G1192">
        <v>198</v>
      </c>
      <c r="H1192">
        <v>211</v>
      </c>
      <c r="I1192">
        <v>122400</v>
      </c>
      <c r="K1192" t="s">
        <v>67</v>
      </c>
      <c r="M1192">
        <v>190567</v>
      </c>
      <c r="N1192" t="s">
        <v>73</v>
      </c>
      <c r="O1192">
        <v>211</v>
      </c>
      <c r="Q1192">
        <v>0</v>
      </c>
      <c r="S1192" t="s">
        <v>3686</v>
      </c>
      <c r="V1192" s="9">
        <v>45428</v>
      </c>
      <c r="W1192" s="9">
        <v>45415</v>
      </c>
      <c r="X1192" s="9">
        <v>45415</v>
      </c>
      <c r="Y1192" t="s">
        <v>70</v>
      </c>
      <c r="Z1192" t="s">
        <v>71</v>
      </c>
      <c r="AC1192">
        <v>800110181</v>
      </c>
      <c r="AD1192" t="s">
        <v>72</v>
      </c>
      <c r="AE1192" t="s">
        <v>73</v>
      </c>
      <c r="AF1192" t="s">
        <v>74</v>
      </c>
      <c r="AI1192" t="s">
        <v>75</v>
      </c>
      <c r="AM1192" s="9">
        <v>45415</v>
      </c>
      <c r="AO1192" s="9">
        <v>45333</v>
      </c>
      <c r="AR1192">
        <v>1006528467</v>
      </c>
      <c r="AS1192" t="s">
        <v>3670</v>
      </c>
      <c r="AT1192" t="s">
        <v>3560</v>
      </c>
      <c r="AU1192">
        <v>90735888</v>
      </c>
      <c r="AV1192">
        <v>2024</v>
      </c>
      <c r="AW1192">
        <v>8119469100</v>
      </c>
    </row>
    <row r="1193" spans="1:49" x14ac:dyDescent="0.25">
      <c r="A1193">
        <v>20272367</v>
      </c>
      <c r="B1193">
        <v>37</v>
      </c>
      <c r="C1193" t="s">
        <v>64</v>
      </c>
      <c r="D1193" t="s">
        <v>65</v>
      </c>
      <c r="E1193" t="s">
        <v>3427</v>
      </c>
      <c r="F1193" s="9">
        <v>45415</v>
      </c>
      <c r="G1193">
        <v>198</v>
      </c>
      <c r="H1193">
        <v>211</v>
      </c>
      <c r="I1193">
        <v>94200</v>
      </c>
      <c r="K1193" t="s">
        <v>67</v>
      </c>
      <c r="M1193">
        <v>185649</v>
      </c>
      <c r="N1193" t="s">
        <v>433</v>
      </c>
      <c r="O1193">
        <v>211</v>
      </c>
      <c r="Q1193">
        <v>0</v>
      </c>
      <c r="S1193" t="s">
        <v>3671</v>
      </c>
      <c r="V1193" s="9">
        <v>45428</v>
      </c>
      <c r="W1193" s="9">
        <v>45415</v>
      </c>
      <c r="X1193" s="9">
        <v>45415</v>
      </c>
      <c r="Y1193" t="s">
        <v>70</v>
      </c>
      <c r="Z1193" t="s">
        <v>71</v>
      </c>
      <c r="AC1193">
        <v>800110181</v>
      </c>
      <c r="AD1193" t="s">
        <v>72</v>
      </c>
      <c r="AE1193" t="s">
        <v>73</v>
      </c>
      <c r="AF1193" t="s">
        <v>74</v>
      </c>
      <c r="AI1193" t="s">
        <v>75</v>
      </c>
      <c r="AM1193" s="9">
        <v>45415</v>
      </c>
      <c r="AO1193" s="9">
        <v>45239</v>
      </c>
      <c r="AR1193">
        <v>1014667970</v>
      </c>
      <c r="AS1193" t="s">
        <v>3672</v>
      </c>
      <c r="AT1193" t="s">
        <v>3673</v>
      </c>
      <c r="AU1193">
        <v>90727781</v>
      </c>
      <c r="AV1193">
        <v>2023</v>
      </c>
      <c r="AW1193">
        <v>8111500100</v>
      </c>
    </row>
    <row r="1194" spans="1:49" x14ac:dyDescent="0.25">
      <c r="A1194">
        <v>20272368</v>
      </c>
      <c r="B1194">
        <v>37</v>
      </c>
      <c r="C1194" t="s">
        <v>64</v>
      </c>
      <c r="D1194" t="s">
        <v>65</v>
      </c>
      <c r="E1194" t="s">
        <v>66</v>
      </c>
      <c r="F1194" s="9">
        <v>45415</v>
      </c>
      <c r="G1194">
        <v>193</v>
      </c>
      <c r="H1194">
        <v>211</v>
      </c>
      <c r="I1194">
        <v>2422554</v>
      </c>
      <c r="K1194" t="s">
        <v>67</v>
      </c>
      <c r="M1194">
        <v>185649</v>
      </c>
      <c r="N1194" t="s">
        <v>433</v>
      </c>
      <c r="O1194">
        <v>211</v>
      </c>
      <c r="Q1194">
        <v>0</v>
      </c>
      <c r="S1194" t="s">
        <v>3674</v>
      </c>
      <c r="V1194" s="9">
        <v>45433</v>
      </c>
      <c r="W1194" s="9">
        <v>45415</v>
      </c>
      <c r="X1194" s="9">
        <v>45415</v>
      </c>
      <c r="Y1194" t="s">
        <v>70</v>
      </c>
      <c r="Z1194" t="s">
        <v>71</v>
      </c>
      <c r="AC1194">
        <v>800110181</v>
      </c>
      <c r="AD1194" t="s">
        <v>72</v>
      </c>
      <c r="AE1194" t="s">
        <v>73</v>
      </c>
      <c r="AF1194" t="s">
        <v>74</v>
      </c>
      <c r="AI1194" t="s">
        <v>75</v>
      </c>
      <c r="AM1194" s="9">
        <v>45415</v>
      </c>
      <c r="AO1194" s="9">
        <v>45239</v>
      </c>
      <c r="AR1194">
        <v>1014667970</v>
      </c>
      <c r="AS1194" t="s">
        <v>3672</v>
      </c>
      <c r="AT1194" t="s">
        <v>3673</v>
      </c>
      <c r="AU1194">
        <v>90727781</v>
      </c>
      <c r="AV1194">
        <v>2023</v>
      </c>
      <c r="AW1194">
        <v>8111500100</v>
      </c>
    </row>
    <row r="1195" spans="1:49" x14ac:dyDescent="0.25">
      <c r="A1195">
        <v>20272369</v>
      </c>
      <c r="B1195">
        <v>37</v>
      </c>
      <c r="C1195" t="s">
        <v>64</v>
      </c>
      <c r="D1195" t="s">
        <v>65</v>
      </c>
      <c r="E1195" t="s">
        <v>66</v>
      </c>
      <c r="F1195" s="9">
        <v>45415</v>
      </c>
      <c r="G1195">
        <v>199</v>
      </c>
      <c r="H1195">
        <v>211</v>
      </c>
      <c r="I1195">
        <v>357992</v>
      </c>
      <c r="K1195" t="s">
        <v>67</v>
      </c>
      <c r="M1195">
        <v>190566</v>
      </c>
      <c r="N1195" t="s">
        <v>73</v>
      </c>
      <c r="O1195">
        <v>211</v>
      </c>
      <c r="Q1195">
        <v>0</v>
      </c>
      <c r="S1195" t="s">
        <v>3534</v>
      </c>
      <c r="V1195" s="9">
        <v>45427</v>
      </c>
      <c r="W1195" s="9">
        <v>45415</v>
      </c>
      <c r="X1195" s="9">
        <v>45415</v>
      </c>
      <c r="Y1195" t="s">
        <v>70</v>
      </c>
      <c r="Z1195" t="s">
        <v>94</v>
      </c>
      <c r="AB1195" t="s">
        <v>42</v>
      </c>
      <c r="AC1195">
        <v>800110181</v>
      </c>
      <c r="AD1195" t="s">
        <v>72</v>
      </c>
      <c r="AE1195" t="s">
        <v>73</v>
      </c>
      <c r="AF1195" t="s">
        <v>74</v>
      </c>
      <c r="AK1195" t="s">
        <v>14</v>
      </c>
      <c r="AM1195" s="9">
        <v>45415</v>
      </c>
      <c r="AN1195" t="s">
        <v>493</v>
      </c>
      <c r="AO1195" s="9">
        <v>45331</v>
      </c>
      <c r="AP1195" t="s">
        <v>3724</v>
      </c>
      <c r="AQ1195" t="s">
        <v>3725</v>
      </c>
      <c r="AR1195">
        <v>1075281129</v>
      </c>
      <c r="AS1195" t="s">
        <v>3537</v>
      </c>
      <c r="AT1195" t="s">
        <v>3538</v>
      </c>
      <c r="AU1195">
        <v>90733905</v>
      </c>
      <c r="AV1195">
        <v>2024</v>
      </c>
      <c r="AW1195">
        <v>8112232000</v>
      </c>
    </row>
    <row r="1196" spans="1:49" x14ac:dyDescent="0.25">
      <c r="A1196">
        <v>20272370</v>
      </c>
      <c r="B1196">
        <v>42</v>
      </c>
      <c r="C1196" t="s">
        <v>64</v>
      </c>
      <c r="D1196" t="s">
        <v>65</v>
      </c>
      <c r="E1196" t="s">
        <v>66</v>
      </c>
      <c r="F1196" s="9">
        <v>45415</v>
      </c>
      <c r="G1196">
        <v>199</v>
      </c>
      <c r="H1196">
        <v>211</v>
      </c>
      <c r="I1196">
        <v>448392</v>
      </c>
      <c r="K1196" t="s">
        <v>67</v>
      </c>
      <c r="M1196">
        <v>190568</v>
      </c>
      <c r="N1196" t="s">
        <v>73</v>
      </c>
      <c r="O1196">
        <v>211</v>
      </c>
      <c r="Q1196">
        <v>0</v>
      </c>
      <c r="S1196" t="s">
        <v>3539</v>
      </c>
      <c r="V1196" s="9">
        <v>45427</v>
      </c>
      <c r="W1196" s="9">
        <v>45415</v>
      </c>
      <c r="X1196" s="9">
        <v>45415</v>
      </c>
      <c r="Y1196" t="s">
        <v>70</v>
      </c>
      <c r="Z1196" t="s">
        <v>94</v>
      </c>
      <c r="AB1196" t="s">
        <v>42</v>
      </c>
      <c r="AC1196">
        <v>800110181</v>
      </c>
      <c r="AD1196" t="s">
        <v>72</v>
      </c>
      <c r="AE1196" t="s">
        <v>73</v>
      </c>
      <c r="AF1196" t="s">
        <v>74</v>
      </c>
      <c r="AK1196" t="s">
        <v>14</v>
      </c>
      <c r="AM1196" s="9">
        <v>45415</v>
      </c>
      <c r="AN1196" t="s">
        <v>95</v>
      </c>
      <c r="AO1196" s="9">
        <v>45331</v>
      </c>
      <c r="AP1196" t="s">
        <v>3726</v>
      </c>
      <c r="AQ1196" t="s">
        <v>3727</v>
      </c>
      <c r="AR1196">
        <v>1076500114</v>
      </c>
      <c r="AS1196" t="s">
        <v>3542</v>
      </c>
      <c r="AT1196" t="s">
        <v>3538</v>
      </c>
      <c r="AU1196">
        <v>90733865</v>
      </c>
      <c r="AV1196">
        <v>2024</v>
      </c>
      <c r="AW1196">
        <v>8112232000</v>
      </c>
    </row>
    <row r="1197" spans="1:49" x14ac:dyDescent="0.25">
      <c r="A1197">
        <v>20272371</v>
      </c>
      <c r="B1197">
        <v>42</v>
      </c>
      <c r="C1197" t="s">
        <v>64</v>
      </c>
      <c r="D1197" t="s">
        <v>65</v>
      </c>
      <c r="E1197" t="s">
        <v>66</v>
      </c>
      <c r="F1197" s="9">
        <v>45415</v>
      </c>
      <c r="G1197">
        <v>198</v>
      </c>
      <c r="H1197">
        <v>211</v>
      </c>
      <c r="I1197">
        <v>57000</v>
      </c>
      <c r="K1197" t="s">
        <v>67</v>
      </c>
      <c r="M1197">
        <v>191915</v>
      </c>
      <c r="N1197" t="s">
        <v>82</v>
      </c>
      <c r="O1197">
        <v>211</v>
      </c>
      <c r="Q1197">
        <v>0</v>
      </c>
      <c r="S1197" t="s">
        <v>3675</v>
      </c>
      <c r="V1197" s="9">
        <v>45428</v>
      </c>
      <c r="W1197" s="9">
        <v>45415</v>
      </c>
      <c r="X1197" s="9">
        <v>45415</v>
      </c>
      <c r="Y1197" t="s">
        <v>70</v>
      </c>
      <c r="Z1197" t="s">
        <v>71</v>
      </c>
      <c r="AC1197">
        <v>800110181</v>
      </c>
      <c r="AD1197" t="s">
        <v>72</v>
      </c>
      <c r="AE1197" t="s">
        <v>73</v>
      </c>
      <c r="AF1197" t="s">
        <v>74</v>
      </c>
      <c r="AI1197" t="s">
        <v>75</v>
      </c>
      <c r="AM1197" s="9">
        <v>45415</v>
      </c>
      <c r="AO1197" s="9">
        <v>45322</v>
      </c>
      <c r="AR1197">
        <v>6804034</v>
      </c>
      <c r="AS1197" t="s">
        <v>3569</v>
      </c>
      <c r="AT1197" t="s">
        <v>3570</v>
      </c>
      <c r="AU1197">
        <v>90738867</v>
      </c>
      <c r="AV1197">
        <v>2024</v>
      </c>
      <c r="AW1197">
        <v>8109090100</v>
      </c>
    </row>
    <row r="1198" spans="1:49" x14ac:dyDescent="0.25">
      <c r="A1198">
        <v>20272372</v>
      </c>
      <c r="B1198">
        <v>42</v>
      </c>
      <c r="C1198" t="s">
        <v>64</v>
      </c>
      <c r="D1198" t="s">
        <v>65</v>
      </c>
      <c r="E1198" t="s">
        <v>160</v>
      </c>
      <c r="F1198" s="9">
        <v>45415</v>
      </c>
      <c r="G1198">
        <v>198</v>
      </c>
      <c r="H1198">
        <v>211</v>
      </c>
      <c r="I1198">
        <v>172900</v>
      </c>
      <c r="K1198" t="s">
        <v>67</v>
      </c>
      <c r="M1198">
        <v>176833</v>
      </c>
      <c r="N1198" t="s">
        <v>194</v>
      </c>
      <c r="O1198">
        <v>211</v>
      </c>
      <c r="Q1198">
        <v>0</v>
      </c>
      <c r="S1198" t="s">
        <v>3676</v>
      </c>
      <c r="V1198" s="9">
        <v>45428</v>
      </c>
      <c r="W1198" s="9">
        <v>45415</v>
      </c>
      <c r="X1198" s="9">
        <v>45415</v>
      </c>
      <c r="Y1198" t="s">
        <v>70</v>
      </c>
      <c r="Z1198" t="s">
        <v>71</v>
      </c>
      <c r="AB1198" t="s">
        <v>42</v>
      </c>
      <c r="AC1198">
        <v>800110181</v>
      </c>
      <c r="AD1198" t="s">
        <v>72</v>
      </c>
      <c r="AE1198" t="s">
        <v>73</v>
      </c>
      <c r="AF1198" t="s">
        <v>74</v>
      </c>
      <c r="AI1198" t="s">
        <v>75</v>
      </c>
      <c r="AM1198" s="9">
        <v>45415</v>
      </c>
      <c r="AO1198" s="9">
        <v>45135</v>
      </c>
      <c r="AR1198">
        <v>5830827</v>
      </c>
      <c r="AS1198" t="s">
        <v>542</v>
      </c>
      <c r="AT1198" t="s">
        <v>543</v>
      </c>
      <c r="AU1198">
        <v>90717870</v>
      </c>
      <c r="AV1198">
        <v>2023</v>
      </c>
      <c r="AW1198">
        <v>8112202400</v>
      </c>
    </row>
    <row r="1199" spans="1:49" x14ac:dyDescent="0.25">
      <c r="A1199">
        <v>20272373</v>
      </c>
      <c r="B1199">
        <v>42</v>
      </c>
      <c r="C1199" t="s">
        <v>64</v>
      </c>
      <c r="D1199" t="s">
        <v>65</v>
      </c>
      <c r="E1199" t="s">
        <v>3427</v>
      </c>
      <c r="F1199" s="9">
        <v>45415</v>
      </c>
      <c r="G1199">
        <v>198</v>
      </c>
      <c r="H1199">
        <v>211</v>
      </c>
      <c r="I1199">
        <v>10300</v>
      </c>
      <c r="K1199" t="s">
        <v>67</v>
      </c>
      <c r="M1199">
        <v>190406</v>
      </c>
      <c r="N1199" t="s">
        <v>73</v>
      </c>
      <c r="O1199">
        <v>211</v>
      </c>
      <c r="Q1199">
        <v>0</v>
      </c>
      <c r="S1199" t="s">
        <v>3677</v>
      </c>
      <c r="V1199" s="9">
        <v>45428</v>
      </c>
      <c r="W1199" s="9">
        <v>45415</v>
      </c>
      <c r="X1199" s="9">
        <v>45415</v>
      </c>
      <c r="Y1199" t="s">
        <v>70</v>
      </c>
      <c r="Z1199" t="s">
        <v>71</v>
      </c>
      <c r="AC1199">
        <v>800110181</v>
      </c>
      <c r="AD1199" t="s">
        <v>72</v>
      </c>
      <c r="AE1199" t="s">
        <v>73</v>
      </c>
      <c r="AF1199" t="s">
        <v>74</v>
      </c>
      <c r="AI1199" t="s">
        <v>75</v>
      </c>
      <c r="AM1199" s="9">
        <v>45415</v>
      </c>
      <c r="AO1199" s="9">
        <v>45329</v>
      </c>
      <c r="AR1199">
        <v>1076502689</v>
      </c>
      <c r="AS1199" t="s">
        <v>3678</v>
      </c>
      <c r="AT1199" t="s">
        <v>3679</v>
      </c>
      <c r="AU1199">
        <v>90733686</v>
      </c>
      <c r="AV1199">
        <v>2024</v>
      </c>
      <c r="AW1199">
        <v>8120460700</v>
      </c>
    </row>
    <row r="1200" spans="1:49" x14ac:dyDescent="0.25">
      <c r="A1200">
        <v>20272374</v>
      </c>
      <c r="B1200">
        <v>42</v>
      </c>
      <c r="C1200" t="s">
        <v>64</v>
      </c>
      <c r="D1200" t="s">
        <v>65</v>
      </c>
      <c r="E1200" t="s">
        <v>66</v>
      </c>
      <c r="F1200" s="9">
        <v>45415</v>
      </c>
      <c r="G1200">
        <v>198</v>
      </c>
      <c r="H1200">
        <v>211</v>
      </c>
      <c r="I1200">
        <v>118100</v>
      </c>
      <c r="K1200" t="s">
        <v>67</v>
      </c>
      <c r="M1200">
        <v>191919</v>
      </c>
      <c r="N1200" t="s">
        <v>73</v>
      </c>
      <c r="O1200">
        <v>211</v>
      </c>
      <c r="Q1200">
        <v>0</v>
      </c>
      <c r="S1200" t="s">
        <v>3680</v>
      </c>
      <c r="V1200" s="9">
        <v>45428</v>
      </c>
      <c r="W1200" s="9">
        <v>45415</v>
      </c>
      <c r="X1200" s="9">
        <v>45415</v>
      </c>
      <c r="Y1200" t="s">
        <v>70</v>
      </c>
      <c r="Z1200" t="s">
        <v>71</v>
      </c>
      <c r="AC1200">
        <v>800110181</v>
      </c>
      <c r="AD1200" t="s">
        <v>72</v>
      </c>
      <c r="AE1200" t="s">
        <v>73</v>
      </c>
      <c r="AF1200" t="s">
        <v>74</v>
      </c>
      <c r="AI1200" t="s">
        <v>75</v>
      </c>
      <c r="AM1200" s="9">
        <v>45415</v>
      </c>
      <c r="AO1200" s="9">
        <v>45330</v>
      </c>
      <c r="AR1200">
        <v>12138559</v>
      </c>
      <c r="AS1200" t="s">
        <v>3681</v>
      </c>
      <c r="AT1200" t="s">
        <v>3682</v>
      </c>
      <c r="AU1200">
        <v>90736088</v>
      </c>
      <c r="AV1200">
        <v>2024</v>
      </c>
      <c r="AW1200">
        <v>8106542600</v>
      </c>
    </row>
    <row r="1201" spans="1:49" x14ac:dyDescent="0.25">
      <c r="A1201">
        <v>20272376</v>
      </c>
      <c r="B1201">
        <v>42</v>
      </c>
      <c r="C1201" t="s">
        <v>64</v>
      </c>
      <c r="D1201" t="s">
        <v>65</v>
      </c>
      <c r="E1201" t="s">
        <v>160</v>
      </c>
      <c r="F1201" s="9">
        <v>45415</v>
      </c>
      <c r="G1201">
        <v>198</v>
      </c>
      <c r="H1201">
        <v>211</v>
      </c>
      <c r="I1201">
        <v>122400</v>
      </c>
      <c r="K1201" t="s">
        <v>67</v>
      </c>
      <c r="M1201">
        <v>192056</v>
      </c>
      <c r="N1201" t="s">
        <v>73</v>
      </c>
      <c r="O1201">
        <v>211</v>
      </c>
      <c r="Q1201">
        <v>0</v>
      </c>
      <c r="S1201" t="s">
        <v>3584</v>
      </c>
      <c r="V1201" s="9">
        <v>45428</v>
      </c>
      <c r="W1201" s="9">
        <v>45415</v>
      </c>
      <c r="X1201" s="9">
        <v>45415</v>
      </c>
      <c r="Y1201" t="s">
        <v>70</v>
      </c>
      <c r="Z1201" t="s">
        <v>71</v>
      </c>
      <c r="AC1201">
        <v>800110181</v>
      </c>
      <c r="AD1201" t="s">
        <v>72</v>
      </c>
      <c r="AE1201" t="s">
        <v>73</v>
      </c>
      <c r="AF1201" t="s">
        <v>74</v>
      </c>
      <c r="AI1201" t="s">
        <v>75</v>
      </c>
      <c r="AM1201" s="9">
        <v>45415</v>
      </c>
      <c r="AO1201" s="9">
        <v>45303</v>
      </c>
      <c r="AR1201">
        <v>37271851</v>
      </c>
      <c r="AS1201" t="s">
        <v>3574</v>
      </c>
      <c r="AT1201" t="s">
        <v>3224</v>
      </c>
      <c r="AU1201">
        <v>90736865</v>
      </c>
      <c r="AV1201">
        <v>2024</v>
      </c>
      <c r="AW1201">
        <v>8118135100</v>
      </c>
    </row>
    <row r="1202" spans="1:49" x14ac:dyDescent="0.25">
      <c r="A1202">
        <v>20272377</v>
      </c>
      <c r="B1202">
        <v>42</v>
      </c>
      <c r="C1202" t="s">
        <v>64</v>
      </c>
      <c r="D1202" t="s">
        <v>65</v>
      </c>
      <c r="E1202" t="s">
        <v>3427</v>
      </c>
      <c r="F1202" s="9">
        <v>45415</v>
      </c>
      <c r="G1202">
        <v>198</v>
      </c>
      <c r="H1202">
        <v>211</v>
      </c>
      <c r="I1202">
        <v>61200</v>
      </c>
      <c r="K1202" t="s">
        <v>67</v>
      </c>
      <c r="M1202">
        <v>192056</v>
      </c>
      <c r="N1202" t="s">
        <v>73</v>
      </c>
      <c r="O1202">
        <v>211</v>
      </c>
      <c r="Q1202">
        <v>0</v>
      </c>
      <c r="S1202" t="s">
        <v>3587</v>
      </c>
      <c r="V1202" s="9">
        <v>45428</v>
      </c>
      <c r="W1202" s="9">
        <v>45415</v>
      </c>
      <c r="X1202" s="9">
        <v>45415</v>
      </c>
      <c r="Y1202" t="s">
        <v>70</v>
      </c>
      <c r="Z1202" t="s">
        <v>71</v>
      </c>
      <c r="AC1202">
        <v>800110181</v>
      </c>
      <c r="AD1202" t="s">
        <v>72</v>
      </c>
      <c r="AE1202" t="s">
        <v>73</v>
      </c>
      <c r="AF1202" t="s">
        <v>74</v>
      </c>
      <c r="AI1202" t="s">
        <v>75</v>
      </c>
      <c r="AM1202" s="9">
        <v>45415</v>
      </c>
      <c r="AO1202" s="9">
        <v>45303</v>
      </c>
      <c r="AR1202">
        <v>37271851</v>
      </c>
      <c r="AS1202" t="s">
        <v>3574</v>
      </c>
      <c r="AT1202" t="s">
        <v>3224</v>
      </c>
      <c r="AU1202">
        <v>90736865</v>
      </c>
      <c r="AV1202">
        <v>2024</v>
      </c>
      <c r="AW1202">
        <v>8118135100</v>
      </c>
    </row>
    <row r="1203" spans="1:49" x14ac:dyDescent="0.25">
      <c r="A1203">
        <v>20272378</v>
      </c>
      <c r="B1203">
        <v>42</v>
      </c>
      <c r="C1203" t="s">
        <v>64</v>
      </c>
      <c r="D1203" t="s">
        <v>65</v>
      </c>
      <c r="E1203" t="s">
        <v>66</v>
      </c>
      <c r="F1203" s="9">
        <v>45415</v>
      </c>
      <c r="G1203">
        <v>198</v>
      </c>
      <c r="H1203">
        <v>211</v>
      </c>
      <c r="I1203">
        <v>10300</v>
      </c>
      <c r="K1203" t="s">
        <v>67</v>
      </c>
      <c r="M1203">
        <v>193573</v>
      </c>
      <c r="N1203" t="s">
        <v>82</v>
      </c>
      <c r="O1203">
        <v>211</v>
      </c>
      <c r="Q1203">
        <v>0</v>
      </c>
      <c r="S1203" t="s">
        <v>3728</v>
      </c>
      <c r="V1203" s="9">
        <v>45428</v>
      </c>
      <c r="W1203" s="9">
        <v>45415</v>
      </c>
      <c r="X1203" s="9">
        <v>45415</v>
      </c>
      <c r="Y1203" t="s">
        <v>70</v>
      </c>
      <c r="Z1203" t="s">
        <v>71</v>
      </c>
      <c r="AC1203">
        <v>800110181</v>
      </c>
      <c r="AD1203" t="s">
        <v>72</v>
      </c>
      <c r="AE1203" t="s">
        <v>73</v>
      </c>
      <c r="AF1203" t="s">
        <v>74</v>
      </c>
      <c r="AI1203" t="s">
        <v>75</v>
      </c>
      <c r="AM1203" s="9">
        <v>45415</v>
      </c>
      <c r="AO1203" s="9">
        <v>45336</v>
      </c>
      <c r="AR1203">
        <v>1077726067</v>
      </c>
      <c r="AS1203" t="s">
        <v>3729</v>
      </c>
      <c r="AT1203" t="s">
        <v>3730</v>
      </c>
      <c r="AU1203">
        <v>90742112</v>
      </c>
      <c r="AV1203">
        <v>2024</v>
      </c>
      <c r="AW1203">
        <v>8111074800</v>
      </c>
    </row>
    <row r="1204" spans="1:49" x14ac:dyDescent="0.25">
      <c r="A1204">
        <v>20272379</v>
      </c>
      <c r="B1204">
        <v>42</v>
      </c>
      <c r="C1204" t="s">
        <v>64</v>
      </c>
      <c r="D1204" t="s">
        <v>65</v>
      </c>
      <c r="E1204" t="s">
        <v>160</v>
      </c>
      <c r="F1204" s="9">
        <v>45415</v>
      </c>
      <c r="G1204">
        <v>198</v>
      </c>
      <c r="H1204">
        <v>211</v>
      </c>
      <c r="I1204">
        <v>690900</v>
      </c>
      <c r="K1204" t="s">
        <v>67</v>
      </c>
      <c r="M1204">
        <v>191049</v>
      </c>
      <c r="N1204" t="s">
        <v>73</v>
      </c>
      <c r="O1204">
        <v>211</v>
      </c>
      <c r="Q1204">
        <v>0</v>
      </c>
      <c r="S1204" t="s">
        <v>3731</v>
      </c>
      <c r="V1204" s="9">
        <v>45428</v>
      </c>
      <c r="W1204" s="9">
        <v>45415</v>
      </c>
      <c r="X1204" s="9">
        <v>45415</v>
      </c>
      <c r="Y1204" t="s">
        <v>70</v>
      </c>
      <c r="Z1204" t="s">
        <v>71</v>
      </c>
      <c r="AC1204">
        <v>800110181</v>
      </c>
      <c r="AD1204" t="s">
        <v>72</v>
      </c>
      <c r="AE1204" t="s">
        <v>73</v>
      </c>
      <c r="AF1204" t="s">
        <v>74</v>
      </c>
      <c r="AI1204" t="s">
        <v>75</v>
      </c>
      <c r="AM1204" s="9">
        <v>45415</v>
      </c>
      <c r="AO1204" s="9">
        <v>45341</v>
      </c>
      <c r="AR1204">
        <v>1075251437</v>
      </c>
      <c r="AS1204" t="s">
        <v>3732</v>
      </c>
      <c r="AT1204" t="s">
        <v>3733</v>
      </c>
      <c r="AU1204">
        <v>90734573</v>
      </c>
      <c r="AV1204">
        <v>2024</v>
      </c>
      <c r="AW1204">
        <v>8111712000</v>
      </c>
    </row>
    <row r="1205" spans="1:49" x14ac:dyDescent="0.25">
      <c r="A1205">
        <v>20272380</v>
      </c>
      <c r="B1205">
        <v>47</v>
      </c>
      <c r="C1205" t="s">
        <v>64</v>
      </c>
      <c r="D1205" t="s">
        <v>65</v>
      </c>
      <c r="E1205" t="s">
        <v>3427</v>
      </c>
      <c r="F1205" s="9">
        <v>45415</v>
      </c>
      <c r="G1205">
        <v>198</v>
      </c>
      <c r="H1205">
        <v>211</v>
      </c>
      <c r="I1205">
        <v>690900</v>
      </c>
      <c r="K1205" t="s">
        <v>67</v>
      </c>
      <c r="M1205">
        <v>190676</v>
      </c>
      <c r="N1205" t="s">
        <v>73</v>
      </c>
      <c r="O1205">
        <v>211</v>
      </c>
      <c r="Q1205">
        <v>0</v>
      </c>
      <c r="S1205" t="s">
        <v>3734</v>
      </c>
      <c r="V1205" s="9">
        <v>45428</v>
      </c>
      <c r="W1205" s="9">
        <v>45415</v>
      </c>
      <c r="X1205" s="9">
        <v>45415</v>
      </c>
      <c r="Y1205" t="s">
        <v>70</v>
      </c>
      <c r="Z1205" t="s">
        <v>71</v>
      </c>
      <c r="AC1205">
        <v>800110181</v>
      </c>
      <c r="AD1205" t="s">
        <v>72</v>
      </c>
      <c r="AE1205" t="s">
        <v>73</v>
      </c>
      <c r="AF1205" t="s">
        <v>74</v>
      </c>
      <c r="AI1205" t="s">
        <v>75</v>
      </c>
      <c r="AM1205" s="9">
        <v>45415</v>
      </c>
      <c r="AO1205" s="9">
        <v>45335</v>
      </c>
      <c r="AR1205">
        <v>1003893127</v>
      </c>
      <c r="AS1205" t="s">
        <v>3735</v>
      </c>
      <c r="AT1205" t="s">
        <v>3736</v>
      </c>
      <c r="AU1205">
        <v>90734859</v>
      </c>
      <c r="AV1205">
        <v>2024</v>
      </c>
      <c r="AW1205">
        <v>8119449100</v>
      </c>
    </row>
    <row r="1206" spans="1:49" x14ac:dyDescent="0.25">
      <c r="A1206">
        <v>20272381</v>
      </c>
      <c r="B1206">
        <v>47</v>
      </c>
      <c r="C1206" t="s">
        <v>64</v>
      </c>
      <c r="D1206" t="s">
        <v>65</v>
      </c>
      <c r="E1206" t="s">
        <v>66</v>
      </c>
      <c r="F1206" s="9">
        <v>45415</v>
      </c>
      <c r="G1206">
        <v>198</v>
      </c>
      <c r="H1206">
        <v>211</v>
      </c>
      <c r="I1206">
        <v>250500</v>
      </c>
      <c r="K1206" t="s">
        <v>67</v>
      </c>
      <c r="M1206">
        <v>192224</v>
      </c>
      <c r="N1206" t="s">
        <v>73</v>
      </c>
      <c r="O1206">
        <v>211</v>
      </c>
      <c r="Q1206">
        <v>0</v>
      </c>
      <c r="S1206" t="s">
        <v>3737</v>
      </c>
      <c r="V1206" s="9">
        <v>45428</v>
      </c>
      <c r="W1206" s="9">
        <v>45415</v>
      </c>
      <c r="X1206" s="9">
        <v>45415</v>
      </c>
      <c r="Y1206" t="s">
        <v>70</v>
      </c>
      <c r="Z1206" t="s">
        <v>71</v>
      </c>
      <c r="AC1206">
        <v>800110181</v>
      </c>
      <c r="AD1206" t="s">
        <v>72</v>
      </c>
      <c r="AE1206" t="s">
        <v>73</v>
      </c>
      <c r="AF1206" t="s">
        <v>74</v>
      </c>
      <c r="AI1206" t="s">
        <v>75</v>
      </c>
      <c r="AM1206" s="9">
        <v>45415</v>
      </c>
      <c r="AO1206" s="9">
        <v>45341</v>
      </c>
      <c r="AR1206">
        <v>1010115664</v>
      </c>
      <c r="AS1206" t="s">
        <v>3738</v>
      </c>
      <c r="AT1206" t="s">
        <v>3739</v>
      </c>
      <c r="AU1206">
        <v>90736887</v>
      </c>
      <c r="AV1206">
        <v>2024</v>
      </c>
      <c r="AW1206">
        <v>8110507400</v>
      </c>
    </row>
    <row r="1207" spans="1:49" x14ac:dyDescent="0.25">
      <c r="A1207">
        <v>20272382</v>
      </c>
      <c r="B1207">
        <v>47</v>
      </c>
      <c r="C1207" t="s">
        <v>64</v>
      </c>
      <c r="D1207" t="s">
        <v>65</v>
      </c>
      <c r="E1207" t="s">
        <v>160</v>
      </c>
      <c r="F1207" s="9">
        <v>45415</v>
      </c>
      <c r="G1207">
        <v>198</v>
      </c>
      <c r="H1207">
        <v>211</v>
      </c>
      <c r="I1207">
        <v>57600</v>
      </c>
      <c r="K1207" t="s">
        <v>67</v>
      </c>
      <c r="M1207">
        <v>187685</v>
      </c>
      <c r="N1207" t="s">
        <v>73</v>
      </c>
      <c r="O1207">
        <v>211</v>
      </c>
      <c r="Q1207">
        <v>0</v>
      </c>
      <c r="S1207" t="s">
        <v>3740</v>
      </c>
      <c r="V1207" s="9">
        <v>45428</v>
      </c>
      <c r="W1207" s="9">
        <v>45415</v>
      </c>
      <c r="X1207" s="9">
        <v>45415</v>
      </c>
      <c r="Y1207" t="s">
        <v>70</v>
      </c>
      <c r="Z1207" t="s">
        <v>71</v>
      </c>
      <c r="AC1207">
        <v>800110181</v>
      </c>
      <c r="AD1207" t="s">
        <v>72</v>
      </c>
      <c r="AE1207" t="s">
        <v>73</v>
      </c>
      <c r="AF1207" t="s">
        <v>74</v>
      </c>
      <c r="AI1207" t="s">
        <v>75</v>
      </c>
      <c r="AM1207" s="9">
        <v>45415</v>
      </c>
      <c r="AO1207" s="9">
        <v>45294</v>
      </c>
      <c r="AR1207">
        <v>1078777593</v>
      </c>
      <c r="AS1207" t="s">
        <v>3741</v>
      </c>
      <c r="AT1207" t="s">
        <v>3742</v>
      </c>
      <c r="AU1207">
        <v>90729852</v>
      </c>
      <c r="AV1207">
        <v>2024</v>
      </c>
      <c r="AW1207">
        <v>8102339000</v>
      </c>
    </row>
    <row r="1208" spans="1:49" x14ac:dyDescent="0.25">
      <c r="A1208">
        <v>20272383</v>
      </c>
      <c r="B1208">
        <v>47</v>
      </c>
      <c r="C1208" t="s">
        <v>64</v>
      </c>
      <c r="D1208" t="s">
        <v>65</v>
      </c>
      <c r="E1208" t="s">
        <v>3427</v>
      </c>
      <c r="F1208" s="9">
        <v>45415</v>
      </c>
      <c r="G1208">
        <v>198</v>
      </c>
      <c r="H1208">
        <v>211</v>
      </c>
      <c r="I1208">
        <v>139400</v>
      </c>
      <c r="K1208" t="s">
        <v>67</v>
      </c>
      <c r="M1208">
        <v>192095</v>
      </c>
      <c r="N1208" t="s">
        <v>73</v>
      </c>
      <c r="O1208">
        <v>211</v>
      </c>
      <c r="Q1208">
        <v>0</v>
      </c>
      <c r="S1208" t="s">
        <v>3743</v>
      </c>
      <c r="V1208" s="9">
        <v>45428</v>
      </c>
      <c r="W1208" s="9">
        <v>45415</v>
      </c>
      <c r="X1208" s="9">
        <v>45415</v>
      </c>
      <c r="Y1208" t="s">
        <v>70</v>
      </c>
      <c r="Z1208" t="s">
        <v>71</v>
      </c>
      <c r="AC1208">
        <v>800110181</v>
      </c>
      <c r="AD1208" t="s">
        <v>72</v>
      </c>
      <c r="AE1208" t="s">
        <v>73</v>
      </c>
      <c r="AF1208" t="s">
        <v>74</v>
      </c>
      <c r="AI1208" t="s">
        <v>75</v>
      </c>
      <c r="AM1208" s="9">
        <v>45415</v>
      </c>
      <c r="AO1208" s="9">
        <v>45352</v>
      </c>
      <c r="AR1208">
        <v>12126478</v>
      </c>
      <c r="AS1208" t="s">
        <v>3744</v>
      </c>
      <c r="AT1208" t="s">
        <v>3745</v>
      </c>
      <c r="AU1208">
        <v>90736348</v>
      </c>
      <c r="AV1208">
        <v>2024</v>
      </c>
      <c r="AW1208">
        <v>8114873100</v>
      </c>
    </row>
    <row r="1209" spans="1:49" x14ac:dyDescent="0.25">
      <c r="A1209">
        <v>20272384</v>
      </c>
      <c r="B1209">
        <v>47</v>
      </c>
      <c r="C1209" t="s">
        <v>64</v>
      </c>
      <c r="D1209" t="s">
        <v>65</v>
      </c>
      <c r="E1209" t="s">
        <v>66</v>
      </c>
      <c r="F1209" s="9">
        <v>45415</v>
      </c>
      <c r="G1209">
        <v>198</v>
      </c>
      <c r="H1209">
        <v>211</v>
      </c>
      <c r="I1209">
        <v>243900</v>
      </c>
      <c r="K1209" t="s">
        <v>67</v>
      </c>
      <c r="M1209">
        <v>193919</v>
      </c>
      <c r="N1209" t="s">
        <v>73</v>
      </c>
      <c r="O1209">
        <v>211</v>
      </c>
      <c r="Q1209">
        <v>0</v>
      </c>
      <c r="S1209" t="s">
        <v>3746</v>
      </c>
      <c r="V1209" s="9">
        <v>45428</v>
      </c>
      <c r="W1209" s="9">
        <v>45415</v>
      </c>
      <c r="X1209" s="9">
        <v>45415</v>
      </c>
      <c r="Y1209" t="s">
        <v>70</v>
      </c>
      <c r="Z1209" t="s">
        <v>71</v>
      </c>
      <c r="AC1209">
        <v>800110181</v>
      </c>
      <c r="AD1209" t="s">
        <v>72</v>
      </c>
      <c r="AE1209" t="s">
        <v>73</v>
      </c>
      <c r="AF1209" t="s">
        <v>74</v>
      </c>
      <c r="AI1209" t="s">
        <v>75</v>
      </c>
      <c r="AM1209" s="9">
        <v>45415</v>
      </c>
      <c r="AO1209" s="9">
        <v>45222</v>
      </c>
      <c r="AR1209">
        <v>1075792921</v>
      </c>
      <c r="AS1209" t="s">
        <v>3747</v>
      </c>
      <c r="AT1209" t="s">
        <v>3748</v>
      </c>
      <c r="AU1209">
        <v>90743617</v>
      </c>
      <c r="AV1209">
        <v>2024</v>
      </c>
      <c r="AW1209">
        <v>8094983700</v>
      </c>
    </row>
    <row r="1210" spans="1:49" x14ac:dyDescent="0.25">
      <c r="A1210">
        <v>20272385</v>
      </c>
      <c r="B1210">
        <v>47</v>
      </c>
      <c r="C1210" t="s">
        <v>64</v>
      </c>
      <c r="D1210" t="s">
        <v>65</v>
      </c>
      <c r="E1210" t="s">
        <v>160</v>
      </c>
      <c r="F1210" s="9">
        <v>45415</v>
      </c>
      <c r="G1210">
        <v>198</v>
      </c>
      <c r="H1210">
        <v>211</v>
      </c>
      <c r="I1210">
        <v>1740100</v>
      </c>
      <c r="K1210" t="s">
        <v>67</v>
      </c>
      <c r="M1210">
        <v>193919</v>
      </c>
      <c r="N1210" t="s">
        <v>73</v>
      </c>
      <c r="O1210">
        <v>211</v>
      </c>
      <c r="Q1210">
        <v>0</v>
      </c>
      <c r="S1210" t="s">
        <v>3749</v>
      </c>
      <c r="V1210" s="9">
        <v>45428</v>
      </c>
      <c r="W1210" s="9">
        <v>45415</v>
      </c>
      <c r="X1210" s="9">
        <v>45415</v>
      </c>
      <c r="Y1210" t="s">
        <v>70</v>
      </c>
      <c r="Z1210" t="s">
        <v>71</v>
      </c>
      <c r="AC1210">
        <v>800110181</v>
      </c>
      <c r="AD1210" t="s">
        <v>72</v>
      </c>
      <c r="AE1210" t="s">
        <v>73</v>
      </c>
      <c r="AF1210" t="s">
        <v>74</v>
      </c>
      <c r="AI1210" t="s">
        <v>75</v>
      </c>
      <c r="AM1210" s="9">
        <v>45415</v>
      </c>
      <c r="AO1210" s="9">
        <v>45222</v>
      </c>
      <c r="AR1210">
        <v>1075792921</v>
      </c>
      <c r="AS1210" t="s">
        <v>3747</v>
      </c>
      <c r="AT1210" t="s">
        <v>3748</v>
      </c>
      <c r="AU1210">
        <v>90743617</v>
      </c>
      <c r="AV1210">
        <v>2024</v>
      </c>
      <c r="AW1210">
        <v>8094983700</v>
      </c>
    </row>
    <row r="1211" spans="1:49" x14ac:dyDescent="0.25">
      <c r="A1211">
        <v>20272386</v>
      </c>
      <c r="B1211">
        <v>47</v>
      </c>
      <c r="C1211" t="s">
        <v>64</v>
      </c>
      <c r="D1211" t="s">
        <v>65</v>
      </c>
      <c r="E1211" t="s">
        <v>3427</v>
      </c>
      <c r="F1211" s="9">
        <v>45415</v>
      </c>
      <c r="G1211">
        <v>198</v>
      </c>
      <c r="H1211">
        <v>211</v>
      </c>
      <c r="I1211">
        <v>789300</v>
      </c>
      <c r="K1211" t="s">
        <v>67</v>
      </c>
      <c r="M1211">
        <v>189849</v>
      </c>
      <c r="N1211" t="s">
        <v>73</v>
      </c>
      <c r="O1211">
        <v>211</v>
      </c>
      <c r="Q1211">
        <v>0</v>
      </c>
      <c r="S1211" t="s">
        <v>3750</v>
      </c>
      <c r="V1211" s="9">
        <v>45428</v>
      </c>
      <c r="W1211" s="9">
        <v>45415</v>
      </c>
      <c r="X1211" s="9">
        <v>45415</v>
      </c>
      <c r="Y1211" t="s">
        <v>70</v>
      </c>
      <c r="Z1211" t="s">
        <v>71</v>
      </c>
      <c r="AC1211">
        <v>800110181</v>
      </c>
      <c r="AD1211" t="s">
        <v>72</v>
      </c>
      <c r="AE1211" t="s">
        <v>73</v>
      </c>
      <c r="AF1211" t="s">
        <v>74</v>
      </c>
      <c r="AI1211" t="s">
        <v>75</v>
      </c>
      <c r="AM1211" s="9">
        <v>45415</v>
      </c>
      <c r="AO1211" s="9">
        <v>45325</v>
      </c>
      <c r="AR1211">
        <v>12193495</v>
      </c>
      <c r="AS1211" t="s">
        <v>3554</v>
      </c>
      <c r="AT1211" t="s">
        <v>3555</v>
      </c>
      <c r="AU1211">
        <v>90732733</v>
      </c>
      <c r="AV1211">
        <v>2024</v>
      </c>
      <c r="AW1211">
        <v>8101621800</v>
      </c>
    </row>
    <row r="1212" spans="1:49" x14ac:dyDescent="0.25">
      <c r="A1212">
        <v>20272387</v>
      </c>
      <c r="B1212">
        <v>47</v>
      </c>
      <c r="C1212" t="s">
        <v>64</v>
      </c>
      <c r="D1212" t="s">
        <v>65</v>
      </c>
      <c r="E1212" t="s">
        <v>66</v>
      </c>
      <c r="F1212" s="9">
        <v>45415</v>
      </c>
      <c r="G1212">
        <v>198</v>
      </c>
      <c r="H1212">
        <v>211</v>
      </c>
      <c r="I1212">
        <v>747900</v>
      </c>
      <c r="K1212" t="s">
        <v>67</v>
      </c>
      <c r="M1212">
        <v>193574</v>
      </c>
      <c r="N1212" t="s">
        <v>734</v>
      </c>
      <c r="O1212">
        <v>211</v>
      </c>
      <c r="Q1212">
        <v>0</v>
      </c>
      <c r="S1212" t="s">
        <v>3751</v>
      </c>
      <c r="V1212" s="9">
        <v>45428</v>
      </c>
      <c r="W1212" s="9">
        <v>45415</v>
      </c>
      <c r="X1212" s="9">
        <v>45415</v>
      </c>
      <c r="Y1212" t="s">
        <v>70</v>
      </c>
      <c r="Z1212" t="s">
        <v>71</v>
      </c>
      <c r="AC1212">
        <v>800110181</v>
      </c>
      <c r="AD1212" t="s">
        <v>72</v>
      </c>
      <c r="AE1212" t="s">
        <v>73</v>
      </c>
      <c r="AF1212" t="s">
        <v>74</v>
      </c>
      <c r="AI1212" t="s">
        <v>75</v>
      </c>
      <c r="AM1212" s="9">
        <v>45415</v>
      </c>
      <c r="AO1212" s="9">
        <v>45359</v>
      </c>
      <c r="AR1212">
        <v>1075267086</v>
      </c>
      <c r="AS1212" t="s">
        <v>3752</v>
      </c>
      <c r="AT1212" t="s">
        <v>3753</v>
      </c>
      <c r="AU1212">
        <v>90742125</v>
      </c>
      <c r="AV1212">
        <v>2024</v>
      </c>
      <c r="AW1212">
        <v>8119125600</v>
      </c>
    </row>
    <row r="1213" spans="1:49" x14ac:dyDescent="0.25">
      <c r="A1213">
        <v>20272553</v>
      </c>
      <c r="B1213">
        <v>38</v>
      </c>
      <c r="C1213" t="s">
        <v>64</v>
      </c>
      <c r="D1213" t="s">
        <v>65</v>
      </c>
      <c r="E1213" t="s">
        <v>66</v>
      </c>
      <c r="F1213" s="9">
        <v>45415</v>
      </c>
      <c r="G1213">
        <v>191</v>
      </c>
      <c r="H1213">
        <v>208</v>
      </c>
      <c r="I1213">
        <v>5871879</v>
      </c>
      <c r="K1213" t="s">
        <v>67</v>
      </c>
      <c r="M1213">
        <v>160748</v>
      </c>
      <c r="N1213" t="s">
        <v>68</v>
      </c>
      <c r="O1213">
        <v>211</v>
      </c>
      <c r="Q1213">
        <v>3</v>
      </c>
      <c r="S1213" t="s">
        <v>3754</v>
      </c>
      <c r="V1213" s="9">
        <v>45435</v>
      </c>
      <c r="W1213" s="9">
        <v>45418</v>
      </c>
      <c r="X1213" s="9">
        <v>45415</v>
      </c>
      <c r="Y1213" t="s">
        <v>70</v>
      </c>
      <c r="Z1213" t="s">
        <v>94</v>
      </c>
      <c r="AB1213" t="s">
        <v>42</v>
      </c>
      <c r="AC1213">
        <v>800110181</v>
      </c>
      <c r="AD1213" t="s">
        <v>72</v>
      </c>
      <c r="AE1213" t="s">
        <v>73</v>
      </c>
      <c r="AF1213" t="s">
        <v>74</v>
      </c>
      <c r="AJ1213" t="s">
        <v>570</v>
      </c>
      <c r="AK1213" t="s">
        <v>571</v>
      </c>
      <c r="AM1213" s="9">
        <v>45415</v>
      </c>
      <c r="AN1213" t="s">
        <v>95</v>
      </c>
      <c r="AO1213" s="9">
        <v>44989</v>
      </c>
      <c r="AP1213" t="s">
        <v>3755</v>
      </c>
      <c r="AQ1213" t="s">
        <v>3756</v>
      </c>
      <c r="AR1213">
        <v>1084925785</v>
      </c>
      <c r="AS1213" t="s">
        <v>853</v>
      </c>
      <c r="AT1213" t="s">
        <v>854</v>
      </c>
      <c r="AU1213">
        <v>90698220</v>
      </c>
      <c r="AV1213">
        <v>2023</v>
      </c>
      <c r="AW1213">
        <v>8090638200</v>
      </c>
    </row>
    <row r="1214" spans="1:49" x14ac:dyDescent="0.25">
      <c r="A1214">
        <v>20272911</v>
      </c>
      <c r="B1214">
        <v>30</v>
      </c>
      <c r="C1214" t="s">
        <v>64</v>
      </c>
      <c r="D1214" t="s">
        <v>65</v>
      </c>
      <c r="E1214" t="s">
        <v>66</v>
      </c>
      <c r="F1214" s="9">
        <v>45418</v>
      </c>
      <c r="G1214">
        <v>191</v>
      </c>
      <c r="H1214">
        <v>208</v>
      </c>
      <c r="I1214">
        <v>201400</v>
      </c>
      <c r="K1214" t="s">
        <v>67</v>
      </c>
      <c r="M1214">
        <v>192841</v>
      </c>
      <c r="N1214" t="s">
        <v>82</v>
      </c>
      <c r="O1214">
        <v>208</v>
      </c>
      <c r="Q1214">
        <v>0</v>
      </c>
      <c r="S1214" t="s">
        <v>3757</v>
      </c>
      <c r="V1214" s="9">
        <v>45435</v>
      </c>
      <c r="W1214" s="9">
        <v>45418</v>
      </c>
      <c r="X1214" s="9">
        <v>45418</v>
      </c>
      <c r="Y1214" t="s">
        <v>70</v>
      </c>
      <c r="Z1214" t="s">
        <v>94</v>
      </c>
      <c r="AB1214" t="s">
        <v>42</v>
      </c>
      <c r="AC1214">
        <v>800110181</v>
      </c>
      <c r="AD1214" t="s">
        <v>72</v>
      </c>
      <c r="AE1214" t="s">
        <v>73</v>
      </c>
      <c r="AF1214" t="s">
        <v>74</v>
      </c>
      <c r="AK1214" t="s">
        <v>756</v>
      </c>
      <c r="AM1214" s="9">
        <v>45418</v>
      </c>
      <c r="AN1214" t="s">
        <v>95</v>
      </c>
      <c r="AO1214" s="9">
        <v>45335</v>
      </c>
      <c r="AP1214" t="s">
        <v>3758</v>
      </c>
      <c r="AQ1214" t="s">
        <v>3759</v>
      </c>
      <c r="AR1214">
        <v>26511197</v>
      </c>
      <c r="AS1214" t="s">
        <v>3656</v>
      </c>
      <c r="AT1214" t="s">
        <v>3592</v>
      </c>
      <c r="AU1214">
        <v>90739151</v>
      </c>
      <c r="AV1214">
        <v>2024</v>
      </c>
      <c r="AW1214">
        <v>8114069200</v>
      </c>
    </row>
    <row r="1215" spans="1:49" x14ac:dyDescent="0.25">
      <c r="A1215">
        <v>20274635</v>
      </c>
      <c r="B1215">
        <v>91</v>
      </c>
      <c r="C1215" t="s">
        <v>64</v>
      </c>
      <c r="D1215" t="s">
        <v>65</v>
      </c>
      <c r="E1215" t="s">
        <v>160</v>
      </c>
      <c r="F1215" s="9">
        <v>45422</v>
      </c>
      <c r="G1215">
        <v>191</v>
      </c>
      <c r="H1215">
        <v>204</v>
      </c>
      <c r="I1215">
        <v>2025400</v>
      </c>
      <c r="K1215" t="s">
        <v>67</v>
      </c>
      <c r="M1215">
        <v>182993</v>
      </c>
      <c r="N1215" t="s">
        <v>582</v>
      </c>
      <c r="O1215">
        <v>204</v>
      </c>
      <c r="Q1215">
        <v>0</v>
      </c>
      <c r="S1215" t="s">
        <v>3683</v>
      </c>
      <c r="V1215" s="9">
        <v>45435</v>
      </c>
      <c r="W1215" s="9">
        <v>45426</v>
      </c>
      <c r="X1215" s="9">
        <v>45422</v>
      </c>
      <c r="Y1215" t="s">
        <v>70</v>
      </c>
      <c r="Z1215" t="s">
        <v>71</v>
      </c>
      <c r="AB1215" t="s">
        <v>42</v>
      </c>
      <c r="AC1215">
        <v>800110181</v>
      </c>
      <c r="AD1215" t="s">
        <v>72</v>
      </c>
      <c r="AE1215" t="s">
        <v>73</v>
      </c>
      <c r="AF1215" t="s">
        <v>74</v>
      </c>
      <c r="AI1215" t="s">
        <v>75</v>
      </c>
      <c r="AM1215" s="9">
        <v>45422</v>
      </c>
      <c r="AO1215" s="9">
        <v>45215</v>
      </c>
      <c r="AR1215">
        <v>1075301850</v>
      </c>
      <c r="AS1215" t="s">
        <v>3684</v>
      </c>
      <c r="AT1215" t="s">
        <v>3685</v>
      </c>
      <c r="AU1215">
        <v>90725038</v>
      </c>
      <c r="AV1215">
        <v>2023</v>
      </c>
      <c r="AW1215">
        <v>8111495900</v>
      </c>
    </row>
    <row r="1216" spans="1:49" x14ac:dyDescent="0.25">
      <c r="A1216">
        <v>20276170</v>
      </c>
      <c r="B1216">
        <v>53</v>
      </c>
      <c r="C1216" t="s">
        <v>64</v>
      </c>
      <c r="D1216" t="s">
        <v>65</v>
      </c>
      <c r="E1216" t="s">
        <v>160</v>
      </c>
      <c r="F1216" s="9">
        <v>45429</v>
      </c>
      <c r="G1216">
        <v>186</v>
      </c>
      <c r="H1216">
        <v>197</v>
      </c>
      <c r="I1216">
        <v>7504880</v>
      </c>
      <c r="K1216" t="s">
        <v>67</v>
      </c>
      <c r="M1216">
        <v>189849</v>
      </c>
      <c r="N1216" t="s">
        <v>73</v>
      </c>
      <c r="O1216">
        <v>197</v>
      </c>
      <c r="Q1216">
        <v>0</v>
      </c>
      <c r="S1216" t="s">
        <v>3551</v>
      </c>
      <c r="V1216" s="9">
        <v>45440</v>
      </c>
      <c r="W1216" s="9">
        <v>45433</v>
      </c>
      <c r="X1216" s="9">
        <v>45429</v>
      </c>
      <c r="Y1216" t="s">
        <v>70</v>
      </c>
      <c r="Z1216" t="s">
        <v>71</v>
      </c>
      <c r="AC1216">
        <v>800110181</v>
      </c>
      <c r="AD1216" t="s">
        <v>72</v>
      </c>
      <c r="AE1216" t="s">
        <v>73</v>
      </c>
      <c r="AF1216" t="s">
        <v>74</v>
      </c>
      <c r="AI1216" t="s">
        <v>75</v>
      </c>
      <c r="AM1216" s="9">
        <v>45429</v>
      </c>
      <c r="AO1216" s="9">
        <v>45325</v>
      </c>
      <c r="AR1216">
        <v>12193495</v>
      </c>
      <c r="AS1216" t="s">
        <v>3554</v>
      </c>
      <c r="AT1216" t="s">
        <v>3555</v>
      </c>
      <c r="AU1216">
        <v>90732733</v>
      </c>
      <c r="AV1216">
        <v>2024</v>
      </c>
      <c r="AW1216">
        <v>8101621800</v>
      </c>
    </row>
    <row r="1217" spans="1:49" x14ac:dyDescent="0.25">
      <c r="A1217">
        <v>20276171</v>
      </c>
      <c r="B1217">
        <v>53</v>
      </c>
      <c r="C1217" t="s">
        <v>64</v>
      </c>
      <c r="D1217" t="s">
        <v>65</v>
      </c>
      <c r="E1217" t="s">
        <v>66</v>
      </c>
      <c r="F1217" s="9">
        <v>45429</v>
      </c>
      <c r="G1217">
        <v>179</v>
      </c>
      <c r="H1217">
        <v>197</v>
      </c>
      <c r="I1217">
        <v>388314</v>
      </c>
      <c r="K1217" t="s">
        <v>67</v>
      </c>
      <c r="M1217">
        <v>176833</v>
      </c>
      <c r="N1217" t="s">
        <v>194</v>
      </c>
      <c r="O1217">
        <v>197</v>
      </c>
      <c r="Q1217">
        <v>0</v>
      </c>
      <c r="S1217" t="s">
        <v>539</v>
      </c>
      <c r="V1217" s="9">
        <v>45447</v>
      </c>
      <c r="W1217" s="9">
        <v>45433</v>
      </c>
      <c r="X1217" s="9">
        <v>45429</v>
      </c>
      <c r="Y1217" t="s">
        <v>70</v>
      </c>
      <c r="Z1217" t="s">
        <v>71</v>
      </c>
      <c r="AB1217" t="s">
        <v>42</v>
      </c>
      <c r="AC1217">
        <v>800110181</v>
      </c>
      <c r="AD1217" t="s">
        <v>72</v>
      </c>
      <c r="AE1217" t="s">
        <v>73</v>
      </c>
      <c r="AF1217" t="s">
        <v>74</v>
      </c>
      <c r="AI1217" t="s">
        <v>143</v>
      </c>
      <c r="AK1217" t="s">
        <v>153</v>
      </c>
      <c r="AM1217" s="9">
        <v>45429</v>
      </c>
      <c r="AO1217" s="9">
        <v>45135</v>
      </c>
      <c r="AR1217">
        <v>5830827</v>
      </c>
      <c r="AS1217" t="s">
        <v>542</v>
      </c>
      <c r="AT1217" t="s">
        <v>543</v>
      </c>
      <c r="AU1217">
        <v>90717870</v>
      </c>
      <c r="AV1217">
        <v>2023</v>
      </c>
      <c r="AW1217">
        <v>8112202400</v>
      </c>
    </row>
    <row r="1218" spans="1:49" x14ac:dyDescent="0.25">
      <c r="A1218">
        <v>20276172</v>
      </c>
      <c r="B1218">
        <v>53</v>
      </c>
      <c r="C1218" t="s">
        <v>64</v>
      </c>
      <c r="D1218" t="s">
        <v>65</v>
      </c>
      <c r="E1218" t="s">
        <v>160</v>
      </c>
      <c r="F1218" s="9">
        <v>45429</v>
      </c>
      <c r="G1218">
        <v>186</v>
      </c>
      <c r="H1218">
        <v>197</v>
      </c>
      <c r="I1218">
        <v>122400</v>
      </c>
      <c r="K1218" t="s">
        <v>67</v>
      </c>
      <c r="M1218">
        <v>193076</v>
      </c>
      <c r="N1218" t="s">
        <v>375</v>
      </c>
      <c r="O1218">
        <v>197</v>
      </c>
      <c r="Q1218">
        <v>0</v>
      </c>
      <c r="S1218" t="s">
        <v>3561</v>
      </c>
      <c r="V1218" s="9">
        <v>45440</v>
      </c>
      <c r="W1218" s="9">
        <v>45433</v>
      </c>
      <c r="X1218" s="9">
        <v>45429</v>
      </c>
      <c r="Y1218" t="s">
        <v>70</v>
      </c>
      <c r="Z1218" t="s">
        <v>71</v>
      </c>
      <c r="AC1218">
        <v>800110181</v>
      </c>
      <c r="AD1218" t="s">
        <v>72</v>
      </c>
      <c r="AE1218" t="s">
        <v>73</v>
      </c>
      <c r="AF1218" t="s">
        <v>74</v>
      </c>
      <c r="AI1218" t="s">
        <v>75</v>
      </c>
      <c r="AM1218" s="9">
        <v>45429</v>
      </c>
      <c r="AO1218" s="9">
        <v>45347</v>
      </c>
      <c r="AR1218">
        <v>36158873</v>
      </c>
      <c r="AS1218" t="s">
        <v>3564</v>
      </c>
      <c r="AT1218" t="s">
        <v>3565</v>
      </c>
      <c r="AU1218">
        <v>90740046</v>
      </c>
      <c r="AV1218">
        <v>2024</v>
      </c>
      <c r="AW1218">
        <v>8119872600</v>
      </c>
    </row>
    <row r="1219" spans="1:49" x14ac:dyDescent="0.25">
      <c r="A1219">
        <v>20276678</v>
      </c>
      <c r="B1219">
        <v>68</v>
      </c>
      <c r="C1219" t="s">
        <v>64</v>
      </c>
      <c r="D1219" t="s">
        <v>65</v>
      </c>
      <c r="E1219" t="s">
        <v>160</v>
      </c>
      <c r="F1219" s="9">
        <v>45432</v>
      </c>
      <c r="G1219">
        <v>183</v>
      </c>
      <c r="H1219">
        <v>194</v>
      </c>
      <c r="I1219">
        <v>2924768</v>
      </c>
      <c r="K1219" t="s">
        <v>67</v>
      </c>
      <c r="M1219">
        <v>61777</v>
      </c>
      <c r="N1219" t="s">
        <v>194</v>
      </c>
      <c r="O1219">
        <v>194</v>
      </c>
      <c r="Q1219">
        <v>0</v>
      </c>
      <c r="S1219" t="s">
        <v>3693</v>
      </c>
      <c r="V1219" s="9">
        <v>45443</v>
      </c>
      <c r="W1219" s="9">
        <v>45434</v>
      </c>
      <c r="X1219" s="9">
        <v>45432</v>
      </c>
      <c r="Y1219" t="s">
        <v>70</v>
      </c>
      <c r="Z1219" t="s">
        <v>71</v>
      </c>
      <c r="AB1219" t="s">
        <v>42</v>
      </c>
      <c r="AC1219">
        <v>800110181</v>
      </c>
      <c r="AD1219" t="s">
        <v>72</v>
      </c>
      <c r="AE1219" t="s">
        <v>73</v>
      </c>
      <c r="AF1219" t="s">
        <v>74</v>
      </c>
      <c r="AI1219" t="s">
        <v>143</v>
      </c>
      <c r="AK1219" t="s">
        <v>1599</v>
      </c>
      <c r="AM1219" s="9">
        <v>45432</v>
      </c>
      <c r="AO1219" s="9">
        <v>44175</v>
      </c>
      <c r="AR1219">
        <v>1004344061</v>
      </c>
      <c r="AS1219" t="s">
        <v>3694</v>
      </c>
      <c r="AT1219" t="s">
        <v>3695</v>
      </c>
      <c r="AU1219">
        <v>90540945</v>
      </c>
      <c r="AV1219">
        <v>2021</v>
      </c>
      <c r="AW1219">
        <v>8057442100</v>
      </c>
    </row>
    <row r="1220" spans="1:49" x14ac:dyDescent="0.25">
      <c r="A1220">
        <v>20276680</v>
      </c>
      <c r="B1220">
        <v>73</v>
      </c>
      <c r="C1220" t="s">
        <v>64</v>
      </c>
      <c r="D1220" t="s">
        <v>65</v>
      </c>
      <c r="E1220" t="s">
        <v>66</v>
      </c>
      <c r="F1220" s="9">
        <v>45432</v>
      </c>
      <c r="G1220">
        <v>185</v>
      </c>
      <c r="H1220">
        <v>194</v>
      </c>
      <c r="I1220">
        <v>4183410</v>
      </c>
      <c r="K1220" t="s">
        <v>67</v>
      </c>
      <c r="M1220">
        <v>192841</v>
      </c>
      <c r="N1220" t="s">
        <v>82</v>
      </c>
      <c r="O1220">
        <v>194</v>
      </c>
      <c r="Q1220">
        <v>0</v>
      </c>
      <c r="S1220" t="s">
        <v>3653</v>
      </c>
      <c r="V1220" s="9">
        <v>45441</v>
      </c>
      <c r="W1220" s="9">
        <v>45434</v>
      </c>
      <c r="X1220" s="9">
        <v>45432</v>
      </c>
      <c r="Y1220" t="s">
        <v>70</v>
      </c>
      <c r="Z1220" t="s">
        <v>94</v>
      </c>
      <c r="AB1220" t="s">
        <v>42</v>
      </c>
      <c r="AC1220">
        <v>800110181</v>
      </c>
      <c r="AD1220" t="s">
        <v>72</v>
      </c>
      <c r="AE1220" t="s">
        <v>73</v>
      </c>
      <c r="AF1220" t="s">
        <v>74</v>
      </c>
      <c r="AK1220" t="s">
        <v>756</v>
      </c>
      <c r="AM1220" s="9">
        <v>45432</v>
      </c>
      <c r="AN1220" t="s">
        <v>493</v>
      </c>
      <c r="AO1220" s="9">
        <v>45335</v>
      </c>
      <c r="AP1220" t="s">
        <v>3760</v>
      </c>
      <c r="AQ1220" t="s">
        <v>3761</v>
      </c>
      <c r="AR1220">
        <v>26511197</v>
      </c>
      <c r="AS1220" t="s">
        <v>3656</v>
      </c>
      <c r="AT1220" t="s">
        <v>3592</v>
      </c>
      <c r="AU1220">
        <v>90739151</v>
      </c>
      <c r="AV1220">
        <v>2024</v>
      </c>
      <c r="AW1220">
        <v>8114069200</v>
      </c>
    </row>
    <row r="1221" spans="1:49" x14ac:dyDescent="0.25">
      <c r="A1221">
        <v>20276962</v>
      </c>
      <c r="B1221">
        <v>72</v>
      </c>
      <c r="C1221" t="s">
        <v>64</v>
      </c>
      <c r="D1221" t="s">
        <v>65</v>
      </c>
      <c r="E1221" t="s">
        <v>66</v>
      </c>
      <c r="F1221" s="9">
        <v>45433</v>
      </c>
      <c r="G1221">
        <v>184</v>
      </c>
      <c r="H1221">
        <v>193</v>
      </c>
      <c r="I1221">
        <v>866306</v>
      </c>
      <c r="K1221" t="s">
        <v>67</v>
      </c>
      <c r="M1221">
        <v>176833</v>
      </c>
      <c r="N1221" t="s">
        <v>194</v>
      </c>
      <c r="O1221">
        <v>193</v>
      </c>
      <c r="Q1221">
        <v>0</v>
      </c>
      <c r="S1221" t="s">
        <v>3762</v>
      </c>
      <c r="V1221" s="9">
        <v>45442</v>
      </c>
      <c r="W1221" s="9">
        <v>45434</v>
      </c>
      <c r="X1221" s="9">
        <v>45433</v>
      </c>
      <c r="Y1221" t="s">
        <v>70</v>
      </c>
      <c r="Z1221" t="s">
        <v>94</v>
      </c>
      <c r="AB1221" t="s">
        <v>42</v>
      </c>
      <c r="AC1221">
        <v>800110181</v>
      </c>
      <c r="AD1221" t="s">
        <v>72</v>
      </c>
      <c r="AE1221" t="s">
        <v>73</v>
      </c>
      <c r="AF1221" t="s">
        <v>74</v>
      </c>
      <c r="AK1221" t="s">
        <v>153</v>
      </c>
      <c r="AM1221" s="9">
        <v>45433</v>
      </c>
      <c r="AN1221" t="s">
        <v>95</v>
      </c>
      <c r="AO1221" s="9">
        <v>45135</v>
      </c>
      <c r="AP1221" t="s">
        <v>3763</v>
      </c>
      <c r="AQ1221" t="s">
        <v>3764</v>
      </c>
      <c r="AR1221">
        <v>5830827</v>
      </c>
      <c r="AS1221" t="s">
        <v>542</v>
      </c>
      <c r="AT1221" t="s">
        <v>543</v>
      </c>
      <c r="AU1221">
        <v>90717870</v>
      </c>
      <c r="AV1221">
        <v>2023</v>
      </c>
      <c r="AW1221">
        <v>8112202400</v>
      </c>
    </row>
    <row r="1222" spans="1:49" x14ac:dyDescent="0.25">
      <c r="A1222">
        <v>20276963</v>
      </c>
      <c r="B1222">
        <v>72</v>
      </c>
      <c r="C1222" t="s">
        <v>64</v>
      </c>
      <c r="D1222" t="s">
        <v>65</v>
      </c>
      <c r="E1222" t="s">
        <v>66</v>
      </c>
      <c r="F1222" s="9">
        <v>45433</v>
      </c>
      <c r="G1222">
        <v>184</v>
      </c>
      <c r="H1222">
        <v>193</v>
      </c>
      <c r="I1222">
        <v>31292</v>
      </c>
      <c r="K1222" t="s">
        <v>67</v>
      </c>
      <c r="M1222">
        <v>176833</v>
      </c>
      <c r="N1222" t="s">
        <v>194</v>
      </c>
      <c r="O1222">
        <v>193</v>
      </c>
      <c r="Q1222">
        <v>0</v>
      </c>
      <c r="S1222" t="s">
        <v>3765</v>
      </c>
      <c r="V1222" s="9">
        <v>45442</v>
      </c>
      <c r="W1222" s="9">
        <v>45434</v>
      </c>
      <c r="X1222" s="9">
        <v>45433</v>
      </c>
      <c r="Y1222" t="s">
        <v>70</v>
      </c>
      <c r="Z1222" t="s">
        <v>94</v>
      </c>
      <c r="AB1222" t="s">
        <v>42</v>
      </c>
      <c r="AC1222">
        <v>800110181</v>
      </c>
      <c r="AD1222" t="s">
        <v>72</v>
      </c>
      <c r="AE1222" t="s">
        <v>73</v>
      </c>
      <c r="AF1222" t="s">
        <v>74</v>
      </c>
      <c r="AK1222" t="s">
        <v>153</v>
      </c>
      <c r="AM1222" s="9">
        <v>45433</v>
      </c>
      <c r="AN1222" t="s">
        <v>95</v>
      </c>
      <c r="AO1222" s="9">
        <v>45135</v>
      </c>
      <c r="AP1222" t="s">
        <v>3766</v>
      </c>
      <c r="AQ1222" t="s">
        <v>3767</v>
      </c>
      <c r="AR1222">
        <v>5830827</v>
      </c>
      <c r="AS1222" t="s">
        <v>542</v>
      </c>
      <c r="AT1222" t="s">
        <v>543</v>
      </c>
      <c r="AU1222">
        <v>90717870</v>
      </c>
      <c r="AV1222">
        <v>2023</v>
      </c>
      <c r="AW1222">
        <v>8112202400</v>
      </c>
    </row>
    <row r="1223" spans="1:49" x14ac:dyDescent="0.25">
      <c r="A1223">
        <v>20276964</v>
      </c>
      <c r="B1223">
        <v>72</v>
      </c>
      <c r="C1223" t="s">
        <v>64</v>
      </c>
      <c r="D1223" t="s">
        <v>65</v>
      </c>
      <c r="E1223" t="s">
        <v>66</v>
      </c>
      <c r="F1223" s="9">
        <v>45433</v>
      </c>
      <c r="G1223">
        <v>184</v>
      </c>
      <c r="H1223">
        <v>193</v>
      </c>
      <c r="I1223">
        <v>64500</v>
      </c>
      <c r="K1223" t="s">
        <v>67</v>
      </c>
      <c r="M1223">
        <v>176833</v>
      </c>
      <c r="N1223" t="s">
        <v>194</v>
      </c>
      <c r="O1223">
        <v>193</v>
      </c>
      <c r="Q1223">
        <v>0</v>
      </c>
      <c r="S1223" t="s">
        <v>3768</v>
      </c>
      <c r="V1223" s="9">
        <v>45442</v>
      </c>
      <c r="W1223" s="9">
        <v>45434</v>
      </c>
      <c r="X1223" s="9">
        <v>45433</v>
      </c>
      <c r="Y1223" t="s">
        <v>70</v>
      </c>
      <c r="Z1223" t="s">
        <v>94</v>
      </c>
      <c r="AB1223" t="s">
        <v>42</v>
      </c>
      <c r="AC1223">
        <v>800110181</v>
      </c>
      <c r="AD1223" t="s">
        <v>72</v>
      </c>
      <c r="AE1223" t="s">
        <v>73</v>
      </c>
      <c r="AF1223" t="s">
        <v>74</v>
      </c>
      <c r="AK1223" t="s">
        <v>153</v>
      </c>
      <c r="AM1223" s="9">
        <v>45433</v>
      </c>
      <c r="AN1223" t="s">
        <v>95</v>
      </c>
      <c r="AO1223" s="9">
        <v>45135</v>
      </c>
      <c r="AP1223" t="s">
        <v>3769</v>
      </c>
      <c r="AQ1223" t="s">
        <v>3770</v>
      </c>
      <c r="AR1223">
        <v>5830827</v>
      </c>
      <c r="AS1223" t="s">
        <v>542</v>
      </c>
      <c r="AT1223" t="s">
        <v>543</v>
      </c>
      <c r="AU1223">
        <v>90717870</v>
      </c>
      <c r="AV1223">
        <v>2023</v>
      </c>
      <c r="AW1223">
        <v>8112202400</v>
      </c>
    </row>
    <row r="1224" spans="1:49" x14ac:dyDescent="0.25">
      <c r="A1224">
        <v>20276965</v>
      </c>
      <c r="B1224">
        <v>72</v>
      </c>
      <c r="C1224" t="s">
        <v>64</v>
      </c>
      <c r="D1224" t="s">
        <v>65</v>
      </c>
      <c r="E1224" t="s">
        <v>66</v>
      </c>
      <c r="F1224" s="9">
        <v>45433</v>
      </c>
      <c r="G1224">
        <v>184</v>
      </c>
      <c r="H1224">
        <v>193</v>
      </c>
      <c r="I1224">
        <v>31292</v>
      </c>
      <c r="K1224" t="s">
        <v>67</v>
      </c>
      <c r="M1224">
        <v>176833</v>
      </c>
      <c r="N1224" t="s">
        <v>194</v>
      </c>
      <c r="O1224">
        <v>193</v>
      </c>
      <c r="Q1224">
        <v>0</v>
      </c>
      <c r="S1224" t="s">
        <v>3771</v>
      </c>
      <c r="V1224" s="9">
        <v>45442</v>
      </c>
      <c r="W1224" s="9">
        <v>45434</v>
      </c>
      <c r="X1224" s="9">
        <v>45433</v>
      </c>
      <c r="Y1224" t="s">
        <v>70</v>
      </c>
      <c r="Z1224" t="s">
        <v>94</v>
      </c>
      <c r="AB1224" t="s">
        <v>42</v>
      </c>
      <c r="AC1224">
        <v>800110181</v>
      </c>
      <c r="AD1224" t="s">
        <v>72</v>
      </c>
      <c r="AE1224" t="s">
        <v>73</v>
      </c>
      <c r="AF1224" t="s">
        <v>74</v>
      </c>
      <c r="AK1224" t="s">
        <v>153</v>
      </c>
      <c r="AM1224" s="9">
        <v>45433</v>
      </c>
      <c r="AN1224" t="s">
        <v>95</v>
      </c>
      <c r="AO1224" s="9">
        <v>45135</v>
      </c>
      <c r="AP1224" t="s">
        <v>3772</v>
      </c>
      <c r="AQ1224" t="s">
        <v>3773</v>
      </c>
      <c r="AR1224">
        <v>5830827</v>
      </c>
      <c r="AS1224" t="s">
        <v>542</v>
      </c>
      <c r="AT1224" t="s">
        <v>543</v>
      </c>
      <c r="AU1224">
        <v>90717870</v>
      </c>
      <c r="AV1224">
        <v>2023</v>
      </c>
      <c r="AW1224">
        <v>8112202400</v>
      </c>
    </row>
    <row r="1225" spans="1:49" x14ac:dyDescent="0.25">
      <c r="A1225">
        <v>20276966</v>
      </c>
      <c r="B1225">
        <v>72</v>
      </c>
      <c r="C1225" t="s">
        <v>64</v>
      </c>
      <c r="D1225" t="s">
        <v>65</v>
      </c>
      <c r="E1225" t="s">
        <v>66</v>
      </c>
      <c r="F1225" s="9">
        <v>45433</v>
      </c>
      <c r="G1225">
        <v>184</v>
      </c>
      <c r="H1225">
        <v>193</v>
      </c>
      <c r="I1225">
        <v>31292</v>
      </c>
      <c r="K1225" t="s">
        <v>67</v>
      </c>
      <c r="M1225">
        <v>176833</v>
      </c>
      <c r="N1225" t="s">
        <v>194</v>
      </c>
      <c r="O1225">
        <v>193</v>
      </c>
      <c r="Q1225">
        <v>0</v>
      </c>
      <c r="S1225" t="s">
        <v>3774</v>
      </c>
      <c r="V1225" s="9">
        <v>45442</v>
      </c>
      <c r="W1225" s="9">
        <v>45434</v>
      </c>
      <c r="X1225" s="9">
        <v>45433</v>
      </c>
      <c r="Y1225" t="s">
        <v>70</v>
      </c>
      <c r="Z1225" t="s">
        <v>94</v>
      </c>
      <c r="AB1225" t="s">
        <v>42</v>
      </c>
      <c r="AC1225">
        <v>800110181</v>
      </c>
      <c r="AD1225" t="s">
        <v>72</v>
      </c>
      <c r="AE1225" t="s">
        <v>73</v>
      </c>
      <c r="AF1225" t="s">
        <v>74</v>
      </c>
      <c r="AK1225" t="s">
        <v>153</v>
      </c>
      <c r="AM1225" s="9">
        <v>45433</v>
      </c>
      <c r="AN1225" t="s">
        <v>95</v>
      </c>
      <c r="AO1225" s="9">
        <v>45135</v>
      </c>
      <c r="AP1225" t="s">
        <v>3775</v>
      </c>
      <c r="AQ1225" t="s">
        <v>3776</v>
      </c>
      <c r="AR1225">
        <v>5830827</v>
      </c>
      <c r="AS1225" t="s">
        <v>542</v>
      </c>
      <c r="AT1225" t="s">
        <v>543</v>
      </c>
      <c r="AU1225">
        <v>90717870</v>
      </c>
      <c r="AV1225">
        <v>2023</v>
      </c>
      <c r="AW1225">
        <v>8112202400</v>
      </c>
    </row>
    <row r="1226" spans="1:49" x14ac:dyDescent="0.25">
      <c r="A1226">
        <v>20276967</v>
      </c>
      <c r="B1226">
        <v>72</v>
      </c>
      <c r="C1226" t="s">
        <v>64</v>
      </c>
      <c r="D1226" t="s">
        <v>65</v>
      </c>
      <c r="E1226" t="s">
        <v>66</v>
      </c>
      <c r="F1226" s="9">
        <v>45433</v>
      </c>
      <c r="G1226">
        <v>184</v>
      </c>
      <c r="H1226">
        <v>193</v>
      </c>
      <c r="I1226">
        <v>31292</v>
      </c>
      <c r="K1226" t="s">
        <v>67</v>
      </c>
      <c r="M1226">
        <v>176833</v>
      </c>
      <c r="N1226" t="s">
        <v>194</v>
      </c>
      <c r="O1226">
        <v>193</v>
      </c>
      <c r="Q1226">
        <v>0</v>
      </c>
      <c r="S1226" t="s">
        <v>3777</v>
      </c>
      <c r="V1226" s="9">
        <v>45442</v>
      </c>
      <c r="W1226" s="9">
        <v>45434</v>
      </c>
      <c r="X1226" s="9">
        <v>45433</v>
      </c>
      <c r="Y1226" t="s">
        <v>70</v>
      </c>
      <c r="Z1226" t="s">
        <v>94</v>
      </c>
      <c r="AB1226" t="s">
        <v>42</v>
      </c>
      <c r="AC1226">
        <v>800110181</v>
      </c>
      <c r="AD1226" t="s">
        <v>72</v>
      </c>
      <c r="AE1226" t="s">
        <v>73</v>
      </c>
      <c r="AF1226" t="s">
        <v>74</v>
      </c>
      <c r="AK1226" t="s">
        <v>153</v>
      </c>
      <c r="AM1226" s="9">
        <v>45433</v>
      </c>
      <c r="AN1226" t="s">
        <v>95</v>
      </c>
      <c r="AO1226" s="9">
        <v>45135</v>
      </c>
      <c r="AP1226" t="s">
        <v>3778</v>
      </c>
      <c r="AQ1226" t="s">
        <v>3779</v>
      </c>
      <c r="AR1226">
        <v>5830827</v>
      </c>
      <c r="AS1226" t="s">
        <v>542</v>
      </c>
      <c r="AT1226" t="s">
        <v>543</v>
      </c>
      <c r="AU1226">
        <v>90717870</v>
      </c>
      <c r="AV1226">
        <v>2023</v>
      </c>
      <c r="AW1226">
        <v>8112202400</v>
      </c>
    </row>
    <row r="1227" spans="1:49" x14ac:dyDescent="0.25">
      <c r="A1227">
        <v>20276970</v>
      </c>
      <c r="B1227">
        <v>77</v>
      </c>
      <c r="C1227" t="s">
        <v>64</v>
      </c>
      <c r="D1227" t="s">
        <v>65</v>
      </c>
      <c r="E1227" t="s">
        <v>66</v>
      </c>
      <c r="F1227" s="9">
        <v>45433</v>
      </c>
      <c r="G1227">
        <v>184</v>
      </c>
      <c r="H1227">
        <v>193</v>
      </c>
      <c r="I1227">
        <v>64500</v>
      </c>
      <c r="K1227" t="s">
        <v>67</v>
      </c>
      <c r="M1227">
        <v>176833</v>
      </c>
      <c r="N1227" t="s">
        <v>194</v>
      </c>
      <c r="O1227">
        <v>193</v>
      </c>
      <c r="Q1227">
        <v>0</v>
      </c>
      <c r="S1227" t="s">
        <v>3780</v>
      </c>
      <c r="V1227" s="9">
        <v>45442</v>
      </c>
      <c r="W1227" s="9">
        <v>45434</v>
      </c>
      <c r="X1227" s="9">
        <v>45433</v>
      </c>
      <c r="Y1227" t="s">
        <v>70</v>
      </c>
      <c r="Z1227" t="s">
        <v>94</v>
      </c>
      <c r="AB1227" t="s">
        <v>42</v>
      </c>
      <c r="AC1227">
        <v>800110181</v>
      </c>
      <c r="AD1227" t="s">
        <v>72</v>
      </c>
      <c r="AE1227" t="s">
        <v>73</v>
      </c>
      <c r="AF1227" t="s">
        <v>74</v>
      </c>
      <c r="AK1227" t="s">
        <v>153</v>
      </c>
      <c r="AM1227" s="9">
        <v>45433</v>
      </c>
      <c r="AN1227" t="s">
        <v>95</v>
      </c>
      <c r="AO1227" s="9">
        <v>45135</v>
      </c>
      <c r="AP1227" t="s">
        <v>3781</v>
      </c>
      <c r="AQ1227" t="s">
        <v>3782</v>
      </c>
      <c r="AR1227">
        <v>5830827</v>
      </c>
      <c r="AS1227" t="s">
        <v>542</v>
      </c>
      <c r="AT1227" t="s">
        <v>543</v>
      </c>
      <c r="AU1227">
        <v>90717870</v>
      </c>
      <c r="AV1227">
        <v>2023</v>
      </c>
      <c r="AW1227">
        <v>8112202400</v>
      </c>
    </row>
    <row r="1228" spans="1:49" x14ac:dyDescent="0.25">
      <c r="A1228">
        <v>20276971</v>
      </c>
      <c r="B1228">
        <v>77</v>
      </c>
      <c r="C1228" t="s">
        <v>64</v>
      </c>
      <c r="D1228" t="s">
        <v>65</v>
      </c>
      <c r="E1228" t="s">
        <v>66</v>
      </c>
      <c r="F1228" s="9">
        <v>45433</v>
      </c>
      <c r="G1228">
        <v>184</v>
      </c>
      <c r="H1228">
        <v>193</v>
      </c>
      <c r="I1228">
        <v>64500</v>
      </c>
      <c r="K1228" t="s">
        <v>67</v>
      </c>
      <c r="M1228">
        <v>176833</v>
      </c>
      <c r="N1228" t="s">
        <v>194</v>
      </c>
      <c r="O1228">
        <v>193</v>
      </c>
      <c r="Q1228">
        <v>0</v>
      </c>
      <c r="S1228" t="s">
        <v>3783</v>
      </c>
      <c r="V1228" s="9">
        <v>45442</v>
      </c>
      <c r="W1228" s="9">
        <v>45434</v>
      </c>
      <c r="X1228" s="9">
        <v>45433</v>
      </c>
      <c r="Y1228" t="s">
        <v>70</v>
      </c>
      <c r="Z1228" t="s">
        <v>94</v>
      </c>
      <c r="AB1228" t="s">
        <v>42</v>
      </c>
      <c r="AC1228">
        <v>800110181</v>
      </c>
      <c r="AD1228" t="s">
        <v>72</v>
      </c>
      <c r="AE1228" t="s">
        <v>73</v>
      </c>
      <c r="AF1228" t="s">
        <v>74</v>
      </c>
      <c r="AK1228" t="s">
        <v>153</v>
      </c>
      <c r="AM1228" s="9">
        <v>45433</v>
      </c>
      <c r="AN1228" t="s">
        <v>95</v>
      </c>
      <c r="AO1228" s="9">
        <v>45135</v>
      </c>
      <c r="AP1228" t="s">
        <v>3784</v>
      </c>
      <c r="AQ1228" t="s">
        <v>3785</v>
      </c>
      <c r="AR1228">
        <v>5830827</v>
      </c>
      <c r="AS1228" t="s">
        <v>542</v>
      </c>
      <c r="AT1228" t="s">
        <v>543</v>
      </c>
      <c r="AU1228">
        <v>90717870</v>
      </c>
      <c r="AV1228">
        <v>2023</v>
      </c>
      <c r="AW1228">
        <v>8112202400</v>
      </c>
    </row>
    <row r="1229" spans="1:49" x14ac:dyDescent="0.25">
      <c r="A1229">
        <v>20276973</v>
      </c>
      <c r="B1229">
        <v>77</v>
      </c>
      <c r="C1229" t="s">
        <v>64</v>
      </c>
      <c r="D1229" t="s">
        <v>65</v>
      </c>
      <c r="E1229" t="s">
        <v>66</v>
      </c>
      <c r="F1229" s="9">
        <v>45433</v>
      </c>
      <c r="G1229">
        <v>184</v>
      </c>
      <c r="H1229">
        <v>193</v>
      </c>
      <c r="I1229">
        <v>31292</v>
      </c>
      <c r="K1229" t="s">
        <v>67</v>
      </c>
      <c r="M1229">
        <v>176833</v>
      </c>
      <c r="N1229" t="s">
        <v>194</v>
      </c>
      <c r="O1229">
        <v>193</v>
      </c>
      <c r="Q1229">
        <v>0</v>
      </c>
      <c r="S1229" t="s">
        <v>3786</v>
      </c>
      <c r="V1229" s="9">
        <v>45442</v>
      </c>
      <c r="W1229" s="9">
        <v>45434</v>
      </c>
      <c r="X1229" s="9">
        <v>45433</v>
      </c>
      <c r="Y1229" t="s">
        <v>70</v>
      </c>
      <c r="Z1229" t="s">
        <v>94</v>
      </c>
      <c r="AB1229" t="s">
        <v>42</v>
      </c>
      <c r="AC1229">
        <v>800110181</v>
      </c>
      <c r="AD1229" t="s">
        <v>72</v>
      </c>
      <c r="AE1229" t="s">
        <v>73</v>
      </c>
      <c r="AF1229" t="s">
        <v>74</v>
      </c>
      <c r="AK1229" t="s">
        <v>153</v>
      </c>
      <c r="AM1229" s="9">
        <v>45433</v>
      </c>
      <c r="AN1229" t="s">
        <v>95</v>
      </c>
      <c r="AO1229" s="9">
        <v>45135</v>
      </c>
      <c r="AP1229" t="s">
        <v>3787</v>
      </c>
      <c r="AQ1229" t="s">
        <v>3788</v>
      </c>
      <c r="AR1229">
        <v>5830827</v>
      </c>
      <c r="AS1229" t="s">
        <v>542</v>
      </c>
      <c r="AT1229" t="s">
        <v>543</v>
      </c>
      <c r="AU1229">
        <v>90717870</v>
      </c>
      <c r="AV1229">
        <v>2023</v>
      </c>
      <c r="AW1229">
        <v>8112202400</v>
      </c>
    </row>
    <row r="1230" spans="1:49" x14ac:dyDescent="0.25">
      <c r="A1230">
        <v>20276975</v>
      </c>
      <c r="B1230">
        <v>77</v>
      </c>
      <c r="C1230" t="s">
        <v>64</v>
      </c>
      <c r="D1230" t="s">
        <v>65</v>
      </c>
      <c r="E1230" t="s">
        <v>66</v>
      </c>
      <c r="F1230" s="9">
        <v>45433</v>
      </c>
      <c r="G1230">
        <v>184</v>
      </c>
      <c r="H1230">
        <v>193</v>
      </c>
      <c r="I1230">
        <v>1038700</v>
      </c>
      <c r="K1230" t="s">
        <v>67</v>
      </c>
      <c r="M1230">
        <v>176833</v>
      </c>
      <c r="N1230" t="s">
        <v>194</v>
      </c>
      <c r="O1230">
        <v>193</v>
      </c>
      <c r="Q1230">
        <v>0</v>
      </c>
      <c r="S1230" t="s">
        <v>3789</v>
      </c>
      <c r="V1230" s="9">
        <v>45442</v>
      </c>
      <c r="W1230" s="9">
        <v>45434</v>
      </c>
      <c r="X1230" s="9">
        <v>45433</v>
      </c>
      <c r="Y1230" t="s">
        <v>70</v>
      </c>
      <c r="Z1230" t="s">
        <v>94</v>
      </c>
      <c r="AB1230" t="s">
        <v>42</v>
      </c>
      <c r="AC1230">
        <v>800110181</v>
      </c>
      <c r="AD1230" t="s">
        <v>72</v>
      </c>
      <c r="AE1230" t="s">
        <v>73</v>
      </c>
      <c r="AF1230" t="s">
        <v>74</v>
      </c>
      <c r="AK1230" t="s">
        <v>153</v>
      </c>
      <c r="AM1230" s="9">
        <v>45433</v>
      </c>
      <c r="AN1230" t="s">
        <v>95</v>
      </c>
      <c r="AO1230" s="9">
        <v>45135</v>
      </c>
      <c r="AP1230" t="s">
        <v>3790</v>
      </c>
      <c r="AQ1230" t="s">
        <v>3791</v>
      </c>
      <c r="AR1230">
        <v>5830827</v>
      </c>
      <c r="AS1230" t="s">
        <v>542</v>
      </c>
      <c r="AT1230" t="s">
        <v>543</v>
      </c>
      <c r="AU1230">
        <v>90717870</v>
      </c>
      <c r="AV1230">
        <v>2023</v>
      </c>
      <c r="AW1230">
        <v>8112202400</v>
      </c>
    </row>
    <row r="1231" spans="1:49" x14ac:dyDescent="0.25">
      <c r="A1231">
        <v>20276976</v>
      </c>
      <c r="B1231">
        <v>77</v>
      </c>
      <c r="C1231" t="s">
        <v>64</v>
      </c>
      <c r="D1231" t="s">
        <v>65</v>
      </c>
      <c r="E1231" t="s">
        <v>66</v>
      </c>
      <c r="F1231" s="9">
        <v>45433</v>
      </c>
      <c r="G1231">
        <v>184</v>
      </c>
      <c r="H1231">
        <v>193</v>
      </c>
      <c r="I1231">
        <v>31292</v>
      </c>
      <c r="K1231" t="s">
        <v>67</v>
      </c>
      <c r="M1231">
        <v>176833</v>
      </c>
      <c r="N1231" t="s">
        <v>194</v>
      </c>
      <c r="O1231">
        <v>193</v>
      </c>
      <c r="Q1231">
        <v>0</v>
      </c>
      <c r="S1231" t="s">
        <v>3792</v>
      </c>
      <c r="V1231" s="9">
        <v>45442</v>
      </c>
      <c r="W1231" s="9">
        <v>45434</v>
      </c>
      <c r="X1231" s="9">
        <v>45433</v>
      </c>
      <c r="Y1231" t="s">
        <v>70</v>
      </c>
      <c r="Z1231" t="s">
        <v>94</v>
      </c>
      <c r="AB1231" t="s">
        <v>42</v>
      </c>
      <c r="AC1231">
        <v>800110181</v>
      </c>
      <c r="AD1231" t="s">
        <v>72</v>
      </c>
      <c r="AE1231" t="s">
        <v>73</v>
      </c>
      <c r="AF1231" t="s">
        <v>74</v>
      </c>
      <c r="AK1231" t="s">
        <v>153</v>
      </c>
      <c r="AM1231" s="9">
        <v>45433</v>
      </c>
      <c r="AN1231" t="s">
        <v>95</v>
      </c>
      <c r="AO1231" s="9">
        <v>45135</v>
      </c>
      <c r="AP1231" t="s">
        <v>3793</v>
      </c>
      <c r="AQ1231" t="s">
        <v>3794</v>
      </c>
      <c r="AR1231">
        <v>5830827</v>
      </c>
      <c r="AS1231" t="s">
        <v>542</v>
      </c>
      <c r="AT1231" t="s">
        <v>543</v>
      </c>
      <c r="AU1231">
        <v>90717870</v>
      </c>
      <c r="AV1231">
        <v>2023</v>
      </c>
      <c r="AW1231">
        <v>8112202400</v>
      </c>
    </row>
    <row r="1232" spans="1:49" x14ac:dyDescent="0.25">
      <c r="A1232">
        <v>20276977</v>
      </c>
      <c r="B1232">
        <v>77</v>
      </c>
      <c r="C1232" t="s">
        <v>64</v>
      </c>
      <c r="D1232" t="s">
        <v>65</v>
      </c>
      <c r="E1232" t="s">
        <v>66</v>
      </c>
      <c r="F1232" s="9">
        <v>45433</v>
      </c>
      <c r="G1232">
        <v>184</v>
      </c>
      <c r="H1232">
        <v>193</v>
      </c>
      <c r="I1232">
        <v>157900</v>
      </c>
      <c r="K1232" t="s">
        <v>67</v>
      </c>
      <c r="M1232">
        <v>176833</v>
      </c>
      <c r="N1232" t="s">
        <v>194</v>
      </c>
      <c r="O1232">
        <v>193</v>
      </c>
      <c r="Q1232">
        <v>0</v>
      </c>
      <c r="S1232" t="s">
        <v>3795</v>
      </c>
      <c r="V1232" s="9">
        <v>45442</v>
      </c>
      <c r="W1232" s="9">
        <v>45434</v>
      </c>
      <c r="X1232" s="9">
        <v>45433</v>
      </c>
      <c r="Y1232" t="s">
        <v>70</v>
      </c>
      <c r="Z1232" t="s">
        <v>94</v>
      </c>
      <c r="AB1232" t="s">
        <v>42</v>
      </c>
      <c r="AC1232">
        <v>800110181</v>
      </c>
      <c r="AD1232" t="s">
        <v>72</v>
      </c>
      <c r="AE1232" t="s">
        <v>73</v>
      </c>
      <c r="AF1232" t="s">
        <v>74</v>
      </c>
      <c r="AK1232" t="s">
        <v>153</v>
      </c>
      <c r="AM1232" s="9">
        <v>45433</v>
      </c>
      <c r="AN1232" t="s">
        <v>95</v>
      </c>
      <c r="AO1232" s="9">
        <v>45135</v>
      </c>
      <c r="AP1232" t="s">
        <v>3796</v>
      </c>
      <c r="AQ1232" t="s">
        <v>3797</v>
      </c>
      <c r="AR1232">
        <v>5830827</v>
      </c>
      <c r="AS1232" t="s">
        <v>542</v>
      </c>
      <c r="AT1232" t="s">
        <v>543</v>
      </c>
      <c r="AU1232">
        <v>90717870</v>
      </c>
      <c r="AV1232">
        <v>2023</v>
      </c>
      <c r="AW1232">
        <v>8112202400</v>
      </c>
    </row>
    <row r="1233" spans="1:49" x14ac:dyDescent="0.25">
      <c r="A1233">
        <v>20278365</v>
      </c>
      <c r="B1233">
        <v>11</v>
      </c>
      <c r="C1233" t="s">
        <v>64</v>
      </c>
      <c r="D1233" t="s">
        <v>65</v>
      </c>
      <c r="E1233" t="s">
        <v>160</v>
      </c>
      <c r="F1233" s="9">
        <v>45439</v>
      </c>
      <c r="G1233">
        <v>177</v>
      </c>
      <c r="H1233">
        <v>187</v>
      </c>
      <c r="I1233">
        <v>1972500</v>
      </c>
      <c r="K1233" t="s">
        <v>67</v>
      </c>
      <c r="M1233">
        <v>174720</v>
      </c>
      <c r="N1233" t="s">
        <v>73</v>
      </c>
      <c r="O1233">
        <v>187</v>
      </c>
      <c r="Q1233">
        <v>0</v>
      </c>
      <c r="S1233" t="s">
        <v>3696</v>
      </c>
      <c r="V1233" s="9">
        <v>45449</v>
      </c>
      <c r="W1233" s="9">
        <v>45440</v>
      </c>
      <c r="X1233" s="9">
        <v>45439</v>
      </c>
      <c r="Y1233" t="s">
        <v>70</v>
      </c>
      <c r="Z1233" t="s">
        <v>71</v>
      </c>
      <c r="AC1233">
        <v>800110181</v>
      </c>
      <c r="AD1233" t="s">
        <v>72</v>
      </c>
      <c r="AE1233" t="s">
        <v>73</v>
      </c>
      <c r="AF1233" t="s">
        <v>74</v>
      </c>
      <c r="AI1233" t="s">
        <v>75</v>
      </c>
      <c r="AM1233" s="9">
        <v>45439</v>
      </c>
      <c r="AO1233" s="9">
        <v>45156</v>
      </c>
      <c r="AR1233">
        <v>36067346</v>
      </c>
      <c r="AS1233" t="s">
        <v>266</v>
      </c>
      <c r="AT1233" t="s">
        <v>267</v>
      </c>
      <c r="AU1233">
        <v>90714929</v>
      </c>
      <c r="AV1233">
        <v>2023</v>
      </c>
      <c r="AW1233">
        <v>8087948500</v>
      </c>
    </row>
    <row r="1234" spans="1:49" x14ac:dyDescent="0.25">
      <c r="A1234">
        <v>20278366</v>
      </c>
      <c r="B1234">
        <v>11</v>
      </c>
      <c r="C1234" t="s">
        <v>64</v>
      </c>
      <c r="D1234" t="s">
        <v>65</v>
      </c>
      <c r="E1234" t="s">
        <v>160</v>
      </c>
      <c r="F1234" s="9">
        <v>45439</v>
      </c>
      <c r="G1234">
        <v>185</v>
      </c>
      <c r="H1234">
        <v>187</v>
      </c>
      <c r="I1234">
        <v>117400</v>
      </c>
      <c r="K1234" t="s">
        <v>67</v>
      </c>
      <c r="M1234">
        <v>193074</v>
      </c>
      <c r="N1234" t="s">
        <v>82</v>
      </c>
      <c r="O1234">
        <v>187</v>
      </c>
      <c r="Q1234">
        <v>0</v>
      </c>
      <c r="S1234" t="s">
        <v>3697</v>
      </c>
      <c r="V1234" s="9">
        <v>45441</v>
      </c>
      <c r="W1234" s="9">
        <v>45440</v>
      </c>
      <c r="X1234" s="9">
        <v>45439</v>
      </c>
      <c r="Y1234" t="s">
        <v>70</v>
      </c>
      <c r="Z1234" t="s">
        <v>71</v>
      </c>
      <c r="AC1234">
        <v>800110181</v>
      </c>
      <c r="AD1234" t="s">
        <v>72</v>
      </c>
      <c r="AE1234" t="s">
        <v>73</v>
      </c>
      <c r="AF1234" t="s">
        <v>74</v>
      </c>
      <c r="AI1234" t="s">
        <v>75</v>
      </c>
      <c r="AM1234" s="9">
        <v>45439</v>
      </c>
      <c r="AO1234" s="9">
        <v>45327</v>
      </c>
      <c r="AR1234">
        <v>10472082</v>
      </c>
      <c r="AS1234" t="s">
        <v>3698</v>
      </c>
      <c r="AT1234" t="s">
        <v>3699</v>
      </c>
      <c r="AU1234">
        <v>90740025</v>
      </c>
      <c r="AV1234">
        <v>2024</v>
      </c>
      <c r="AW1234">
        <v>8114149800</v>
      </c>
    </row>
    <row r="1235" spans="1:49" x14ac:dyDescent="0.25">
      <c r="A1235">
        <v>20278367</v>
      </c>
      <c r="B1235">
        <v>11</v>
      </c>
      <c r="C1235" t="s">
        <v>64</v>
      </c>
      <c r="D1235" t="s">
        <v>65</v>
      </c>
      <c r="E1235" t="s">
        <v>160</v>
      </c>
      <c r="F1235" s="9">
        <v>45439</v>
      </c>
      <c r="G1235">
        <v>185</v>
      </c>
      <c r="H1235">
        <v>187</v>
      </c>
      <c r="I1235">
        <v>49500</v>
      </c>
      <c r="K1235" t="s">
        <v>67</v>
      </c>
      <c r="M1235">
        <v>191404</v>
      </c>
      <c r="N1235" t="s">
        <v>73</v>
      </c>
      <c r="O1235">
        <v>187</v>
      </c>
      <c r="Q1235">
        <v>0</v>
      </c>
      <c r="S1235" t="s">
        <v>3700</v>
      </c>
      <c r="V1235" s="9">
        <v>45441</v>
      </c>
      <c r="W1235" s="9">
        <v>45440</v>
      </c>
      <c r="X1235" s="9">
        <v>45439</v>
      </c>
      <c r="Y1235" t="s">
        <v>70</v>
      </c>
      <c r="Z1235" t="s">
        <v>71</v>
      </c>
      <c r="AC1235">
        <v>800110181</v>
      </c>
      <c r="AD1235" t="s">
        <v>72</v>
      </c>
      <c r="AE1235" t="s">
        <v>73</v>
      </c>
      <c r="AF1235" t="s">
        <v>74</v>
      </c>
      <c r="AI1235" t="s">
        <v>75</v>
      </c>
      <c r="AM1235" s="9">
        <v>45439</v>
      </c>
      <c r="AO1235" s="9">
        <v>45347</v>
      </c>
      <c r="AR1235">
        <v>1075258141</v>
      </c>
      <c r="AS1235" t="s">
        <v>3701</v>
      </c>
      <c r="AT1235" t="s">
        <v>3702</v>
      </c>
      <c r="AU1235">
        <v>90735285</v>
      </c>
      <c r="AV1235">
        <v>2024</v>
      </c>
      <c r="AW1235">
        <v>8115563200</v>
      </c>
    </row>
    <row r="1236" spans="1:49" x14ac:dyDescent="0.25">
      <c r="A1236">
        <v>20278368</v>
      </c>
      <c r="B1236">
        <v>11</v>
      </c>
      <c r="C1236" t="s">
        <v>64</v>
      </c>
      <c r="D1236" t="s">
        <v>65</v>
      </c>
      <c r="E1236" t="s">
        <v>160</v>
      </c>
      <c r="F1236" s="9">
        <v>45439</v>
      </c>
      <c r="G1236">
        <v>183</v>
      </c>
      <c r="H1236">
        <v>187</v>
      </c>
      <c r="I1236">
        <v>10000</v>
      </c>
      <c r="K1236" t="s">
        <v>67</v>
      </c>
      <c r="M1236">
        <v>183655</v>
      </c>
      <c r="N1236" t="s">
        <v>73</v>
      </c>
      <c r="O1236">
        <v>187</v>
      </c>
      <c r="Q1236">
        <v>0</v>
      </c>
      <c r="S1236" t="s">
        <v>3703</v>
      </c>
      <c r="V1236" s="9">
        <v>45443</v>
      </c>
      <c r="W1236" s="9">
        <v>45440</v>
      </c>
      <c r="X1236" s="9">
        <v>45439</v>
      </c>
      <c r="Y1236" t="s">
        <v>70</v>
      </c>
      <c r="Z1236" t="s">
        <v>71</v>
      </c>
      <c r="AC1236">
        <v>800110181</v>
      </c>
      <c r="AD1236" t="s">
        <v>72</v>
      </c>
      <c r="AE1236" t="s">
        <v>73</v>
      </c>
      <c r="AF1236" t="s">
        <v>74</v>
      </c>
      <c r="AI1236" t="s">
        <v>75</v>
      </c>
      <c r="AM1236" s="9">
        <v>45439</v>
      </c>
      <c r="AO1236" s="9">
        <v>45252</v>
      </c>
      <c r="AR1236">
        <v>7695423</v>
      </c>
      <c r="AS1236" t="s">
        <v>3322</v>
      </c>
      <c r="AT1236" t="s">
        <v>3323</v>
      </c>
      <c r="AU1236">
        <v>90726458</v>
      </c>
      <c r="AV1236">
        <v>2023</v>
      </c>
      <c r="AW1236">
        <v>8098793700</v>
      </c>
    </row>
    <row r="1237" spans="1:49" x14ac:dyDescent="0.25">
      <c r="A1237">
        <v>20278369</v>
      </c>
      <c r="B1237">
        <v>11</v>
      </c>
      <c r="C1237" t="s">
        <v>64</v>
      </c>
      <c r="D1237" t="s">
        <v>65</v>
      </c>
      <c r="E1237" t="s">
        <v>160</v>
      </c>
      <c r="F1237" s="9">
        <v>45439</v>
      </c>
      <c r="G1237">
        <v>177</v>
      </c>
      <c r="H1237">
        <v>187</v>
      </c>
      <c r="I1237">
        <v>222700</v>
      </c>
      <c r="K1237" t="s">
        <v>67</v>
      </c>
      <c r="M1237">
        <v>189519</v>
      </c>
      <c r="N1237" t="s">
        <v>82</v>
      </c>
      <c r="O1237">
        <v>187</v>
      </c>
      <c r="Q1237">
        <v>0</v>
      </c>
      <c r="S1237" t="s">
        <v>3704</v>
      </c>
      <c r="V1237" s="9">
        <v>45449</v>
      </c>
      <c r="W1237" s="9">
        <v>45440</v>
      </c>
      <c r="X1237" s="9">
        <v>45439</v>
      </c>
      <c r="Y1237" t="s">
        <v>70</v>
      </c>
      <c r="Z1237" t="s">
        <v>71</v>
      </c>
      <c r="AC1237">
        <v>800110181</v>
      </c>
      <c r="AD1237" t="s">
        <v>72</v>
      </c>
      <c r="AE1237" t="s">
        <v>73</v>
      </c>
      <c r="AF1237" t="s">
        <v>74</v>
      </c>
      <c r="AI1237" t="s">
        <v>75</v>
      </c>
      <c r="AM1237" s="9">
        <v>45439</v>
      </c>
      <c r="AO1237" s="9">
        <v>45291</v>
      </c>
      <c r="AR1237">
        <v>1083838927</v>
      </c>
      <c r="AS1237" t="s">
        <v>3646</v>
      </c>
      <c r="AT1237" t="s">
        <v>3647</v>
      </c>
      <c r="AU1237">
        <v>90732395</v>
      </c>
      <c r="AV1237">
        <v>2024</v>
      </c>
      <c r="AW1237">
        <v>8099082500</v>
      </c>
    </row>
    <row r="1238" spans="1:49" x14ac:dyDescent="0.25">
      <c r="A1238">
        <v>20278370</v>
      </c>
      <c r="B1238">
        <v>16</v>
      </c>
      <c r="C1238" t="s">
        <v>64</v>
      </c>
      <c r="D1238" t="s">
        <v>65</v>
      </c>
      <c r="E1238" t="s">
        <v>160</v>
      </c>
      <c r="F1238" s="9">
        <v>45439</v>
      </c>
      <c r="G1238">
        <v>177</v>
      </c>
      <c r="H1238">
        <v>187</v>
      </c>
      <c r="I1238">
        <v>1720900</v>
      </c>
      <c r="K1238" t="s">
        <v>67</v>
      </c>
      <c r="M1238">
        <v>190572</v>
      </c>
      <c r="N1238" t="s">
        <v>73</v>
      </c>
      <c r="O1238">
        <v>187</v>
      </c>
      <c r="Q1238">
        <v>0</v>
      </c>
      <c r="S1238" t="s">
        <v>3705</v>
      </c>
      <c r="V1238" s="9">
        <v>45449</v>
      </c>
      <c r="W1238" s="9">
        <v>45440</v>
      </c>
      <c r="X1238" s="9">
        <v>45439</v>
      </c>
      <c r="Y1238" t="s">
        <v>70</v>
      </c>
      <c r="Z1238" t="s">
        <v>71</v>
      </c>
      <c r="AC1238">
        <v>800110181</v>
      </c>
      <c r="AD1238" t="s">
        <v>72</v>
      </c>
      <c r="AE1238" t="s">
        <v>73</v>
      </c>
      <c r="AF1238" t="s">
        <v>74</v>
      </c>
      <c r="AI1238" t="s">
        <v>75</v>
      </c>
      <c r="AM1238" s="9">
        <v>45439</v>
      </c>
      <c r="AO1238" s="9">
        <v>45335</v>
      </c>
      <c r="AR1238">
        <v>34559947</v>
      </c>
      <c r="AS1238" t="s">
        <v>3706</v>
      </c>
      <c r="AT1238" t="s">
        <v>3707</v>
      </c>
      <c r="AU1238">
        <v>90734910</v>
      </c>
      <c r="AV1238">
        <v>2024</v>
      </c>
      <c r="AW1238">
        <v>8115652700</v>
      </c>
    </row>
    <row r="1239" spans="1:49" x14ac:dyDescent="0.25">
      <c r="A1239">
        <v>20278371</v>
      </c>
      <c r="B1239">
        <v>16</v>
      </c>
      <c r="C1239" t="s">
        <v>64</v>
      </c>
      <c r="D1239" t="s">
        <v>65</v>
      </c>
      <c r="E1239" t="s">
        <v>160</v>
      </c>
      <c r="F1239" s="9">
        <v>45439</v>
      </c>
      <c r="G1239">
        <v>185</v>
      </c>
      <c r="H1239">
        <v>187</v>
      </c>
      <c r="I1239">
        <v>132800</v>
      </c>
      <c r="K1239" t="s">
        <v>67</v>
      </c>
      <c r="M1239">
        <v>179827</v>
      </c>
      <c r="N1239" t="s">
        <v>82</v>
      </c>
      <c r="O1239">
        <v>187</v>
      </c>
      <c r="Q1239">
        <v>0</v>
      </c>
      <c r="S1239" t="s">
        <v>3708</v>
      </c>
      <c r="V1239" s="9">
        <v>45441</v>
      </c>
      <c r="W1239" s="9">
        <v>45440</v>
      </c>
      <c r="X1239" s="9">
        <v>45439</v>
      </c>
      <c r="Y1239" t="s">
        <v>70</v>
      </c>
      <c r="Z1239" t="s">
        <v>71</v>
      </c>
      <c r="AC1239">
        <v>800110181</v>
      </c>
      <c r="AD1239" t="s">
        <v>72</v>
      </c>
      <c r="AE1239" t="s">
        <v>73</v>
      </c>
      <c r="AF1239" t="s">
        <v>74</v>
      </c>
      <c r="AI1239" t="s">
        <v>75</v>
      </c>
      <c r="AM1239" s="9">
        <v>45439</v>
      </c>
      <c r="AO1239" s="9">
        <v>45178</v>
      </c>
      <c r="AR1239">
        <v>4901789</v>
      </c>
      <c r="AS1239" t="s">
        <v>2574</v>
      </c>
      <c r="AT1239" t="s">
        <v>2575</v>
      </c>
      <c r="AU1239">
        <v>90721211</v>
      </c>
      <c r="AV1239">
        <v>2023</v>
      </c>
      <c r="AW1239">
        <v>8106009400</v>
      </c>
    </row>
    <row r="1240" spans="1:49" x14ac:dyDescent="0.25">
      <c r="A1240">
        <v>20278372</v>
      </c>
      <c r="B1240">
        <v>16</v>
      </c>
      <c r="C1240" t="s">
        <v>64</v>
      </c>
      <c r="D1240" t="s">
        <v>65</v>
      </c>
      <c r="E1240" t="s">
        <v>160</v>
      </c>
      <c r="F1240" s="9">
        <v>45439</v>
      </c>
      <c r="G1240">
        <v>183</v>
      </c>
      <c r="H1240">
        <v>187</v>
      </c>
      <c r="I1240">
        <v>99300</v>
      </c>
      <c r="K1240" t="s">
        <v>67</v>
      </c>
      <c r="M1240">
        <v>193076</v>
      </c>
      <c r="N1240" t="s">
        <v>375</v>
      </c>
      <c r="O1240">
        <v>187</v>
      </c>
      <c r="Q1240">
        <v>0</v>
      </c>
      <c r="S1240" t="s">
        <v>3709</v>
      </c>
      <c r="V1240" s="9">
        <v>45443</v>
      </c>
      <c r="W1240" s="9">
        <v>45440</v>
      </c>
      <c r="X1240" s="9">
        <v>45439</v>
      </c>
      <c r="Y1240" t="s">
        <v>70</v>
      </c>
      <c r="Z1240" t="s">
        <v>71</v>
      </c>
      <c r="AC1240">
        <v>800110181</v>
      </c>
      <c r="AD1240" t="s">
        <v>72</v>
      </c>
      <c r="AE1240" t="s">
        <v>73</v>
      </c>
      <c r="AF1240" t="s">
        <v>74</v>
      </c>
      <c r="AI1240" t="s">
        <v>75</v>
      </c>
      <c r="AM1240" s="9">
        <v>45439</v>
      </c>
      <c r="AO1240" s="9">
        <v>45347</v>
      </c>
      <c r="AR1240">
        <v>36158873</v>
      </c>
      <c r="AS1240" t="s">
        <v>3564</v>
      </c>
      <c r="AT1240" t="s">
        <v>3565</v>
      </c>
      <c r="AU1240">
        <v>90740046</v>
      </c>
      <c r="AV1240">
        <v>2024</v>
      </c>
      <c r="AW1240">
        <v>8119872600</v>
      </c>
    </row>
    <row r="1241" spans="1:49" x14ac:dyDescent="0.25">
      <c r="A1241">
        <v>20278373</v>
      </c>
      <c r="B1241">
        <v>16</v>
      </c>
      <c r="C1241" t="s">
        <v>64</v>
      </c>
      <c r="D1241" t="s">
        <v>65</v>
      </c>
      <c r="E1241" t="s">
        <v>160</v>
      </c>
      <c r="F1241" s="9">
        <v>45439</v>
      </c>
      <c r="G1241">
        <v>171</v>
      </c>
      <c r="H1241">
        <v>187</v>
      </c>
      <c r="I1241">
        <v>1875800</v>
      </c>
      <c r="K1241" t="s">
        <v>67</v>
      </c>
      <c r="M1241">
        <v>191233</v>
      </c>
      <c r="N1241" t="s">
        <v>73</v>
      </c>
      <c r="O1241">
        <v>187</v>
      </c>
      <c r="Q1241">
        <v>0</v>
      </c>
      <c r="S1241" t="s">
        <v>3714</v>
      </c>
      <c r="V1241" s="9">
        <v>45455</v>
      </c>
      <c r="W1241" s="9">
        <v>45450</v>
      </c>
      <c r="X1241" s="9">
        <v>45439</v>
      </c>
      <c r="Y1241" t="s">
        <v>70</v>
      </c>
      <c r="Z1241" t="s">
        <v>71</v>
      </c>
      <c r="AC1241">
        <v>800110181</v>
      </c>
      <c r="AD1241" t="s">
        <v>72</v>
      </c>
      <c r="AE1241" t="s">
        <v>73</v>
      </c>
      <c r="AF1241" t="s">
        <v>74</v>
      </c>
      <c r="AI1241" t="s">
        <v>75</v>
      </c>
      <c r="AM1241" s="9">
        <v>45439</v>
      </c>
      <c r="AO1241" s="9">
        <v>45343</v>
      </c>
      <c r="AR1241">
        <v>19332532</v>
      </c>
      <c r="AS1241" t="s">
        <v>3717</v>
      </c>
      <c r="AT1241" t="s">
        <v>3718</v>
      </c>
      <c r="AU1241">
        <v>90734725</v>
      </c>
      <c r="AV1241">
        <v>2024</v>
      </c>
      <c r="AW1241">
        <v>8120027800</v>
      </c>
    </row>
    <row r="1242" spans="1:49" x14ac:dyDescent="0.25">
      <c r="A1242">
        <v>20278374</v>
      </c>
      <c r="B1242">
        <v>16</v>
      </c>
      <c r="C1242" t="s">
        <v>64</v>
      </c>
      <c r="D1242" t="s">
        <v>65</v>
      </c>
      <c r="E1242" t="s">
        <v>160</v>
      </c>
      <c r="F1242" s="9">
        <v>45439</v>
      </c>
      <c r="G1242">
        <v>177</v>
      </c>
      <c r="H1242">
        <v>187</v>
      </c>
      <c r="I1242">
        <v>122400</v>
      </c>
      <c r="K1242" t="s">
        <v>67</v>
      </c>
      <c r="M1242">
        <v>191233</v>
      </c>
      <c r="N1242" t="s">
        <v>73</v>
      </c>
      <c r="O1242">
        <v>187</v>
      </c>
      <c r="Q1242">
        <v>0</v>
      </c>
      <c r="S1242" t="s">
        <v>3719</v>
      </c>
      <c r="V1242" s="9">
        <v>45449</v>
      </c>
      <c r="W1242" s="9">
        <v>45440</v>
      </c>
      <c r="X1242" s="9">
        <v>45439</v>
      </c>
      <c r="Y1242" t="s">
        <v>70</v>
      </c>
      <c r="Z1242" t="s">
        <v>71</v>
      </c>
      <c r="AC1242">
        <v>800110181</v>
      </c>
      <c r="AD1242" t="s">
        <v>72</v>
      </c>
      <c r="AE1242" t="s">
        <v>73</v>
      </c>
      <c r="AF1242" t="s">
        <v>74</v>
      </c>
      <c r="AI1242" t="s">
        <v>75</v>
      </c>
      <c r="AM1242" s="9">
        <v>45439</v>
      </c>
      <c r="AO1242" s="9">
        <v>45343</v>
      </c>
      <c r="AR1242">
        <v>19332532</v>
      </c>
      <c r="AS1242" t="s">
        <v>3717</v>
      </c>
      <c r="AT1242" t="s">
        <v>3718</v>
      </c>
      <c r="AU1242">
        <v>90734725</v>
      </c>
      <c r="AV1242">
        <v>2024</v>
      </c>
      <c r="AW1242">
        <v>8120027800</v>
      </c>
    </row>
    <row r="1243" spans="1:49" x14ac:dyDescent="0.25">
      <c r="A1243">
        <v>20278375</v>
      </c>
      <c r="B1243">
        <v>16</v>
      </c>
      <c r="C1243" t="s">
        <v>64</v>
      </c>
      <c r="D1243" t="s">
        <v>65</v>
      </c>
      <c r="E1243" t="s">
        <v>160</v>
      </c>
      <c r="F1243" s="9">
        <v>45439</v>
      </c>
      <c r="G1243">
        <v>177</v>
      </c>
      <c r="H1243">
        <v>187</v>
      </c>
      <c r="I1243">
        <v>250500</v>
      </c>
      <c r="K1243" t="s">
        <v>67</v>
      </c>
      <c r="M1243">
        <v>191234</v>
      </c>
      <c r="N1243" t="s">
        <v>582</v>
      </c>
      <c r="O1243">
        <v>187</v>
      </c>
      <c r="Q1243">
        <v>0</v>
      </c>
      <c r="S1243" t="s">
        <v>3720</v>
      </c>
      <c r="V1243" s="9">
        <v>45449</v>
      </c>
      <c r="W1243" s="9">
        <v>45440</v>
      </c>
      <c r="X1243" s="9">
        <v>45439</v>
      </c>
      <c r="Y1243" t="s">
        <v>70</v>
      </c>
      <c r="Z1243" t="s">
        <v>71</v>
      </c>
      <c r="AC1243">
        <v>800110181</v>
      </c>
      <c r="AD1243" t="s">
        <v>72</v>
      </c>
      <c r="AE1243" t="s">
        <v>73</v>
      </c>
      <c r="AF1243" t="s">
        <v>74</v>
      </c>
      <c r="AI1243" t="s">
        <v>75</v>
      </c>
      <c r="AM1243" s="9">
        <v>45439</v>
      </c>
      <c r="AO1243" s="9">
        <v>45343</v>
      </c>
      <c r="AR1243">
        <v>26592665</v>
      </c>
      <c r="AS1243" t="s">
        <v>3721</v>
      </c>
      <c r="AT1243" t="s">
        <v>3718</v>
      </c>
      <c r="AU1243">
        <v>90734726</v>
      </c>
      <c r="AV1243">
        <v>2024</v>
      </c>
      <c r="AW1243">
        <v>8120027800</v>
      </c>
    </row>
    <row r="1244" spans="1:49" x14ac:dyDescent="0.25">
      <c r="A1244">
        <v>20279568</v>
      </c>
      <c r="B1244">
        <v>47</v>
      </c>
      <c r="C1244" t="s">
        <v>64</v>
      </c>
      <c r="D1244" t="s">
        <v>65</v>
      </c>
      <c r="E1244" t="s">
        <v>66</v>
      </c>
      <c r="F1244" s="9">
        <v>45443</v>
      </c>
      <c r="G1244">
        <v>164</v>
      </c>
      <c r="H1244">
        <v>183</v>
      </c>
      <c r="I1244">
        <v>3730808</v>
      </c>
      <c r="K1244" t="s">
        <v>67</v>
      </c>
      <c r="M1244">
        <v>194777</v>
      </c>
      <c r="N1244" t="s">
        <v>113</v>
      </c>
      <c r="O1244">
        <v>183</v>
      </c>
      <c r="Q1244">
        <v>0</v>
      </c>
      <c r="S1244" t="s">
        <v>3798</v>
      </c>
      <c r="V1244" s="9">
        <v>45462</v>
      </c>
      <c r="W1244" s="9">
        <v>45447</v>
      </c>
      <c r="X1244" s="9">
        <v>45443</v>
      </c>
      <c r="Y1244" t="s">
        <v>70</v>
      </c>
      <c r="Z1244" t="s">
        <v>94</v>
      </c>
      <c r="AB1244" t="s">
        <v>42</v>
      </c>
      <c r="AC1244">
        <v>800110181</v>
      </c>
      <c r="AD1244" t="s">
        <v>72</v>
      </c>
      <c r="AE1244" t="s">
        <v>73</v>
      </c>
      <c r="AF1244" t="s">
        <v>74</v>
      </c>
      <c r="AJ1244" t="s">
        <v>570</v>
      </c>
      <c r="AK1244" t="s">
        <v>571</v>
      </c>
      <c r="AM1244" s="9">
        <v>45443</v>
      </c>
      <c r="AN1244" t="s">
        <v>95</v>
      </c>
      <c r="AO1244" s="9">
        <v>45374</v>
      </c>
      <c r="AP1244" t="s">
        <v>3799</v>
      </c>
      <c r="AQ1244" t="s">
        <v>3800</v>
      </c>
      <c r="AR1244">
        <v>1003815575</v>
      </c>
      <c r="AS1244" t="s">
        <v>3801</v>
      </c>
      <c r="AT1244" t="s">
        <v>3802</v>
      </c>
      <c r="AU1244">
        <v>90744359</v>
      </c>
      <c r="AV1244">
        <v>2024</v>
      </c>
      <c r="AW1244">
        <v>8107823600</v>
      </c>
    </row>
    <row r="1245" spans="1:49" x14ac:dyDescent="0.25">
      <c r="A1245">
        <v>20279569</v>
      </c>
      <c r="B1245">
        <v>47</v>
      </c>
      <c r="C1245" t="s">
        <v>64</v>
      </c>
      <c r="D1245" t="s">
        <v>65</v>
      </c>
      <c r="E1245" t="s">
        <v>66</v>
      </c>
      <c r="F1245" s="9">
        <v>45443</v>
      </c>
      <c r="G1245">
        <v>164</v>
      </c>
      <c r="H1245">
        <v>182</v>
      </c>
      <c r="I1245">
        <v>3433492</v>
      </c>
      <c r="K1245" t="s">
        <v>67</v>
      </c>
      <c r="M1245">
        <v>194777</v>
      </c>
      <c r="N1245" t="s">
        <v>113</v>
      </c>
      <c r="O1245">
        <v>183</v>
      </c>
      <c r="Q1245">
        <v>1</v>
      </c>
      <c r="S1245" t="s">
        <v>3803</v>
      </c>
      <c r="V1245" s="9">
        <v>45462</v>
      </c>
      <c r="W1245" s="9">
        <v>45447</v>
      </c>
      <c r="X1245" s="9">
        <v>45443</v>
      </c>
      <c r="Y1245" t="s">
        <v>70</v>
      </c>
      <c r="Z1245" t="s">
        <v>94</v>
      </c>
      <c r="AB1245" t="s">
        <v>42</v>
      </c>
      <c r="AC1245">
        <v>800110181</v>
      </c>
      <c r="AD1245" t="s">
        <v>72</v>
      </c>
      <c r="AE1245" t="s">
        <v>73</v>
      </c>
      <c r="AF1245" t="s">
        <v>74</v>
      </c>
      <c r="AJ1245" t="s">
        <v>570</v>
      </c>
      <c r="AK1245" t="s">
        <v>571</v>
      </c>
      <c r="AM1245" s="9">
        <v>45443</v>
      </c>
      <c r="AN1245" t="s">
        <v>95</v>
      </c>
      <c r="AO1245" s="9">
        <v>45374</v>
      </c>
      <c r="AP1245" t="s">
        <v>3804</v>
      </c>
      <c r="AQ1245" t="s">
        <v>3805</v>
      </c>
      <c r="AR1245">
        <v>1003815575</v>
      </c>
      <c r="AS1245" t="s">
        <v>3801</v>
      </c>
      <c r="AT1245" t="s">
        <v>3802</v>
      </c>
      <c r="AU1245">
        <v>90744359</v>
      </c>
      <c r="AV1245">
        <v>2024</v>
      </c>
      <c r="AW1245">
        <v>8107823600</v>
      </c>
    </row>
    <row r="1246" spans="1:49" x14ac:dyDescent="0.25">
      <c r="A1246">
        <v>20279571</v>
      </c>
      <c r="B1246">
        <v>52</v>
      </c>
      <c r="C1246" t="s">
        <v>64</v>
      </c>
      <c r="D1246" t="s">
        <v>65</v>
      </c>
      <c r="E1246" t="s">
        <v>66</v>
      </c>
      <c r="F1246" s="9">
        <v>45443</v>
      </c>
      <c r="G1246">
        <v>164</v>
      </c>
      <c r="H1246">
        <v>171</v>
      </c>
      <c r="I1246">
        <v>12426110</v>
      </c>
      <c r="K1246" t="s">
        <v>67</v>
      </c>
      <c r="M1246">
        <v>194777</v>
      </c>
      <c r="N1246" t="s">
        <v>113</v>
      </c>
      <c r="O1246">
        <v>183</v>
      </c>
      <c r="Q1246">
        <v>12</v>
      </c>
      <c r="S1246" t="s">
        <v>3806</v>
      </c>
      <c r="V1246" s="9">
        <v>45462</v>
      </c>
      <c r="W1246" s="9">
        <v>45447</v>
      </c>
      <c r="X1246" s="9">
        <v>45443</v>
      </c>
      <c r="Y1246" t="s">
        <v>70</v>
      </c>
      <c r="Z1246" t="s">
        <v>94</v>
      </c>
      <c r="AB1246" t="s">
        <v>42</v>
      </c>
      <c r="AC1246">
        <v>800110181</v>
      </c>
      <c r="AD1246" t="s">
        <v>72</v>
      </c>
      <c r="AE1246" t="s">
        <v>73</v>
      </c>
      <c r="AF1246" t="s">
        <v>74</v>
      </c>
      <c r="AJ1246" t="s">
        <v>570</v>
      </c>
      <c r="AK1246" t="s">
        <v>571</v>
      </c>
      <c r="AM1246" s="9">
        <v>45443</v>
      </c>
      <c r="AN1246" t="s">
        <v>95</v>
      </c>
      <c r="AO1246" s="9">
        <v>45374</v>
      </c>
      <c r="AP1246" t="s">
        <v>3807</v>
      </c>
      <c r="AQ1246" t="s">
        <v>3808</v>
      </c>
      <c r="AR1246">
        <v>1003815575</v>
      </c>
      <c r="AS1246" t="s">
        <v>3801</v>
      </c>
      <c r="AT1246" t="s">
        <v>3802</v>
      </c>
      <c r="AU1246">
        <v>90744359</v>
      </c>
      <c r="AV1246">
        <v>2024</v>
      </c>
      <c r="AW1246">
        <v>8107823600</v>
      </c>
    </row>
    <row r="1247" spans="1:49" x14ac:dyDescent="0.25">
      <c r="A1247">
        <v>20281866</v>
      </c>
      <c r="B1247">
        <v>24</v>
      </c>
      <c r="C1247" t="s">
        <v>64</v>
      </c>
      <c r="D1247" t="s">
        <v>65</v>
      </c>
      <c r="E1247" t="s">
        <v>66</v>
      </c>
      <c r="F1247" s="9">
        <v>45457</v>
      </c>
      <c r="G1247">
        <v>163</v>
      </c>
      <c r="H1247">
        <v>169</v>
      </c>
      <c r="I1247">
        <v>434116</v>
      </c>
      <c r="K1247" t="s">
        <v>67</v>
      </c>
      <c r="M1247">
        <v>194185</v>
      </c>
      <c r="N1247" t="s">
        <v>73</v>
      </c>
      <c r="O1247">
        <v>169</v>
      </c>
      <c r="Q1247">
        <v>0</v>
      </c>
      <c r="S1247" t="s">
        <v>3809</v>
      </c>
      <c r="V1247" s="9">
        <v>45463</v>
      </c>
      <c r="W1247" s="9">
        <v>45460</v>
      </c>
      <c r="X1247" s="9">
        <v>45457</v>
      </c>
      <c r="Y1247" t="s">
        <v>70</v>
      </c>
      <c r="Z1247" t="s">
        <v>94</v>
      </c>
      <c r="AB1247" t="s">
        <v>42</v>
      </c>
      <c r="AC1247">
        <v>800110181</v>
      </c>
      <c r="AD1247" t="s">
        <v>72</v>
      </c>
      <c r="AE1247" t="s">
        <v>73</v>
      </c>
      <c r="AF1247" t="s">
        <v>74</v>
      </c>
      <c r="AK1247" t="s">
        <v>14</v>
      </c>
      <c r="AM1247" s="9">
        <v>45457</v>
      </c>
      <c r="AN1247" t="s">
        <v>95</v>
      </c>
      <c r="AO1247" s="9">
        <v>45378</v>
      </c>
      <c r="AP1247" t="s">
        <v>3810</v>
      </c>
      <c r="AQ1247" t="s">
        <v>3811</v>
      </c>
      <c r="AR1247">
        <v>1075253816</v>
      </c>
      <c r="AS1247" t="s">
        <v>3812</v>
      </c>
      <c r="AT1247" t="s">
        <v>3813</v>
      </c>
      <c r="AU1247">
        <v>90743942</v>
      </c>
      <c r="AV1247">
        <v>2024</v>
      </c>
      <c r="AW1247">
        <v>8109633100</v>
      </c>
    </row>
    <row r="1248" spans="1:49" x14ac:dyDescent="0.25">
      <c r="A1248">
        <v>20281868</v>
      </c>
      <c r="B1248">
        <v>24</v>
      </c>
      <c r="C1248" t="s">
        <v>64</v>
      </c>
      <c r="D1248" t="s">
        <v>65</v>
      </c>
      <c r="E1248" t="s">
        <v>66</v>
      </c>
      <c r="F1248" s="9">
        <v>45457</v>
      </c>
      <c r="G1248">
        <v>163</v>
      </c>
      <c r="H1248">
        <v>169</v>
      </c>
      <c r="I1248">
        <v>478816</v>
      </c>
      <c r="K1248" t="s">
        <v>67</v>
      </c>
      <c r="M1248">
        <v>194047</v>
      </c>
      <c r="N1248" t="s">
        <v>73</v>
      </c>
      <c r="O1248">
        <v>169</v>
      </c>
      <c r="Q1248">
        <v>0</v>
      </c>
      <c r="S1248" t="s">
        <v>3814</v>
      </c>
      <c r="V1248" s="9">
        <v>45463</v>
      </c>
      <c r="W1248" s="9">
        <v>45460</v>
      </c>
      <c r="X1248" s="9">
        <v>45457</v>
      </c>
      <c r="Y1248" t="s">
        <v>70</v>
      </c>
      <c r="Z1248" t="s">
        <v>94</v>
      </c>
      <c r="AB1248" t="s">
        <v>42</v>
      </c>
      <c r="AC1248">
        <v>800110181</v>
      </c>
      <c r="AD1248" t="s">
        <v>72</v>
      </c>
      <c r="AE1248" t="s">
        <v>73</v>
      </c>
      <c r="AF1248" t="s">
        <v>74</v>
      </c>
      <c r="AK1248" t="s">
        <v>14</v>
      </c>
      <c r="AM1248" s="9">
        <v>45457</v>
      </c>
      <c r="AN1248" t="s">
        <v>95</v>
      </c>
      <c r="AO1248" s="9">
        <v>45378</v>
      </c>
      <c r="AP1248" t="s">
        <v>3815</v>
      </c>
      <c r="AQ1248" t="s">
        <v>3816</v>
      </c>
      <c r="AR1248">
        <v>1003813007</v>
      </c>
      <c r="AS1248" t="s">
        <v>3817</v>
      </c>
      <c r="AT1248" t="s">
        <v>3813</v>
      </c>
      <c r="AU1248">
        <v>90747985</v>
      </c>
      <c r="AV1248">
        <v>2024</v>
      </c>
      <c r="AW1248">
        <v>8109633100</v>
      </c>
    </row>
    <row r="1249" spans="1:49" x14ac:dyDescent="0.25">
      <c r="A1249">
        <v>20284862</v>
      </c>
      <c r="B1249">
        <v>11</v>
      </c>
      <c r="C1249" t="s">
        <v>64</v>
      </c>
      <c r="D1249" t="s">
        <v>65</v>
      </c>
      <c r="E1249" t="s">
        <v>3427</v>
      </c>
      <c r="F1249" s="9">
        <v>45471</v>
      </c>
      <c r="G1249">
        <v>144</v>
      </c>
      <c r="H1249">
        <v>155</v>
      </c>
      <c r="I1249">
        <v>4183410</v>
      </c>
      <c r="K1249" t="s">
        <v>3818</v>
      </c>
      <c r="M1249">
        <v>192841</v>
      </c>
      <c r="N1249" t="s">
        <v>82</v>
      </c>
      <c r="O1249">
        <v>155</v>
      </c>
      <c r="Q1249">
        <v>0</v>
      </c>
      <c r="S1249" t="s">
        <v>3653</v>
      </c>
      <c r="V1249" s="9">
        <v>45482</v>
      </c>
      <c r="W1249" s="9">
        <v>45475</v>
      </c>
      <c r="X1249" s="9">
        <v>45471</v>
      </c>
      <c r="Y1249" t="s">
        <v>70</v>
      </c>
      <c r="Z1249" t="s">
        <v>94</v>
      </c>
      <c r="AB1249" t="s">
        <v>42</v>
      </c>
      <c r="AC1249">
        <v>800110181</v>
      </c>
      <c r="AD1249" t="s">
        <v>72</v>
      </c>
      <c r="AE1249" t="s">
        <v>73</v>
      </c>
      <c r="AF1249" t="s">
        <v>74</v>
      </c>
      <c r="AK1249" t="s">
        <v>756</v>
      </c>
      <c r="AM1249" s="9">
        <v>45471</v>
      </c>
      <c r="AN1249" t="s">
        <v>493</v>
      </c>
      <c r="AO1249" s="9">
        <v>45335</v>
      </c>
      <c r="AP1249" t="s">
        <v>3819</v>
      </c>
      <c r="AQ1249" t="s">
        <v>3820</v>
      </c>
      <c r="AR1249">
        <v>26511197</v>
      </c>
      <c r="AS1249" t="s">
        <v>3656</v>
      </c>
      <c r="AT1249" t="s">
        <v>3592</v>
      </c>
      <c r="AU1249">
        <v>90739151</v>
      </c>
      <c r="AV1249">
        <v>2024</v>
      </c>
      <c r="AW1249">
        <v>8114069200</v>
      </c>
    </row>
    <row r="1250" spans="1:49" x14ac:dyDescent="0.25">
      <c r="A1250">
        <v>20286619</v>
      </c>
      <c r="B1250">
        <v>40</v>
      </c>
      <c r="C1250" t="s">
        <v>64</v>
      </c>
      <c r="D1250" t="s">
        <v>65</v>
      </c>
      <c r="E1250" t="s">
        <v>66</v>
      </c>
      <c r="F1250" s="9">
        <v>45482</v>
      </c>
      <c r="G1250">
        <v>134</v>
      </c>
      <c r="H1250">
        <v>144</v>
      </c>
      <c r="I1250">
        <v>160100</v>
      </c>
      <c r="K1250" t="s">
        <v>67</v>
      </c>
      <c r="M1250">
        <v>194351</v>
      </c>
      <c r="N1250" t="s">
        <v>73</v>
      </c>
      <c r="O1250">
        <v>144</v>
      </c>
      <c r="Q1250">
        <v>0</v>
      </c>
      <c r="S1250" t="s">
        <v>3821</v>
      </c>
      <c r="V1250" s="9">
        <v>45492</v>
      </c>
      <c r="W1250" s="9">
        <v>45483</v>
      </c>
      <c r="X1250" s="9">
        <v>45482</v>
      </c>
      <c r="Y1250" t="s">
        <v>70</v>
      </c>
      <c r="Z1250" t="s">
        <v>94</v>
      </c>
      <c r="AC1250">
        <v>800110181</v>
      </c>
      <c r="AD1250" t="s">
        <v>72</v>
      </c>
      <c r="AE1250" t="s">
        <v>73</v>
      </c>
      <c r="AF1250" t="s">
        <v>74</v>
      </c>
      <c r="AI1250" t="s">
        <v>75</v>
      </c>
      <c r="AM1250" s="9">
        <v>45482</v>
      </c>
      <c r="AN1250" t="s">
        <v>95</v>
      </c>
      <c r="AO1250" s="9">
        <v>45397</v>
      </c>
      <c r="AP1250" t="s">
        <v>3822</v>
      </c>
      <c r="AQ1250" t="s">
        <v>3823</v>
      </c>
      <c r="AR1250">
        <v>26427175</v>
      </c>
      <c r="AS1250" t="s">
        <v>3824</v>
      </c>
      <c r="AT1250" t="s">
        <v>3825</v>
      </c>
      <c r="AU1250">
        <v>90743907</v>
      </c>
      <c r="AV1250">
        <v>2024</v>
      </c>
      <c r="AW1250">
        <v>8112437000</v>
      </c>
    </row>
    <row r="1251" spans="1:49" x14ac:dyDescent="0.25">
      <c r="A1251">
        <v>20287068</v>
      </c>
      <c r="B1251">
        <v>77</v>
      </c>
      <c r="C1251" t="s">
        <v>64</v>
      </c>
      <c r="D1251" t="s">
        <v>65</v>
      </c>
      <c r="E1251" t="s">
        <v>66</v>
      </c>
      <c r="F1251" s="9">
        <v>45484</v>
      </c>
      <c r="G1251">
        <v>141</v>
      </c>
      <c r="H1251">
        <v>142</v>
      </c>
      <c r="I1251">
        <v>866306</v>
      </c>
      <c r="K1251" t="s">
        <v>67</v>
      </c>
      <c r="M1251">
        <v>176833</v>
      </c>
      <c r="N1251" t="s">
        <v>194</v>
      </c>
      <c r="O1251">
        <v>142</v>
      </c>
      <c r="Q1251">
        <v>0</v>
      </c>
      <c r="S1251" t="s">
        <v>3762</v>
      </c>
      <c r="V1251" s="9">
        <v>45485</v>
      </c>
      <c r="W1251" s="9">
        <v>45484</v>
      </c>
      <c r="X1251" s="9">
        <v>45484</v>
      </c>
      <c r="Y1251" t="s">
        <v>70</v>
      </c>
      <c r="Z1251" t="s">
        <v>94</v>
      </c>
      <c r="AB1251" t="s">
        <v>42</v>
      </c>
      <c r="AC1251">
        <v>800110181</v>
      </c>
      <c r="AD1251" t="s">
        <v>72</v>
      </c>
      <c r="AE1251" t="s">
        <v>73</v>
      </c>
      <c r="AF1251" t="s">
        <v>74</v>
      </c>
      <c r="AK1251" t="s">
        <v>153</v>
      </c>
      <c r="AM1251" s="9">
        <v>45484</v>
      </c>
      <c r="AN1251" t="s">
        <v>95</v>
      </c>
      <c r="AO1251" s="9">
        <v>45135</v>
      </c>
      <c r="AP1251" t="s">
        <v>3826</v>
      </c>
      <c r="AQ1251" t="s">
        <v>3827</v>
      </c>
      <c r="AR1251">
        <v>5830827</v>
      </c>
      <c r="AS1251" t="s">
        <v>542</v>
      </c>
      <c r="AT1251" t="s">
        <v>543</v>
      </c>
      <c r="AU1251">
        <v>90717870</v>
      </c>
      <c r="AV1251">
        <v>2023</v>
      </c>
      <c r="AW1251">
        <v>8112202400</v>
      </c>
    </row>
    <row r="1252" spans="1:49" x14ac:dyDescent="0.25">
      <c r="A1252">
        <v>20287069</v>
      </c>
      <c r="B1252">
        <v>77</v>
      </c>
      <c r="C1252" t="s">
        <v>64</v>
      </c>
      <c r="D1252" t="s">
        <v>65</v>
      </c>
      <c r="E1252" t="s">
        <v>66</v>
      </c>
      <c r="F1252" s="9">
        <v>45484</v>
      </c>
      <c r="G1252">
        <v>141</v>
      </c>
      <c r="H1252">
        <v>142</v>
      </c>
      <c r="I1252">
        <v>31292</v>
      </c>
      <c r="K1252" t="s">
        <v>67</v>
      </c>
      <c r="M1252">
        <v>176833</v>
      </c>
      <c r="N1252" t="s">
        <v>194</v>
      </c>
      <c r="O1252">
        <v>142</v>
      </c>
      <c r="Q1252">
        <v>0</v>
      </c>
      <c r="S1252" t="s">
        <v>3765</v>
      </c>
      <c r="V1252" s="9">
        <v>45485</v>
      </c>
      <c r="W1252" s="9">
        <v>45484</v>
      </c>
      <c r="X1252" s="9">
        <v>45484</v>
      </c>
      <c r="Y1252" t="s">
        <v>70</v>
      </c>
      <c r="Z1252" t="s">
        <v>94</v>
      </c>
      <c r="AB1252" t="s">
        <v>42</v>
      </c>
      <c r="AC1252">
        <v>800110181</v>
      </c>
      <c r="AD1252" t="s">
        <v>72</v>
      </c>
      <c r="AE1252" t="s">
        <v>73</v>
      </c>
      <c r="AF1252" t="s">
        <v>74</v>
      </c>
      <c r="AK1252" t="s">
        <v>153</v>
      </c>
      <c r="AM1252" s="9">
        <v>45484</v>
      </c>
      <c r="AN1252" t="s">
        <v>95</v>
      </c>
      <c r="AO1252" s="9">
        <v>45135</v>
      </c>
      <c r="AP1252" t="s">
        <v>3828</v>
      </c>
      <c r="AQ1252" t="s">
        <v>3829</v>
      </c>
      <c r="AR1252">
        <v>5830827</v>
      </c>
      <c r="AS1252" t="s">
        <v>542</v>
      </c>
      <c r="AT1252" t="s">
        <v>543</v>
      </c>
      <c r="AU1252">
        <v>90717870</v>
      </c>
      <c r="AV1252">
        <v>2023</v>
      </c>
      <c r="AW1252">
        <v>8112202400</v>
      </c>
    </row>
    <row r="1253" spans="1:49" x14ac:dyDescent="0.25">
      <c r="A1253">
        <v>20287070</v>
      </c>
      <c r="B1253">
        <v>82</v>
      </c>
      <c r="C1253" t="s">
        <v>64</v>
      </c>
      <c r="D1253" t="s">
        <v>65</v>
      </c>
      <c r="E1253" t="s">
        <v>66</v>
      </c>
      <c r="F1253" s="9">
        <v>45484</v>
      </c>
      <c r="G1253">
        <v>141</v>
      </c>
      <c r="H1253">
        <v>142</v>
      </c>
      <c r="I1253">
        <v>64500</v>
      </c>
      <c r="K1253" t="s">
        <v>67</v>
      </c>
      <c r="M1253">
        <v>176833</v>
      </c>
      <c r="N1253" t="s">
        <v>194</v>
      </c>
      <c r="O1253">
        <v>142</v>
      </c>
      <c r="Q1253">
        <v>0</v>
      </c>
      <c r="S1253" t="s">
        <v>3768</v>
      </c>
      <c r="V1253" s="9">
        <v>45485</v>
      </c>
      <c r="W1253" s="9">
        <v>45484</v>
      </c>
      <c r="X1253" s="9">
        <v>45484</v>
      </c>
      <c r="Y1253" t="s">
        <v>70</v>
      </c>
      <c r="Z1253" t="s">
        <v>94</v>
      </c>
      <c r="AB1253" t="s">
        <v>42</v>
      </c>
      <c r="AC1253">
        <v>800110181</v>
      </c>
      <c r="AD1253" t="s">
        <v>72</v>
      </c>
      <c r="AE1253" t="s">
        <v>73</v>
      </c>
      <c r="AF1253" t="s">
        <v>74</v>
      </c>
      <c r="AK1253" t="s">
        <v>153</v>
      </c>
      <c r="AM1253" s="9">
        <v>45484</v>
      </c>
      <c r="AN1253" t="s">
        <v>95</v>
      </c>
      <c r="AO1253" s="9">
        <v>45135</v>
      </c>
      <c r="AP1253" t="s">
        <v>3830</v>
      </c>
      <c r="AQ1253" t="s">
        <v>3831</v>
      </c>
      <c r="AR1253">
        <v>5830827</v>
      </c>
      <c r="AS1253" t="s">
        <v>542</v>
      </c>
      <c r="AT1253" t="s">
        <v>543</v>
      </c>
      <c r="AU1253">
        <v>90717870</v>
      </c>
      <c r="AV1253">
        <v>2023</v>
      </c>
      <c r="AW1253">
        <v>8112202400</v>
      </c>
    </row>
    <row r="1254" spans="1:49" x14ac:dyDescent="0.25">
      <c r="A1254">
        <v>20287072</v>
      </c>
      <c r="B1254">
        <v>82</v>
      </c>
      <c r="C1254" t="s">
        <v>64</v>
      </c>
      <c r="D1254" t="s">
        <v>65</v>
      </c>
      <c r="E1254" t="s">
        <v>66</v>
      </c>
      <c r="F1254" s="9">
        <v>45484</v>
      </c>
      <c r="G1254">
        <v>141</v>
      </c>
      <c r="H1254">
        <v>142</v>
      </c>
      <c r="I1254">
        <v>31292</v>
      </c>
      <c r="K1254" t="s">
        <v>67</v>
      </c>
      <c r="M1254">
        <v>176833</v>
      </c>
      <c r="N1254" t="s">
        <v>194</v>
      </c>
      <c r="O1254">
        <v>142</v>
      </c>
      <c r="Q1254">
        <v>0</v>
      </c>
      <c r="S1254" t="s">
        <v>3771</v>
      </c>
      <c r="V1254" s="9">
        <v>45485</v>
      </c>
      <c r="W1254" s="9">
        <v>45484</v>
      </c>
      <c r="X1254" s="9">
        <v>45484</v>
      </c>
      <c r="Y1254" t="s">
        <v>70</v>
      </c>
      <c r="Z1254" t="s">
        <v>94</v>
      </c>
      <c r="AB1254" t="s">
        <v>42</v>
      </c>
      <c r="AC1254">
        <v>800110181</v>
      </c>
      <c r="AD1254" t="s">
        <v>72</v>
      </c>
      <c r="AE1254" t="s">
        <v>73</v>
      </c>
      <c r="AF1254" t="s">
        <v>74</v>
      </c>
      <c r="AK1254" t="s">
        <v>153</v>
      </c>
      <c r="AM1254" s="9">
        <v>45484</v>
      </c>
      <c r="AN1254" t="s">
        <v>95</v>
      </c>
      <c r="AO1254" s="9">
        <v>45135</v>
      </c>
      <c r="AP1254" t="s">
        <v>3832</v>
      </c>
      <c r="AQ1254" t="s">
        <v>3833</v>
      </c>
      <c r="AR1254">
        <v>5830827</v>
      </c>
      <c r="AS1254" t="s">
        <v>542</v>
      </c>
      <c r="AT1254" t="s">
        <v>543</v>
      </c>
      <c r="AU1254">
        <v>90717870</v>
      </c>
      <c r="AV1254">
        <v>2023</v>
      </c>
      <c r="AW1254">
        <v>8112202400</v>
      </c>
    </row>
    <row r="1255" spans="1:49" x14ac:dyDescent="0.25">
      <c r="A1255">
        <v>20287073</v>
      </c>
      <c r="B1255">
        <v>82</v>
      </c>
      <c r="C1255" t="s">
        <v>64</v>
      </c>
      <c r="D1255" t="s">
        <v>65</v>
      </c>
      <c r="E1255" t="s">
        <v>66</v>
      </c>
      <c r="F1255" s="9">
        <v>45484</v>
      </c>
      <c r="G1255">
        <v>141</v>
      </c>
      <c r="H1255">
        <v>142</v>
      </c>
      <c r="I1255">
        <v>31292</v>
      </c>
      <c r="K1255" t="s">
        <v>67</v>
      </c>
      <c r="M1255">
        <v>176833</v>
      </c>
      <c r="N1255" t="s">
        <v>194</v>
      </c>
      <c r="O1255">
        <v>142</v>
      </c>
      <c r="Q1255">
        <v>0</v>
      </c>
      <c r="S1255" t="s">
        <v>3774</v>
      </c>
      <c r="V1255" s="9">
        <v>45485</v>
      </c>
      <c r="W1255" s="9">
        <v>45484</v>
      </c>
      <c r="X1255" s="9">
        <v>45484</v>
      </c>
      <c r="Y1255" t="s">
        <v>70</v>
      </c>
      <c r="Z1255" t="s">
        <v>94</v>
      </c>
      <c r="AB1255" t="s">
        <v>42</v>
      </c>
      <c r="AC1255">
        <v>800110181</v>
      </c>
      <c r="AD1255" t="s">
        <v>72</v>
      </c>
      <c r="AE1255" t="s">
        <v>73</v>
      </c>
      <c r="AF1255" t="s">
        <v>74</v>
      </c>
      <c r="AK1255" t="s">
        <v>153</v>
      </c>
      <c r="AM1255" s="9">
        <v>45484</v>
      </c>
      <c r="AN1255" t="s">
        <v>95</v>
      </c>
      <c r="AO1255" s="9">
        <v>45135</v>
      </c>
      <c r="AP1255" t="s">
        <v>3834</v>
      </c>
      <c r="AQ1255" t="s">
        <v>3835</v>
      </c>
      <c r="AR1255">
        <v>5830827</v>
      </c>
      <c r="AS1255" t="s">
        <v>542</v>
      </c>
      <c r="AT1255" t="s">
        <v>543</v>
      </c>
      <c r="AU1255">
        <v>90717870</v>
      </c>
      <c r="AV1255">
        <v>2023</v>
      </c>
      <c r="AW1255">
        <v>8112202400</v>
      </c>
    </row>
    <row r="1256" spans="1:49" x14ac:dyDescent="0.25">
      <c r="A1256">
        <v>20287074</v>
      </c>
      <c r="B1256">
        <v>82</v>
      </c>
      <c r="C1256" t="s">
        <v>64</v>
      </c>
      <c r="D1256" t="s">
        <v>65</v>
      </c>
      <c r="E1256" t="s">
        <v>66</v>
      </c>
      <c r="F1256" s="9">
        <v>45484</v>
      </c>
      <c r="G1256">
        <v>141</v>
      </c>
      <c r="H1256">
        <v>142</v>
      </c>
      <c r="I1256">
        <v>31292</v>
      </c>
      <c r="K1256" t="s">
        <v>67</v>
      </c>
      <c r="M1256">
        <v>176833</v>
      </c>
      <c r="N1256" t="s">
        <v>194</v>
      </c>
      <c r="O1256">
        <v>142</v>
      </c>
      <c r="Q1256">
        <v>0</v>
      </c>
      <c r="S1256" t="s">
        <v>3777</v>
      </c>
      <c r="V1256" s="9">
        <v>45485</v>
      </c>
      <c r="W1256" s="9">
        <v>45484</v>
      </c>
      <c r="X1256" s="9">
        <v>45484</v>
      </c>
      <c r="Y1256" t="s">
        <v>70</v>
      </c>
      <c r="Z1256" t="s">
        <v>94</v>
      </c>
      <c r="AB1256" t="s">
        <v>42</v>
      </c>
      <c r="AC1256">
        <v>800110181</v>
      </c>
      <c r="AD1256" t="s">
        <v>72</v>
      </c>
      <c r="AE1256" t="s">
        <v>73</v>
      </c>
      <c r="AF1256" t="s">
        <v>74</v>
      </c>
      <c r="AK1256" t="s">
        <v>153</v>
      </c>
      <c r="AM1256" s="9">
        <v>45484</v>
      </c>
      <c r="AN1256" t="s">
        <v>95</v>
      </c>
      <c r="AO1256" s="9">
        <v>45135</v>
      </c>
      <c r="AP1256" t="s">
        <v>3836</v>
      </c>
      <c r="AQ1256" t="s">
        <v>3837</v>
      </c>
      <c r="AR1256">
        <v>5830827</v>
      </c>
      <c r="AS1256" t="s">
        <v>542</v>
      </c>
      <c r="AT1256" t="s">
        <v>543</v>
      </c>
      <c r="AU1256">
        <v>90717870</v>
      </c>
      <c r="AV1256">
        <v>2023</v>
      </c>
      <c r="AW1256">
        <v>8112202400</v>
      </c>
    </row>
    <row r="1257" spans="1:49" x14ac:dyDescent="0.25">
      <c r="A1257">
        <v>20287075</v>
      </c>
      <c r="B1257">
        <v>82</v>
      </c>
      <c r="C1257" t="s">
        <v>64</v>
      </c>
      <c r="D1257" t="s">
        <v>65</v>
      </c>
      <c r="E1257" t="s">
        <v>66</v>
      </c>
      <c r="F1257" s="9">
        <v>45484</v>
      </c>
      <c r="G1257">
        <v>141</v>
      </c>
      <c r="H1257">
        <v>142</v>
      </c>
      <c r="I1257">
        <v>64500</v>
      </c>
      <c r="K1257" t="s">
        <v>67</v>
      </c>
      <c r="M1257">
        <v>176833</v>
      </c>
      <c r="N1257" t="s">
        <v>194</v>
      </c>
      <c r="O1257">
        <v>142</v>
      </c>
      <c r="Q1257">
        <v>0</v>
      </c>
      <c r="S1257" t="s">
        <v>3780</v>
      </c>
      <c r="V1257" s="9">
        <v>45485</v>
      </c>
      <c r="W1257" s="9">
        <v>45484</v>
      </c>
      <c r="X1257" s="9">
        <v>45484</v>
      </c>
      <c r="Y1257" t="s">
        <v>70</v>
      </c>
      <c r="Z1257" t="s">
        <v>94</v>
      </c>
      <c r="AB1257" t="s">
        <v>42</v>
      </c>
      <c r="AC1257">
        <v>800110181</v>
      </c>
      <c r="AD1257" t="s">
        <v>72</v>
      </c>
      <c r="AE1257" t="s">
        <v>73</v>
      </c>
      <c r="AF1257" t="s">
        <v>74</v>
      </c>
      <c r="AK1257" t="s">
        <v>153</v>
      </c>
      <c r="AM1257" s="9">
        <v>45484</v>
      </c>
      <c r="AN1257" t="s">
        <v>95</v>
      </c>
      <c r="AO1257" s="9">
        <v>45135</v>
      </c>
      <c r="AP1257" t="s">
        <v>3838</v>
      </c>
      <c r="AQ1257" t="s">
        <v>3839</v>
      </c>
      <c r="AR1257">
        <v>5830827</v>
      </c>
      <c r="AS1257" t="s">
        <v>542</v>
      </c>
      <c r="AT1257" t="s">
        <v>543</v>
      </c>
      <c r="AU1257">
        <v>90717870</v>
      </c>
      <c r="AV1257">
        <v>2023</v>
      </c>
      <c r="AW1257">
        <v>8112202400</v>
      </c>
    </row>
    <row r="1258" spans="1:49" x14ac:dyDescent="0.25">
      <c r="A1258">
        <v>20287076</v>
      </c>
      <c r="B1258">
        <v>82</v>
      </c>
      <c r="C1258" t="s">
        <v>64</v>
      </c>
      <c r="D1258" t="s">
        <v>65</v>
      </c>
      <c r="E1258" t="s">
        <v>66</v>
      </c>
      <c r="F1258" s="9">
        <v>45484</v>
      </c>
      <c r="G1258">
        <v>141</v>
      </c>
      <c r="H1258">
        <v>142</v>
      </c>
      <c r="I1258">
        <v>64500</v>
      </c>
      <c r="K1258" t="s">
        <v>67</v>
      </c>
      <c r="M1258">
        <v>176833</v>
      </c>
      <c r="N1258" t="s">
        <v>194</v>
      </c>
      <c r="O1258">
        <v>142</v>
      </c>
      <c r="Q1258">
        <v>0</v>
      </c>
      <c r="S1258" t="s">
        <v>3783</v>
      </c>
      <c r="V1258" s="9">
        <v>45485</v>
      </c>
      <c r="W1258" s="9">
        <v>45484</v>
      </c>
      <c r="X1258" s="9">
        <v>45484</v>
      </c>
      <c r="Y1258" t="s">
        <v>70</v>
      </c>
      <c r="Z1258" t="s">
        <v>94</v>
      </c>
      <c r="AB1258" t="s">
        <v>42</v>
      </c>
      <c r="AC1258">
        <v>800110181</v>
      </c>
      <c r="AD1258" t="s">
        <v>72</v>
      </c>
      <c r="AE1258" t="s">
        <v>73</v>
      </c>
      <c r="AF1258" t="s">
        <v>74</v>
      </c>
      <c r="AK1258" t="s">
        <v>153</v>
      </c>
      <c r="AM1258" s="9">
        <v>45484</v>
      </c>
      <c r="AN1258" t="s">
        <v>95</v>
      </c>
      <c r="AO1258" s="9">
        <v>45135</v>
      </c>
      <c r="AP1258" t="s">
        <v>3840</v>
      </c>
      <c r="AQ1258" t="s">
        <v>3841</v>
      </c>
      <c r="AR1258">
        <v>5830827</v>
      </c>
      <c r="AS1258" t="s">
        <v>542</v>
      </c>
      <c r="AT1258" t="s">
        <v>543</v>
      </c>
      <c r="AU1258">
        <v>90717870</v>
      </c>
      <c r="AV1258">
        <v>2023</v>
      </c>
      <c r="AW1258">
        <v>8112202400</v>
      </c>
    </row>
    <row r="1259" spans="1:49" x14ac:dyDescent="0.25">
      <c r="A1259">
        <v>20287077</v>
      </c>
      <c r="B1259">
        <v>82</v>
      </c>
      <c r="C1259" t="s">
        <v>64</v>
      </c>
      <c r="D1259" t="s">
        <v>65</v>
      </c>
      <c r="E1259" t="s">
        <v>66</v>
      </c>
      <c r="F1259" s="9">
        <v>45484</v>
      </c>
      <c r="G1259">
        <v>141</v>
      </c>
      <c r="H1259">
        <v>142</v>
      </c>
      <c r="I1259">
        <v>31292</v>
      </c>
      <c r="K1259" t="s">
        <v>67</v>
      </c>
      <c r="M1259">
        <v>176833</v>
      </c>
      <c r="N1259" t="s">
        <v>194</v>
      </c>
      <c r="O1259">
        <v>142</v>
      </c>
      <c r="Q1259">
        <v>0</v>
      </c>
      <c r="S1259" t="s">
        <v>3786</v>
      </c>
      <c r="V1259" s="9">
        <v>45485</v>
      </c>
      <c r="W1259" s="9">
        <v>45484</v>
      </c>
      <c r="X1259" s="9">
        <v>45484</v>
      </c>
      <c r="Y1259" t="s">
        <v>70</v>
      </c>
      <c r="Z1259" t="s">
        <v>94</v>
      </c>
      <c r="AB1259" t="s">
        <v>42</v>
      </c>
      <c r="AC1259">
        <v>800110181</v>
      </c>
      <c r="AD1259" t="s">
        <v>72</v>
      </c>
      <c r="AE1259" t="s">
        <v>73</v>
      </c>
      <c r="AF1259" t="s">
        <v>74</v>
      </c>
      <c r="AK1259" t="s">
        <v>153</v>
      </c>
      <c r="AM1259" s="9">
        <v>45484</v>
      </c>
      <c r="AN1259" t="s">
        <v>95</v>
      </c>
      <c r="AO1259" s="9">
        <v>45135</v>
      </c>
      <c r="AP1259" t="s">
        <v>3842</v>
      </c>
      <c r="AQ1259" t="s">
        <v>3843</v>
      </c>
      <c r="AR1259">
        <v>5830827</v>
      </c>
      <c r="AS1259" t="s">
        <v>542</v>
      </c>
      <c r="AT1259" t="s">
        <v>543</v>
      </c>
      <c r="AU1259">
        <v>90717870</v>
      </c>
      <c r="AV1259">
        <v>2023</v>
      </c>
      <c r="AW1259">
        <v>8112202400</v>
      </c>
    </row>
    <row r="1260" spans="1:49" x14ac:dyDescent="0.25">
      <c r="A1260">
        <v>20287078</v>
      </c>
      <c r="B1260">
        <v>82</v>
      </c>
      <c r="C1260" t="s">
        <v>64</v>
      </c>
      <c r="D1260" t="s">
        <v>65</v>
      </c>
      <c r="E1260" t="s">
        <v>3427</v>
      </c>
      <c r="F1260" s="9">
        <v>45484</v>
      </c>
      <c r="G1260">
        <v>129</v>
      </c>
      <c r="H1260">
        <v>142</v>
      </c>
      <c r="I1260">
        <v>1038700</v>
      </c>
      <c r="K1260" t="s">
        <v>67</v>
      </c>
      <c r="M1260">
        <v>176833</v>
      </c>
      <c r="N1260" t="s">
        <v>194</v>
      </c>
      <c r="O1260">
        <v>142</v>
      </c>
      <c r="Q1260">
        <v>0</v>
      </c>
      <c r="S1260" t="s">
        <v>3789</v>
      </c>
      <c r="V1260" s="9">
        <v>45497</v>
      </c>
      <c r="W1260" s="9">
        <v>45484</v>
      </c>
      <c r="X1260" s="9">
        <v>45484</v>
      </c>
      <c r="Y1260" t="s">
        <v>70</v>
      </c>
      <c r="Z1260" t="s">
        <v>94</v>
      </c>
      <c r="AB1260" t="s">
        <v>42</v>
      </c>
      <c r="AC1260">
        <v>800110181</v>
      </c>
      <c r="AD1260" t="s">
        <v>72</v>
      </c>
      <c r="AE1260" t="s">
        <v>73</v>
      </c>
      <c r="AF1260" t="s">
        <v>74</v>
      </c>
      <c r="AK1260" t="s">
        <v>153</v>
      </c>
      <c r="AM1260" s="9">
        <v>45484</v>
      </c>
      <c r="AN1260" t="s">
        <v>95</v>
      </c>
      <c r="AO1260" s="9">
        <v>45135</v>
      </c>
      <c r="AP1260" t="s">
        <v>3844</v>
      </c>
      <c r="AQ1260" t="s">
        <v>3845</v>
      </c>
      <c r="AR1260">
        <v>5830827</v>
      </c>
      <c r="AS1260" t="s">
        <v>542</v>
      </c>
      <c r="AT1260" t="s">
        <v>543</v>
      </c>
      <c r="AU1260">
        <v>90717870</v>
      </c>
      <c r="AV1260">
        <v>2023</v>
      </c>
      <c r="AW1260">
        <v>8112202400</v>
      </c>
    </row>
    <row r="1261" spans="1:49" x14ac:dyDescent="0.25">
      <c r="A1261">
        <v>20287079</v>
      </c>
      <c r="B1261">
        <v>82</v>
      </c>
      <c r="C1261" t="s">
        <v>64</v>
      </c>
      <c r="D1261" t="s">
        <v>65</v>
      </c>
      <c r="E1261" t="s">
        <v>3427</v>
      </c>
      <c r="F1261" s="9">
        <v>45484</v>
      </c>
      <c r="G1261">
        <v>129</v>
      </c>
      <c r="H1261">
        <v>142</v>
      </c>
      <c r="I1261">
        <v>31292</v>
      </c>
      <c r="K1261" t="s">
        <v>67</v>
      </c>
      <c r="M1261">
        <v>176833</v>
      </c>
      <c r="N1261" t="s">
        <v>194</v>
      </c>
      <c r="O1261">
        <v>142</v>
      </c>
      <c r="Q1261">
        <v>0</v>
      </c>
      <c r="S1261" t="s">
        <v>3792</v>
      </c>
      <c r="V1261" s="9">
        <v>45497</v>
      </c>
      <c r="W1261" s="9">
        <v>45484</v>
      </c>
      <c r="X1261" s="9">
        <v>45484</v>
      </c>
      <c r="Y1261" t="s">
        <v>70</v>
      </c>
      <c r="Z1261" t="s">
        <v>94</v>
      </c>
      <c r="AB1261" t="s">
        <v>42</v>
      </c>
      <c r="AC1261">
        <v>800110181</v>
      </c>
      <c r="AD1261" t="s">
        <v>72</v>
      </c>
      <c r="AE1261" t="s">
        <v>73</v>
      </c>
      <c r="AF1261" t="s">
        <v>74</v>
      </c>
      <c r="AK1261" t="s">
        <v>153</v>
      </c>
      <c r="AM1261" s="9">
        <v>45484</v>
      </c>
      <c r="AN1261" t="s">
        <v>95</v>
      </c>
      <c r="AO1261" s="9">
        <v>45135</v>
      </c>
      <c r="AP1261" t="s">
        <v>3846</v>
      </c>
      <c r="AQ1261" t="s">
        <v>3847</v>
      </c>
      <c r="AR1261">
        <v>5830827</v>
      </c>
      <c r="AS1261" t="s">
        <v>542</v>
      </c>
      <c r="AT1261" t="s">
        <v>543</v>
      </c>
      <c r="AU1261">
        <v>90717870</v>
      </c>
      <c r="AV1261">
        <v>2023</v>
      </c>
      <c r="AW1261">
        <v>8112202400</v>
      </c>
    </row>
    <row r="1262" spans="1:49" x14ac:dyDescent="0.25">
      <c r="A1262">
        <v>20287080</v>
      </c>
      <c r="B1262">
        <v>87</v>
      </c>
      <c r="C1262" t="s">
        <v>64</v>
      </c>
      <c r="D1262" t="s">
        <v>65</v>
      </c>
      <c r="E1262" t="s">
        <v>66</v>
      </c>
      <c r="F1262" s="9">
        <v>45484</v>
      </c>
      <c r="G1262">
        <v>141</v>
      </c>
      <c r="H1262">
        <v>142</v>
      </c>
      <c r="I1262">
        <v>157900</v>
      </c>
      <c r="K1262" t="s">
        <v>67</v>
      </c>
      <c r="M1262">
        <v>176833</v>
      </c>
      <c r="N1262" t="s">
        <v>194</v>
      </c>
      <c r="O1262">
        <v>142</v>
      </c>
      <c r="Q1262">
        <v>0</v>
      </c>
      <c r="S1262" t="s">
        <v>3795</v>
      </c>
      <c r="V1262" s="9">
        <v>45485</v>
      </c>
      <c r="W1262" s="9">
        <v>45484</v>
      </c>
      <c r="X1262" s="9">
        <v>45484</v>
      </c>
      <c r="Y1262" t="s">
        <v>70</v>
      </c>
      <c r="Z1262" t="s">
        <v>94</v>
      </c>
      <c r="AB1262" t="s">
        <v>42</v>
      </c>
      <c r="AC1262">
        <v>800110181</v>
      </c>
      <c r="AD1262" t="s">
        <v>72</v>
      </c>
      <c r="AE1262" t="s">
        <v>73</v>
      </c>
      <c r="AF1262" t="s">
        <v>74</v>
      </c>
      <c r="AK1262" t="s">
        <v>153</v>
      </c>
      <c r="AM1262" s="9">
        <v>45484</v>
      </c>
      <c r="AN1262" t="s">
        <v>95</v>
      </c>
      <c r="AO1262" s="9">
        <v>45135</v>
      </c>
      <c r="AP1262" t="s">
        <v>3848</v>
      </c>
      <c r="AQ1262" t="s">
        <v>3849</v>
      </c>
      <c r="AR1262">
        <v>5830827</v>
      </c>
      <c r="AS1262" t="s">
        <v>542</v>
      </c>
      <c r="AT1262" t="s">
        <v>543</v>
      </c>
      <c r="AU1262">
        <v>90717870</v>
      </c>
      <c r="AV1262">
        <v>2023</v>
      </c>
      <c r="AW1262">
        <v>8112202400</v>
      </c>
    </row>
    <row r="1263" spans="1:49" x14ac:dyDescent="0.25">
      <c r="A1263">
        <v>20287081</v>
      </c>
      <c r="B1263">
        <v>87</v>
      </c>
      <c r="C1263" t="s">
        <v>64</v>
      </c>
      <c r="D1263" t="s">
        <v>65</v>
      </c>
      <c r="E1263" t="s">
        <v>66</v>
      </c>
      <c r="F1263" s="9">
        <v>45484</v>
      </c>
      <c r="G1263">
        <v>128</v>
      </c>
      <c r="H1263">
        <v>142</v>
      </c>
      <c r="I1263">
        <v>139805</v>
      </c>
      <c r="K1263" t="s">
        <v>67</v>
      </c>
      <c r="M1263">
        <v>182993</v>
      </c>
      <c r="N1263" t="s">
        <v>582</v>
      </c>
      <c r="O1263">
        <v>142</v>
      </c>
      <c r="Q1263">
        <v>0</v>
      </c>
      <c r="S1263" t="s">
        <v>3850</v>
      </c>
      <c r="V1263" s="9">
        <v>45498</v>
      </c>
      <c r="W1263" s="9">
        <v>45484</v>
      </c>
      <c r="X1263" s="9">
        <v>45484</v>
      </c>
      <c r="Y1263" t="s">
        <v>70</v>
      </c>
      <c r="Z1263" t="s">
        <v>71</v>
      </c>
      <c r="AB1263" t="s">
        <v>42</v>
      </c>
      <c r="AC1263">
        <v>800110181</v>
      </c>
      <c r="AD1263" t="s">
        <v>72</v>
      </c>
      <c r="AE1263" t="s">
        <v>73</v>
      </c>
      <c r="AF1263" t="s">
        <v>74</v>
      </c>
      <c r="AI1263" t="s">
        <v>143</v>
      </c>
      <c r="AK1263" t="s">
        <v>153</v>
      </c>
      <c r="AM1263" s="9">
        <v>45484</v>
      </c>
      <c r="AO1263" s="9">
        <v>45215</v>
      </c>
      <c r="AR1263">
        <v>1075301850</v>
      </c>
      <c r="AS1263" t="s">
        <v>3684</v>
      </c>
      <c r="AT1263" t="s">
        <v>3685</v>
      </c>
      <c r="AU1263">
        <v>90725038</v>
      </c>
      <c r="AV1263">
        <v>2023</v>
      </c>
      <c r="AW1263">
        <v>8111495900</v>
      </c>
    </row>
    <row r="1264" spans="1:49" x14ac:dyDescent="0.25">
      <c r="A1264">
        <v>20287082</v>
      </c>
      <c r="B1264">
        <v>87</v>
      </c>
      <c r="C1264" t="s">
        <v>64</v>
      </c>
      <c r="D1264" t="s">
        <v>65</v>
      </c>
      <c r="E1264" t="s">
        <v>78</v>
      </c>
      <c r="F1264" s="9">
        <v>45484</v>
      </c>
      <c r="G1264">
        <v>127</v>
      </c>
      <c r="H1264">
        <v>142</v>
      </c>
      <c r="I1264">
        <v>1011100</v>
      </c>
      <c r="K1264" t="s">
        <v>67</v>
      </c>
      <c r="M1264">
        <v>188385</v>
      </c>
      <c r="N1264" t="s">
        <v>73</v>
      </c>
      <c r="O1264">
        <v>142</v>
      </c>
      <c r="Q1264">
        <v>0</v>
      </c>
      <c r="S1264" t="s">
        <v>3851</v>
      </c>
      <c r="V1264" s="9">
        <v>45499</v>
      </c>
      <c r="W1264" s="9">
        <v>45484</v>
      </c>
      <c r="X1264" s="9">
        <v>45484</v>
      </c>
      <c r="Y1264" t="s">
        <v>70</v>
      </c>
      <c r="Z1264" t="s">
        <v>71</v>
      </c>
      <c r="AC1264">
        <v>800110181</v>
      </c>
      <c r="AD1264" t="s">
        <v>72</v>
      </c>
      <c r="AE1264" t="s">
        <v>73</v>
      </c>
      <c r="AF1264" t="s">
        <v>74</v>
      </c>
      <c r="AI1264" t="s">
        <v>75</v>
      </c>
      <c r="AM1264" s="9">
        <v>45484</v>
      </c>
      <c r="AO1264" s="9">
        <v>45307</v>
      </c>
      <c r="AR1264">
        <v>1075243847</v>
      </c>
      <c r="AS1264" t="s">
        <v>3852</v>
      </c>
      <c r="AT1264" t="s">
        <v>358</v>
      </c>
      <c r="AU1264">
        <v>90730994</v>
      </c>
      <c r="AV1264">
        <v>2024</v>
      </c>
      <c r="AW1264">
        <v>8118040900</v>
      </c>
    </row>
    <row r="1265" spans="1:49" x14ac:dyDescent="0.25">
      <c r="A1265">
        <v>20287083</v>
      </c>
      <c r="B1265">
        <v>87</v>
      </c>
      <c r="C1265" t="s">
        <v>64</v>
      </c>
      <c r="D1265" t="s">
        <v>65</v>
      </c>
      <c r="E1265" t="s">
        <v>78</v>
      </c>
      <c r="F1265" s="9">
        <v>45484</v>
      </c>
      <c r="G1265">
        <v>127</v>
      </c>
      <c r="H1265">
        <v>142</v>
      </c>
      <c r="I1265">
        <v>690900</v>
      </c>
      <c r="K1265" t="s">
        <v>67</v>
      </c>
      <c r="M1265">
        <v>193654</v>
      </c>
      <c r="N1265" t="s">
        <v>73</v>
      </c>
      <c r="O1265">
        <v>142</v>
      </c>
      <c r="Q1265">
        <v>0</v>
      </c>
      <c r="S1265" t="s">
        <v>3853</v>
      </c>
      <c r="V1265" s="9">
        <v>45499</v>
      </c>
      <c r="W1265" s="9">
        <v>45484</v>
      </c>
      <c r="X1265" s="9">
        <v>45484</v>
      </c>
      <c r="Y1265" t="s">
        <v>70</v>
      </c>
      <c r="Z1265" t="s">
        <v>71</v>
      </c>
      <c r="AC1265">
        <v>800110181</v>
      </c>
      <c r="AD1265" t="s">
        <v>72</v>
      </c>
      <c r="AE1265" t="s">
        <v>73</v>
      </c>
      <c r="AF1265" t="s">
        <v>74</v>
      </c>
      <c r="AI1265" t="s">
        <v>75</v>
      </c>
      <c r="AM1265" s="9">
        <v>45484</v>
      </c>
      <c r="AO1265" s="9">
        <v>45381</v>
      </c>
      <c r="AR1265">
        <v>1075254551</v>
      </c>
      <c r="AS1265" t="s">
        <v>303</v>
      </c>
      <c r="AT1265" t="s">
        <v>304</v>
      </c>
      <c r="AU1265">
        <v>90742527</v>
      </c>
      <c r="AV1265">
        <v>2024</v>
      </c>
      <c r="AW1265">
        <v>8111229300</v>
      </c>
    </row>
    <row r="1266" spans="1:49" x14ac:dyDescent="0.25">
      <c r="A1266">
        <v>20287084</v>
      </c>
      <c r="B1266">
        <v>87</v>
      </c>
      <c r="C1266" t="s">
        <v>64</v>
      </c>
      <c r="D1266" t="s">
        <v>65</v>
      </c>
      <c r="E1266" t="s">
        <v>66</v>
      </c>
      <c r="F1266" s="9">
        <v>45484</v>
      </c>
      <c r="G1266">
        <v>124</v>
      </c>
      <c r="H1266">
        <v>142</v>
      </c>
      <c r="I1266">
        <v>1469250</v>
      </c>
      <c r="K1266" t="s">
        <v>67</v>
      </c>
      <c r="M1266">
        <v>193654</v>
      </c>
      <c r="N1266" t="s">
        <v>73</v>
      </c>
      <c r="O1266">
        <v>142</v>
      </c>
      <c r="Q1266">
        <v>0</v>
      </c>
      <c r="S1266" t="s">
        <v>3854</v>
      </c>
      <c r="V1266" s="9">
        <v>45502</v>
      </c>
      <c r="W1266" s="9">
        <v>45484</v>
      </c>
      <c r="X1266" s="9">
        <v>45484</v>
      </c>
      <c r="Y1266" t="s">
        <v>70</v>
      </c>
      <c r="Z1266" t="s">
        <v>71</v>
      </c>
      <c r="AC1266">
        <v>800110181</v>
      </c>
      <c r="AD1266" t="s">
        <v>72</v>
      </c>
      <c r="AE1266" t="s">
        <v>73</v>
      </c>
      <c r="AF1266" t="s">
        <v>74</v>
      </c>
      <c r="AI1266" t="s">
        <v>75</v>
      </c>
      <c r="AM1266" s="9">
        <v>45484</v>
      </c>
      <c r="AO1266" s="9">
        <v>45381</v>
      </c>
      <c r="AR1266">
        <v>1075254551</v>
      </c>
      <c r="AS1266" t="s">
        <v>303</v>
      </c>
      <c r="AT1266" t="s">
        <v>304</v>
      </c>
      <c r="AU1266">
        <v>90742527</v>
      </c>
      <c r="AV1266">
        <v>2024</v>
      </c>
      <c r="AW1266">
        <v>8111229300</v>
      </c>
    </row>
    <row r="1267" spans="1:49" x14ac:dyDescent="0.25">
      <c r="A1267">
        <v>20287085</v>
      </c>
      <c r="B1267">
        <v>87</v>
      </c>
      <c r="C1267" t="s">
        <v>64</v>
      </c>
      <c r="D1267" t="s">
        <v>65</v>
      </c>
      <c r="E1267" t="s">
        <v>78</v>
      </c>
      <c r="F1267" s="9">
        <v>45484</v>
      </c>
      <c r="G1267">
        <v>127</v>
      </c>
      <c r="H1267">
        <v>142</v>
      </c>
      <c r="I1267">
        <v>737100</v>
      </c>
      <c r="K1267" t="s">
        <v>67</v>
      </c>
      <c r="M1267">
        <v>195997</v>
      </c>
      <c r="N1267" t="s">
        <v>82</v>
      </c>
      <c r="O1267">
        <v>142</v>
      </c>
      <c r="Q1267">
        <v>0</v>
      </c>
      <c r="S1267" t="s">
        <v>3855</v>
      </c>
      <c r="V1267" s="9">
        <v>45499</v>
      </c>
      <c r="W1267" s="9">
        <v>45484</v>
      </c>
      <c r="X1267" s="9">
        <v>45484</v>
      </c>
      <c r="Y1267" t="s">
        <v>70</v>
      </c>
      <c r="Z1267" t="s">
        <v>71</v>
      </c>
      <c r="AC1267">
        <v>800110181</v>
      </c>
      <c r="AD1267" t="s">
        <v>72</v>
      </c>
      <c r="AE1267" t="s">
        <v>73</v>
      </c>
      <c r="AF1267" t="s">
        <v>74</v>
      </c>
      <c r="AI1267" t="s">
        <v>75</v>
      </c>
      <c r="AM1267" s="9">
        <v>45484</v>
      </c>
      <c r="AO1267" s="9">
        <v>45392</v>
      </c>
      <c r="AR1267">
        <v>26534929</v>
      </c>
      <c r="AS1267" t="s">
        <v>3856</v>
      </c>
      <c r="AT1267" t="s">
        <v>3857</v>
      </c>
      <c r="AU1267">
        <v>90745595</v>
      </c>
      <c r="AV1267">
        <v>2024</v>
      </c>
      <c r="AW1267">
        <v>8108946800</v>
      </c>
    </row>
    <row r="1268" spans="1:49" x14ac:dyDescent="0.25">
      <c r="A1268">
        <v>20287086</v>
      </c>
      <c r="B1268">
        <v>87</v>
      </c>
      <c r="C1268" t="s">
        <v>64</v>
      </c>
      <c r="D1268" t="s">
        <v>65</v>
      </c>
      <c r="E1268" t="s">
        <v>78</v>
      </c>
      <c r="F1268" s="9">
        <v>45484</v>
      </c>
      <c r="G1268">
        <v>127</v>
      </c>
      <c r="H1268">
        <v>142</v>
      </c>
      <c r="I1268">
        <v>1524600</v>
      </c>
      <c r="K1268" t="s">
        <v>67</v>
      </c>
      <c r="M1268">
        <v>192094</v>
      </c>
      <c r="N1268" t="s">
        <v>73</v>
      </c>
      <c r="O1268">
        <v>142</v>
      </c>
      <c r="Q1268">
        <v>0</v>
      </c>
      <c r="S1268" t="s">
        <v>3858</v>
      </c>
      <c r="V1268" s="9">
        <v>45499</v>
      </c>
      <c r="W1268" s="9">
        <v>45484</v>
      </c>
      <c r="X1268" s="9">
        <v>45484</v>
      </c>
      <c r="Y1268" t="s">
        <v>70</v>
      </c>
      <c r="Z1268" t="s">
        <v>71</v>
      </c>
      <c r="AC1268">
        <v>800110181</v>
      </c>
      <c r="AD1268" t="s">
        <v>72</v>
      </c>
      <c r="AE1268" t="s">
        <v>73</v>
      </c>
      <c r="AF1268" t="s">
        <v>74</v>
      </c>
      <c r="AI1268" t="s">
        <v>75</v>
      </c>
      <c r="AM1268" s="9">
        <v>45484</v>
      </c>
      <c r="AO1268" s="9">
        <v>45353</v>
      </c>
      <c r="AR1268">
        <v>1076501190</v>
      </c>
      <c r="AS1268" t="s">
        <v>3859</v>
      </c>
      <c r="AT1268" t="s">
        <v>3860</v>
      </c>
      <c r="AU1268">
        <v>90736347</v>
      </c>
      <c r="AV1268">
        <v>2024</v>
      </c>
      <c r="AW1268">
        <v>8115856000</v>
      </c>
    </row>
    <row r="1269" spans="1:49" x14ac:dyDescent="0.25">
      <c r="A1269">
        <v>20287087</v>
      </c>
      <c r="B1269">
        <v>87</v>
      </c>
      <c r="C1269" t="s">
        <v>64</v>
      </c>
      <c r="D1269" t="s">
        <v>65</v>
      </c>
      <c r="E1269" t="s">
        <v>78</v>
      </c>
      <c r="F1269" s="9">
        <v>45484</v>
      </c>
      <c r="G1269">
        <v>130</v>
      </c>
      <c r="H1269">
        <v>142</v>
      </c>
      <c r="I1269">
        <v>122400</v>
      </c>
      <c r="K1269" t="s">
        <v>67</v>
      </c>
      <c r="M1269">
        <v>192094</v>
      </c>
      <c r="N1269" t="s">
        <v>73</v>
      </c>
      <c r="O1269">
        <v>142</v>
      </c>
      <c r="Q1269">
        <v>0</v>
      </c>
      <c r="S1269" t="s">
        <v>3861</v>
      </c>
      <c r="V1269" s="9">
        <v>45496</v>
      </c>
      <c r="W1269" s="9">
        <v>45484</v>
      </c>
      <c r="X1269" s="9">
        <v>45484</v>
      </c>
      <c r="Y1269" t="s">
        <v>70</v>
      </c>
      <c r="Z1269" t="s">
        <v>71</v>
      </c>
      <c r="AC1269">
        <v>800110181</v>
      </c>
      <c r="AD1269" t="s">
        <v>72</v>
      </c>
      <c r="AE1269" t="s">
        <v>73</v>
      </c>
      <c r="AF1269" t="s">
        <v>74</v>
      </c>
      <c r="AI1269" t="s">
        <v>75</v>
      </c>
      <c r="AM1269" s="9">
        <v>45484</v>
      </c>
      <c r="AO1269" s="9">
        <v>45353</v>
      </c>
      <c r="AR1269">
        <v>1076501190</v>
      </c>
      <c r="AS1269" t="s">
        <v>3859</v>
      </c>
      <c r="AT1269" t="s">
        <v>3860</v>
      </c>
      <c r="AU1269">
        <v>90736347</v>
      </c>
      <c r="AV1269">
        <v>2024</v>
      </c>
      <c r="AW1269">
        <v>8115856000</v>
      </c>
    </row>
    <row r="1270" spans="1:49" x14ac:dyDescent="0.25">
      <c r="A1270">
        <v>20287088</v>
      </c>
      <c r="B1270">
        <v>87</v>
      </c>
      <c r="C1270" t="s">
        <v>64</v>
      </c>
      <c r="D1270" t="s">
        <v>65</v>
      </c>
      <c r="E1270" t="s">
        <v>78</v>
      </c>
      <c r="F1270" s="9">
        <v>45484</v>
      </c>
      <c r="G1270">
        <v>127</v>
      </c>
      <c r="H1270">
        <v>142</v>
      </c>
      <c r="I1270">
        <v>2356600</v>
      </c>
      <c r="K1270" t="s">
        <v>67</v>
      </c>
      <c r="M1270">
        <v>190407</v>
      </c>
      <c r="N1270" t="s">
        <v>73</v>
      </c>
      <c r="O1270">
        <v>142</v>
      </c>
      <c r="Q1270">
        <v>0</v>
      </c>
      <c r="S1270" t="s">
        <v>3862</v>
      </c>
      <c r="V1270" s="9">
        <v>45499</v>
      </c>
      <c r="W1270" s="9">
        <v>45484</v>
      </c>
      <c r="X1270" s="9">
        <v>45484</v>
      </c>
      <c r="Y1270" t="s">
        <v>70</v>
      </c>
      <c r="Z1270" t="s">
        <v>71</v>
      </c>
      <c r="AC1270">
        <v>800110181</v>
      </c>
      <c r="AD1270" t="s">
        <v>72</v>
      </c>
      <c r="AE1270" t="s">
        <v>73</v>
      </c>
      <c r="AF1270" t="s">
        <v>74</v>
      </c>
      <c r="AI1270" t="s">
        <v>75</v>
      </c>
      <c r="AM1270" s="9">
        <v>45484</v>
      </c>
      <c r="AO1270" s="9">
        <v>45333</v>
      </c>
      <c r="AR1270">
        <v>1003804921</v>
      </c>
      <c r="AS1270" t="s">
        <v>3863</v>
      </c>
      <c r="AT1270" t="s">
        <v>3560</v>
      </c>
      <c r="AU1270">
        <v>90733512</v>
      </c>
      <c r="AV1270">
        <v>2024</v>
      </c>
      <c r="AW1270">
        <v>8119469100</v>
      </c>
    </row>
    <row r="1271" spans="1:49" x14ac:dyDescent="0.25">
      <c r="A1271">
        <v>20287090</v>
      </c>
      <c r="B1271">
        <v>92</v>
      </c>
      <c r="C1271" t="s">
        <v>64</v>
      </c>
      <c r="D1271" t="s">
        <v>65</v>
      </c>
      <c r="E1271" t="s">
        <v>78</v>
      </c>
      <c r="F1271" s="9">
        <v>45484</v>
      </c>
      <c r="G1271">
        <v>127</v>
      </c>
      <c r="H1271">
        <v>142</v>
      </c>
      <c r="I1271">
        <v>2482930</v>
      </c>
      <c r="K1271" t="s">
        <v>67</v>
      </c>
      <c r="M1271">
        <v>170906</v>
      </c>
      <c r="N1271" t="s">
        <v>73</v>
      </c>
      <c r="O1271">
        <v>142</v>
      </c>
      <c r="Q1271">
        <v>0</v>
      </c>
      <c r="S1271" t="s">
        <v>3864</v>
      </c>
      <c r="V1271" s="9">
        <v>45499</v>
      </c>
      <c r="W1271" s="9">
        <v>45484</v>
      </c>
      <c r="X1271" s="9">
        <v>45484</v>
      </c>
      <c r="Y1271" t="s">
        <v>70</v>
      </c>
      <c r="Z1271" t="s">
        <v>71</v>
      </c>
      <c r="AC1271">
        <v>800110181</v>
      </c>
      <c r="AD1271" t="s">
        <v>72</v>
      </c>
      <c r="AE1271" t="s">
        <v>73</v>
      </c>
      <c r="AF1271" t="s">
        <v>74</v>
      </c>
      <c r="AI1271" t="s">
        <v>75</v>
      </c>
      <c r="AM1271" s="9">
        <v>45484</v>
      </c>
      <c r="AO1271" s="9">
        <v>45031</v>
      </c>
      <c r="AR1271">
        <v>36068425</v>
      </c>
      <c r="AS1271" t="s">
        <v>234</v>
      </c>
      <c r="AT1271" t="s">
        <v>235</v>
      </c>
      <c r="AU1271">
        <v>90711567</v>
      </c>
      <c r="AV1271">
        <v>2023</v>
      </c>
      <c r="AW1271">
        <v>8090318200</v>
      </c>
    </row>
    <row r="1272" spans="1:49" x14ac:dyDescent="0.25">
      <c r="A1272">
        <v>20287091</v>
      </c>
      <c r="B1272">
        <v>92</v>
      </c>
      <c r="C1272" t="s">
        <v>64</v>
      </c>
      <c r="D1272" t="s">
        <v>65</v>
      </c>
      <c r="E1272" t="s">
        <v>78</v>
      </c>
      <c r="F1272" s="9">
        <v>45484</v>
      </c>
      <c r="G1272">
        <v>127</v>
      </c>
      <c r="H1272">
        <v>142</v>
      </c>
      <c r="I1272">
        <v>816074</v>
      </c>
      <c r="K1272" t="s">
        <v>67</v>
      </c>
      <c r="M1272">
        <v>196197</v>
      </c>
      <c r="N1272" t="s">
        <v>109</v>
      </c>
      <c r="O1272">
        <v>142</v>
      </c>
      <c r="Q1272">
        <v>0</v>
      </c>
      <c r="S1272" t="s">
        <v>3865</v>
      </c>
      <c r="V1272" s="9">
        <v>45499</v>
      </c>
      <c r="W1272" s="9">
        <v>45484</v>
      </c>
      <c r="X1272" s="9">
        <v>45484</v>
      </c>
      <c r="Y1272" t="s">
        <v>70</v>
      </c>
      <c r="Z1272" t="s">
        <v>71</v>
      </c>
      <c r="AC1272">
        <v>800110181</v>
      </c>
      <c r="AD1272" t="s">
        <v>72</v>
      </c>
      <c r="AE1272" t="s">
        <v>73</v>
      </c>
      <c r="AF1272" t="s">
        <v>74</v>
      </c>
      <c r="AI1272" t="s">
        <v>75</v>
      </c>
      <c r="AM1272" s="9">
        <v>45484</v>
      </c>
      <c r="AO1272" s="9">
        <v>45417</v>
      </c>
      <c r="AR1272">
        <v>1007503111</v>
      </c>
      <c r="AS1272" t="s">
        <v>3866</v>
      </c>
      <c r="AT1272" t="s">
        <v>3867</v>
      </c>
      <c r="AU1272">
        <v>90745776</v>
      </c>
      <c r="AV1272">
        <v>2024</v>
      </c>
      <c r="AW1272">
        <v>8119786400</v>
      </c>
    </row>
    <row r="1273" spans="1:49" x14ac:dyDescent="0.25">
      <c r="A1273">
        <v>20287093</v>
      </c>
      <c r="B1273">
        <v>92</v>
      </c>
      <c r="C1273" t="s">
        <v>64</v>
      </c>
      <c r="D1273" t="s">
        <v>65</v>
      </c>
      <c r="E1273" t="s">
        <v>78</v>
      </c>
      <c r="F1273" s="9">
        <v>45484</v>
      </c>
      <c r="G1273">
        <v>130</v>
      </c>
      <c r="H1273">
        <v>142</v>
      </c>
      <c r="I1273">
        <v>122400</v>
      </c>
      <c r="K1273" t="s">
        <v>67</v>
      </c>
      <c r="M1273">
        <v>196197</v>
      </c>
      <c r="N1273" t="s">
        <v>109</v>
      </c>
      <c r="O1273">
        <v>142</v>
      </c>
      <c r="Q1273">
        <v>0</v>
      </c>
      <c r="S1273" t="s">
        <v>3868</v>
      </c>
      <c r="V1273" s="9">
        <v>45496</v>
      </c>
      <c r="W1273" s="9">
        <v>45484</v>
      </c>
      <c r="X1273" s="9">
        <v>45484</v>
      </c>
      <c r="Y1273" t="s">
        <v>70</v>
      </c>
      <c r="Z1273" t="s">
        <v>71</v>
      </c>
      <c r="AC1273">
        <v>800110181</v>
      </c>
      <c r="AD1273" t="s">
        <v>72</v>
      </c>
      <c r="AE1273" t="s">
        <v>73</v>
      </c>
      <c r="AF1273" t="s">
        <v>74</v>
      </c>
      <c r="AI1273" t="s">
        <v>75</v>
      </c>
      <c r="AM1273" s="9">
        <v>45484</v>
      </c>
      <c r="AO1273" s="9">
        <v>45417</v>
      </c>
      <c r="AR1273">
        <v>1007503111</v>
      </c>
      <c r="AS1273" t="s">
        <v>3866</v>
      </c>
      <c r="AT1273" t="s">
        <v>3867</v>
      </c>
      <c r="AU1273">
        <v>90745776</v>
      </c>
      <c r="AV1273">
        <v>2024</v>
      </c>
      <c r="AW1273">
        <v>8119786400</v>
      </c>
    </row>
    <row r="1274" spans="1:49" x14ac:dyDescent="0.25">
      <c r="A1274">
        <v>20287094</v>
      </c>
      <c r="B1274">
        <v>92</v>
      </c>
      <c r="C1274" t="s">
        <v>64</v>
      </c>
      <c r="D1274" t="s">
        <v>65</v>
      </c>
      <c r="E1274" t="s">
        <v>78</v>
      </c>
      <c r="F1274" s="9">
        <v>45484</v>
      </c>
      <c r="G1274">
        <v>127</v>
      </c>
      <c r="H1274">
        <v>142</v>
      </c>
      <c r="I1274">
        <v>1563000</v>
      </c>
      <c r="K1274" t="s">
        <v>67</v>
      </c>
      <c r="M1274">
        <v>196199</v>
      </c>
      <c r="N1274" t="s">
        <v>109</v>
      </c>
      <c r="O1274">
        <v>142</v>
      </c>
      <c r="Q1274">
        <v>0</v>
      </c>
      <c r="S1274" t="s">
        <v>3869</v>
      </c>
      <c r="V1274" s="9">
        <v>45499</v>
      </c>
      <c r="W1274" s="9">
        <v>45484</v>
      </c>
      <c r="X1274" s="9">
        <v>45484</v>
      </c>
      <c r="Y1274" t="s">
        <v>70</v>
      </c>
      <c r="Z1274" t="s">
        <v>71</v>
      </c>
      <c r="AC1274">
        <v>800110181</v>
      </c>
      <c r="AD1274" t="s">
        <v>72</v>
      </c>
      <c r="AE1274" t="s">
        <v>73</v>
      </c>
      <c r="AF1274" t="s">
        <v>74</v>
      </c>
      <c r="AI1274" t="s">
        <v>75</v>
      </c>
      <c r="AM1274" s="9">
        <v>45484</v>
      </c>
      <c r="AO1274" s="9">
        <v>45420</v>
      </c>
      <c r="AR1274">
        <v>1079186037</v>
      </c>
      <c r="AS1274" t="s">
        <v>3870</v>
      </c>
      <c r="AT1274" t="s">
        <v>3871</v>
      </c>
      <c r="AU1274">
        <v>90745778</v>
      </c>
      <c r="AV1274">
        <v>2024</v>
      </c>
      <c r="AW1274">
        <v>8121868100</v>
      </c>
    </row>
    <row r="1275" spans="1:49" x14ac:dyDescent="0.25">
      <c r="A1275">
        <v>20287095</v>
      </c>
      <c r="B1275">
        <v>92</v>
      </c>
      <c r="C1275" t="s">
        <v>64</v>
      </c>
      <c r="D1275" t="s">
        <v>65</v>
      </c>
      <c r="E1275" t="s">
        <v>78</v>
      </c>
      <c r="F1275" s="9">
        <v>45484</v>
      </c>
      <c r="G1275">
        <v>127</v>
      </c>
      <c r="H1275">
        <v>142</v>
      </c>
      <c r="I1275">
        <v>811700</v>
      </c>
      <c r="K1275" t="s">
        <v>67</v>
      </c>
      <c r="M1275">
        <v>196199</v>
      </c>
      <c r="N1275" t="s">
        <v>109</v>
      </c>
      <c r="O1275">
        <v>142</v>
      </c>
      <c r="Q1275">
        <v>0</v>
      </c>
      <c r="S1275" t="s">
        <v>3872</v>
      </c>
      <c r="V1275" s="9">
        <v>45499</v>
      </c>
      <c r="W1275" s="9">
        <v>45484</v>
      </c>
      <c r="X1275" s="9">
        <v>45484</v>
      </c>
      <c r="Y1275" t="s">
        <v>70</v>
      </c>
      <c r="Z1275" t="s">
        <v>71</v>
      </c>
      <c r="AC1275">
        <v>800110181</v>
      </c>
      <c r="AD1275" t="s">
        <v>72</v>
      </c>
      <c r="AE1275" t="s">
        <v>73</v>
      </c>
      <c r="AF1275" t="s">
        <v>74</v>
      </c>
      <c r="AI1275" t="s">
        <v>75</v>
      </c>
      <c r="AM1275" s="9">
        <v>45484</v>
      </c>
      <c r="AO1275" s="9">
        <v>45420</v>
      </c>
      <c r="AR1275">
        <v>1079186037</v>
      </c>
      <c r="AS1275" t="s">
        <v>3870</v>
      </c>
      <c r="AT1275" t="s">
        <v>3871</v>
      </c>
      <c r="AU1275">
        <v>90745778</v>
      </c>
      <c r="AV1275">
        <v>2024</v>
      </c>
      <c r="AW1275">
        <v>8121868100</v>
      </c>
    </row>
    <row r="1276" spans="1:49" x14ac:dyDescent="0.25">
      <c r="A1276">
        <v>20287096</v>
      </c>
      <c r="B1276">
        <v>92</v>
      </c>
      <c r="C1276" t="s">
        <v>64</v>
      </c>
      <c r="D1276" t="s">
        <v>65</v>
      </c>
      <c r="E1276" t="s">
        <v>78</v>
      </c>
      <c r="F1276" s="9">
        <v>45484</v>
      </c>
      <c r="G1276">
        <v>130</v>
      </c>
      <c r="H1276">
        <v>142</v>
      </c>
      <c r="I1276">
        <v>276092</v>
      </c>
      <c r="K1276" t="s">
        <v>67</v>
      </c>
      <c r="M1276">
        <v>196333</v>
      </c>
      <c r="N1276" t="s">
        <v>73</v>
      </c>
      <c r="O1276">
        <v>142</v>
      </c>
      <c r="Q1276">
        <v>0</v>
      </c>
      <c r="S1276" t="s">
        <v>3873</v>
      </c>
      <c r="V1276" s="9">
        <v>45496</v>
      </c>
      <c r="W1276" s="9">
        <v>45484</v>
      </c>
      <c r="X1276" s="9">
        <v>45484</v>
      </c>
      <c r="Y1276" t="s">
        <v>70</v>
      </c>
      <c r="Z1276" t="s">
        <v>71</v>
      </c>
      <c r="AC1276">
        <v>800110181</v>
      </c>
      <c r="AD1276" t="s">
        <v>72</v>
      </c>
      <c r="AE1276" t="s">
        <v>73</v>
      </c>
      <c r="AF1276" t="s">
        <v>74</v>
      </c>
      <c r="AI1276" t="s">
        <v>75</v>
      </c>
      <c r="AM1276" s="9">
        <v>45484</v>
      </c>
      <c r="AO1276" s="9">
        <v>45367</v>
      </c>
      <c r="AR1276">
        <v>36290589</v>
      </c>
      <c r="AS1276" t="s">
        <v>3874</v>
      </c>
      <c r="AT1276" t="s">
        <v>3875</v>
      </c>
      <c r="AU1276">
        <v>90745901</v>
      </c>
      <c r="AV1276">
        <v>2024</v>
      </c>
      <c r="AW1276">
        <v>8112213900</v>
      </c>
    </row>
    <row r="1277" spans="1:49" x14ac:dyDescent="0.25">
      <c r="A1277">
        <v>20287097</v>
      </c>
      <c r="B1277">
        <v>92</v>
      </c>
      <c r="C1277" t="s">
        <v>64</v>
      </c>
      <c r="D1277" t="s">
        <v>65</v>
      </c>
      <c r="E1277" t="s">
        <v>78</v>
      </c>
      <c r="F1277" s="9">
        <v>45484</v>
      </c>
      <c r="G1277">
        <v>127</v>
      </c>
      <c r="H1277">
        <v>142</v>
      </c>
      <c r="I1277">
        <v>1487700</v>
      </c>
      <c r="K1277" t="s">
        <v>67</v>
      </c>
      <c r="M1277">
        <v>194520</v>
      </c>
      <c r="N1277" t="s">
        <v>73</v>
      </c>
      <c r="O1277">
        <v>142</v>
      </c>
      <c r="Q1277">
        <v>0</v>
      </c>
      <c r="S1277" t="s">
        <v>3876</v>
      </c>
      <c r="V1277" s="9">
        <v>45499</v>
      </c>
      <c r="W1277" s="9">
        <v>45484</v>
      </c>
      <c r="X1277" s="9">
        <v>45484</v>
      </c>
      <c r="Y1277" t="s">
        <v>70</v>
      </c>
      <c r="Z1277" t="s">
        <v>71</v>
      </c>
      <c r="AC1277">
        <v>800110181</v>
      </c>
      <c r="AD1277" t="s">
        <v>72</v>
      </c>
      <c r="AE1277" t="s">
        <v>73</v>
      </c>
      <c r="AF1277" t="s">
        <v>74</v>
      </c>
      <c r="AI1277" t="s">
        <v>75</v>
      </c>
      <c r="AM1277" s="9">
        <v>45484</v>
      </c>
      <c r="AO1277" s="9">
        <v>45400</v>
      </c>
      <c r="AR1277">
        <v>7688532</v>
      </c>
      <c r="AS1277" t="s">
        <v>3877</v>
      </c>
      <c r="AT1277" t="s">
        <v>3878</v>
      </c>
      <c r="AU1277">
        <v>90744080</v>
      </c>
      <c r="AV1277">
        <v>2024</v>
      </c>
      <c r="AW1277">
        <v>8116456900</v>
      </c>
    </row>
    <row r="1278" spans="1:49" x14ac:dyDescent="0.25">
      <c r="A1278">
        <v>20287098</v>
      </c>
      <c r="B1278">
        <v>92</v>
      </c>
      <c r="C1278" t="s">
        <v>64</v>
      </c>
      <c r="D1278" t="s">
        <v>65</v>
      </c>
      <c r="E1278" t="s">
        <v>78</v>
      </c>
      <c r="F1278" s="9">
        <v>45484</v>
      </c>
      <c r="G1278">
        <v>127</v>
      </c>
      <c r="H1278">
        <v>142</v>
      </c>
      <c r="I1278">
        <v>729500</v>
      </c>
      <c r="K1278" t="s">
        <v>67</v>
      </c>
      <c r="M1278">
        <v>194519</v>
      </c>
      <c r="N1278" t="s">
        <v>73</v>
      </c>
      <c r="O1278">
        <v>142</v>
      </c>
      <c r="Q1278">
        <v>0</v>
      </c>
      <c r="S1278" t="s">
        <v>3879</v>
      </c>
      <c r="V1278" s="9">
        <v>45499</v>
      </c>
      <c r="W1278" s="9">
        <v>45489</v>
      </c>
      <c r="X1278" s="9">
        <v>45484</v>
      </c>
      <c r="Y1278" t="s">
        <v>70</v>
      </c>
      <c r="Z1278" t="s">
        <v>71</v>
      </c>
      <c r="AA1278" t="s">
        <v>514</v>
      </c>
      <c r="AC1278">
        <v>800110181</v>
      </c>
      <c r="AD1278" t="s">
        <v>72</v>
      </c>
      <c r="AE1278" t="s">
        <v>73</v>
      </c>
      <c r="AF1278" t="s">
        <v>74</v>
      </c>
      <c r="AI1278" t="s">
        <v>75</v>
      </c>
      <c r="AJ1278" t="s">
        <v>3432</v>
      </c>
      <c r="AM1278" s="9">
        <v>45484</v>
      </c>
      <c r="AO1278" s="9">
        <v>45400</v>
      </c>
      <c r="AR1278">
        <v>69010594</v>
      </c>
      <c r="AS1278" t="s">
        <v>3880</v>
      </c>
      <c r="AT1278" t="s">
        <v>3878</v>
      </c>
      <c r="AU1278">
        <v>90744079</v>
      </c>
      <c r="AV1278">
        <v>2024</v>
      </c>
      <c r="AW1278">
        <v>8116456900</v>
      </c>
    </row>
    <row r="1279" spans="1:49" x14ac:dyDescent="0.25">
      <c r="A1279">
        <v>20287099</v>
      </c>
      <c r="B1279">
        <v>92</v>
      </c>
      <c r="C1279" t="s">
        <v>64</v>
      </c>
      <c r="D1279" t="s">
        <v>65</v>
      </c>
      <c r="E1279" t="s">
        <v>78</v>
      </c>
      <c r="F1279" s="9">
        <v>45484</v>
      </c>
      <c r="G1279">
        <v>127</v>
      </c>
      <c r="H1279">
        <v>142</v>
      </c>
      <c r="I1279">
        <v>2202830</v>
      </c>
      <c r="K1279" t="s">
        <v>67</v>
      </c>
      <c r="M1279">
        <v>170505</v>
      </c>
      <c r="N1279" t="s">
        <v>73</v>
      </c>
      <c r="O1279">
        <v>142</v>
      </c>
      <c r="Q1279">
        <v>0</v>
      </c>
      <c r="S1279" t="s">
        <v>3881</v>
      </c>
      <c r="V1279" s="9">
        <v>45499</v>
      </c>
      <c r="W1279" s="9">
        <v>45484</v>
      </c>
      <c r="X1279" s="9">
        <v>45484</v>
      </c>
      <c r="Y1279" t="s">
        <v>70</v>
      </c>
      <c r="Z1279" t="s">
        <v>71</v>
      </c>
      <c r="AC1279">
        <v>800110181</v>
      </c>
      <c r="AD1279" t="s">
        <v>72</v>
      </c>
      <c r="AE1279" t="s">
        <v>73</v>
      </c>
      <c r="AF1279" t="s">
        <v>74</v>
      </c>
      <c r="AI1279" t="s">
        <v>75</v>
      </c>
      <c r="AM1279" s="9">
        <v>45484</v>
      </c>
      <c r="AO1279" s="9">
        <v>44977</v>
      </c>
      <c r="AR1279">
        <v>26512036</v>
      </c>
      <c r="AS1279" t="s">
        <v>1193</v>
      </c>
      <c r="AT1279" t="s">
        <v>1194</v>
      </c>
      <c r="AU1279">
        <v>90711464</v>
      </c>
      <c r="AV1279">
        <v>2023</v>
      </c>
      <c r="AW1279">
        <v>8079279300</v>
      </c>
    </row>
    <row r="1280" spans="1:49" x14ac:dyDescent="0.25">
      <c r="A1280">
        <v>20287100</v>
      </c>
      <c r="B1280">
        <v>50</v>
      </c>
      <c r="C1280" t="s">
        <v>64</v>
      </c>
      <c r="D1280" t="s">
        <v>65</v>
      </c>
      <c r="E1280" t="s">
        <v>78</v>
      </c>
      <c r="F1280" s="9">
        <v>45484</v>
      </c>
      <c r="G1280">
        <v>127</v>
      </c>
      <c r="H1280">
        <v>142</v>
      </c>
      <c r="I1280">
        <v>737100</v>
      </c>
      <c r="K1280" t="s">
        <v>67</v>
      </c>
      <c r="M1280">
        <v>195420</v>
      </c>
      <c r="N1280" t="s">
        <v>474</v>
      </c>
      <c r="O1280">
        <v>142</v>
      </c>
      <c r="Q1280">
        <v>0</v>
      </c>
      <c r="S1280" t="s">
        <v>3882</v>
      </c>
      <c r="V1280" s="9">
        <v>45499</v>
      </c>
      <c r="W1280" s="9">
        <v>45484</v>
      </c>
      <c r="X1280" s="9">
        <v>45484</v>
      </c>
      <c r="Y1280" t="s">
        <v>70</v>
      </c>
      <c r="Z1280" t="s">
        <v>71</v>
      </c>
      <c r="AC1280">
        <v>800110181</v>
      </c>
      <c r="AD1280" t="s">
        <v>72</v>
      </c>
      <c r="AE1280" t="s">
        <v>73</v>
      </c>
      <c r="AF1280" t="s">
        <v>74</v>
      </c>
      <c r="AI1280" t="s">
        <v>75</v>
      </c>
      <c r="AM1280" s="9">
        <v>45484</v>
      </c>
      <c r="AO1280" s="9">
        <v>45402</v>
      </c>
      <c r="AR1280">
        <v>1061221199</v>
      </c>
      <c r="AS1280" t="s">
        <v>3883</v>
      </c>
      <c r="AT1280" t="s">
        <v>3884</v>
      </c>
      <c r="AU1280">
        <v>90744993</v>
      </c>
      <c r="AV1280">
        <v>2024</v>
      </c>
      <c r="AW1280">
        <v>8112768600</v>
      </c>
    </row>
    <row r="1281" spans="1:49" x14ac:dyDescent="0.25">
      <c r="A1281">
        <v>20287101</v>
      </c>
      <c r="B1281">
        <v>50</v>
      </c>
      <c r="C1281" t="s">
        <v>64</v>
      </c>
      <c r="D1281" t="s">
        <v>65</v>
      </c>
      <c r="E1281" t="s">
        <v>78</v>
      </c>
      <c r="F1281" s="9">
        <v>45484</v>
      </c>
      <c r="G1281">
        <v>127</v>
      </c>
      <c r="H1281">
        <v>142</v>
      </c>
      <c r="I1281">
        <v>809600</v>
      </c>
      <c r="K1281" t="s">
        <v>67</v>
      </c>
      <c r="M1281">
        <v>196514</v>
      </c>
      <c r="N1281" t="s">
        <v>73</v>
      </c>
      <c r="O1281">
        <v>142</v>
      </c>
      <c r="Q1281">
        <v>0</v>
      </c>
      <c r="S1281" t="s">
        <v>3885</v>
      </c>
      <c r="V1281" s="9">
        <v>45499</v>
      </c>
      <c r="W1281" s="9">
        <v>45484</v>
      </c>
      <c r="X1281" s="9">
        <v>45484</v>
      </c>
      <c r="Y1281" t="s">
        <v>70</v>
      </c>
      <c r="Z1281" t="s">
        <v>71</v>
      </c>
      <c r="AC1281">
        <v>800110181</v>
      </c>
      <c r="AD1281" t="s">
        <v>72</v>
      </c>
      <c r="AE1281" t="s">
        <v>73</v>
      </c>
      <c r="AF1281" t="s">
        <v>74</v>
      </c>
      <c r="AI1281" t="s">
        <v>75</v>
      </c>
      <c r="AM1281" s="9">
        <v>45484</v>
      </c>
      <c r="AO1281" s="9">
        <v>45425</v>
      </c>
      <c r="AR1281">
        <v>1082802467</v>
      </c>
      <c r="AS1281" t="s">
        <v>3886</v>
      </c>
      <c r="AT1281" t="s">
        <v>3887</v>
      </c>
      <c r="AU1281">
        <v>90746104</v>
      </c>
      <c r="AV1281">
        <v>2024</v>
      </c>
      <c r="AW1281">
        <v>8120931400</v>
      </c>
    </row>
    <row r="1282" spans="1:49" x14ac:dyDescent="0.25">
      <c r="A1282">
        <v>20287102</v>
      </c>
      <c r="B1282">
        <v>50</v>
      </c>
      <c r="C1282" t="s">
        <v>64</v>
      </c>
      <c r="D1282" t="s">
        <v>65</v>
      </c>
      <c r="E1282" t="s">
        <v>78</v>
      </c>
      <c r="F1282" s="9">
        <v>45484</v>
      </c>
      <c r="G1282">
        <v>127</v>
      </c>
      <c r="H1282">
        <v>142</v>
      </c>
      <c r="I1282">
        <v>946500</v>
      </c>
      <c r="K1282" t="s">
        <v>67</v>
      </c>
      <c r="M1282">
        <v>196515</v>
      </c>
      <c r="N1282" t="s">
        <v>359</v>
      </c>
      <c r="O1282">
        <v>142</v>
      </c>
      <c r="Q1282">
        <v>0</v>
      </c>
      <c r="S1282" t="s">
        <v>3888</v>
      </c>
      <c r="V1282" s="9">
        <v>45499</v>
      </c>
      <c r="W1282" s="9">
        <v>45484</v>
      </c>
      <c r="X1282" s="9">
        <v>45484</v>
      </c>
      <c r="Y1282" t="s">
        <v>70</v>
      </c>
      <c r="Z1282" t="s">
        <v>71</v>
      </c>
      <c r="AC1282">
        <v>800110181</v>
      </c>
      <c r="AD1282" t="s">
        <v>72</v>
      </c>
      <c r="AE1282" t="s">
        <v>73</v>
      </c>
      <c r="AF1282" t="s">
        <v>74</v>
      </c>
      <c r="AI1282" t="s">
        <v>75</v>
      </c>
      <c r="AM1282" s="9">
        <v>45484</v>
      </c>
      <c r="AO1282" s="9">
        <v>45408</v>
      </c>
      <c r="AR1282">
        <v>1084252091</v>
      </c>
      <c r="AS1282" t="s">
        <v>363</v>
      </c>
      <c r="AT1282" t="s">
        <v>364</v>
      </c>
      <c r="AU1282">
        <v>90746106</v>
      </c>
      <c r="AV1282">
        <v>2024</v>
      </c>
      <c r="AW1282">
        <v>8109645400</v>
      </c>
    </row>
    <row r="1283" spans="1:49" x14ac:dyDescent="0.25">
      <c r="A1283">
        <v>20287104</v>
      </c>
      <c r="B1283">
        <v>50</v>
      </c>
      <c r="C1283" t="s">
        <v>64</v>
      </c>
      <c r="D1283" t="s">
        <v>65</v>
      </c>
      <c r="E1283" t="s">
        <v>78</v>
      </c>
      <c r="F1283" s="9">
        <v>45484</v>
      </c>
      <c r="G1283">
        <v>130</v>
      </c>
      <c r="H1283">
        <v>142</v>
      </c>
      <c r="I1283">
        <v>122400</v>
      </c>
      <c r="K1283" t="s">
        <v>67</v>
      </c>
      <c r="M1283">
        <v>196515</v>
      </c>
      <c r="N1283" t="s">
        <v>359</v>
      </c>
      <c r="O1283">
        <v>142</v>
      </c>
      <c r="Q1283">
        <v>0</v>
      </c>
      <c r="S1283" t="s">
        <v>3889</v>
      </c>
      <c r="V1283" s="9">
        <v>45496</v>
      </c>
      <c r="W1283" s="9">
        <v>45484</v>
      </c>
      <c r="X1283" s="9">
        <v>45484</v>
      </c>
      <c r="Y1283" t="s">
        <v>70</v>
      </c>
      <c r="Z1283" t="s">
        <v>71</v>
      </c>
      <c r="AC1283">
        <v>800110181</v>
      </c>
      <c r="AD1283" t="s">
        <v>72</v>
      </c>
      <c r="AE1283" t="s">
        <v>73</v>
      </c>
      <c r="AF1283" t="s">
        <v>74</v>
      </c>
      <c r="AI1283" t="s">
        <v>75</v>
      </c>
      <c r="AM1283" s="9">
        <v>45484</v>
      </c>
      <c r="AO1283" s="9">
        <v>45408</v>
      </c>
      <c r="AR1283">
        <v>1084252091</v>
      </c>
      <c r="AS1283" t="s">
        <v>363</v>
      </c>
      <c r="AT1283" t="s">
        <v>364</v>
      </c>
      <c r="AU1283">
        <v>90746106</v>
      </c>
      <c r="AV1283">
        <v>2024</v>
      </c>
      <c r="AW1283">
        <v>8109645400</v>
      </c>
    </row>
    <row r="1284" spans="1:49" x14ac:dyDescent="0.25">
      <c r="A1284">
        <v>20287105</v>
      </c>
      <c r="B1284">
        <v>50</v>
      </c>
      <c r="C1284" t="s">
        <v>64</v>
      </c>
      <c r="D1284" t="s">
        <v>65</v>
      </c>
      <c r="E1284" t="s">
        <v>78</v>
      </c>
      <c r="F1284" s="9">
        <v>45484</v>
      </c>
      <c r="G1284">
        <v>130</v>
      </c>
      <c r="H1284">
        <v>142</v>
      </c>
      <c r="I1284">
        <v>68284</v>
      </c>
      <c r="K1284" t="s">
        <v>67</v>
      </c>
      <c r="M1284">
        <v>196516</v>
      </c>
      <c r="N1284" t="s">
        <v>73</v>
      </c>
      <c r="O1284">
        <v>142</v>
      </c>
      <c r="Q1284">
        <v>0</v>
      </c>
      <c r="S1284" t="s">
        <v>3890</v>
      </c>
      <c r="V1284" s="9">
        <v>45496</v>
      </c>
      <c r="W1284" s="9">
        <v>45484</v>
      </c>
      <c r="X1284" s="9">
        <v>45484</v>
      </c>
      <c r="Y1284" t="s">
        <v>70</v>
      </c>
      <c r="Z1284" t="s">
        <v>71</v>
      </c>
      <c r="AC1284">
        <v>800110181</v>
      </c>
      <c r="AD1284" t="s">
        <v>72</v>
      </c>
      <c r="AE1284" t="s">
        <v>73</v>
      </c>
      <c r="AF1284" t="s">
        <v>74</v>
      </c>
      <c r="AI1284" t="s">
        <v>75</v>
      </c>
      <c r="AM1284" s="9">
        <v>45484</v>
      </c>
      <c r="AO1284" s="9">
        <v>45411</v>
      </c>
      <c r="AR1284">
        <v>83221551</v>
      </c>
      <c r="AS1284" t="s">
        <v>3891</v>
      </c>
      <c r="AT1284" t="s">
        <v>3892</v>
      </c>
      <c r="AU1284">
        <v>90746107</v>
      </c>
      <c r="AV1284">
        <v>2024</v>
      </c>
      <c r="AW1284">
        <v>8115608900</v>
      </c>
    </row>
    <row r="1285" spans="1:49" x14ac:dyDescent="0.25">
      <c r="A1285">
        <v>20287106</v>
      </c>
      <c r="B1285">
        <v>50</v>
      </c>
      <c r="C1285" t="s">
        <v>64</v>
      </c>
      <c r="D1285" t="s">
        <v>65</v>
      </c>
      <c r="E1285" t="s">
        <v>78</v>
      </c>
      <c r="F1285" s="9">
        <v>45484</v>
      </c>
      <c r="G1285">
        <v>130</v>
      </c>
      <c r="H1285">
        <v>142</v>
      </c>
      <c r="I1285">
        <v>232030</v>
      </c>
      <c r="K1285" t="s">
        <v>67</v>
      </c>
      <c r="M1285">
        <v>156464</v>
      </c>
      <c r="N1285" t="s">
        <v>82</v>
      </c>
      <c r="O1285">
        <v>142</v>
      </c>
      <c r="Q1285">
        <v>0</v>
      </c>
      <c r="S1285" t="s">
        <v>3893</v>
      </c>
      <c r="V1285" s="9">
        <v>45496</v>
      </c>
      <c r="W1285" s="9">
        <v>45484</v>
      </c>
      <c r="X1285" s="9">
        <v>45484</v>
      </c>
      <c r="Y1285" t="s">
        <v>70</v>
      </c>
      <c r="Z1285" t="s">
        <v>71</v>
      </c>
      <c r="AC1285">
        <v>800110181</v>
      </c>
      <c r="AD1285" t="s">
        <v>72</v>
      </c>
      <c r="AE1285" t="s">
        <v>73</v>
      </c>
      <c r="AF1285" t="s">
        <v>74</v>
      </c>
      <c r="AI1285" t="s">
        <v>75</v>
      </c>
      <c r="AM1285" s="9">
        <v>45484</v>
      </c>
      <c r="AO1285" s="9">
        <v>44934</v>
      </c>
      <c r="AR1285">
        <v>1075312110</v>
      </c>
      <c r="AS1285" t="s">
        <v>228</v>
      </c>
      <c r="AT1285" t="s">
        <v>229</v>
      </c>
      <c r="AU1285">
        <v>90689301</v>
      </c>
      <c r="AV1285">
        <v>2023</v>
      </c>
      <c r="AW1285">
        <v>8086733700</v>
      </c>
    </row>
    <row r="1286" spans="1:49" x14ac:dyDescent="0.25">
      <c r="A1286">
        <v>20287107</v>
      </c>
      <c r="B1286">
        <v>50</v>
      </c>
      <c r="C1286" t="s">
        <v>64</v>
      </c>
      <c r="D1286" t="s">
        <v>65</v>
      </c>
      <c r="E1286" t="s">
        <v>66</v>
      </c>
      <c r="F1286" s="9">
        <v>45484</v>
      </c>
      <c r="G1286">
        <v>123</v>
      </c>
      <c r="H1286">
        <v>142</v>
      </c>
      <c r="I1286">
        <v>515469</v>
      </c>
      <c r="K1286" t="s">
        <v>67</v>
      </c>
      <c r="M1286">
        <v>194816</v>
      </c>
      <c r="N1286" t="s">
        <v>73</v>
      </c>
      <c r="O1286">
        <v>142</v>
      </c>
      <c r="Q1286">
        <v>0</v>
      </c>
      <c r="S1286" t="s">
        <v>553</v>
      </c>
      <c r="V1286" s="9">
        <v>45503</v>
      </c>
      <c r="W1286" s="9">
        <v>45484</v>
      </c>
      <c r="X1286" s="9">
        <v>45484</v>
      </c>
      <c r="Y1286" t="s">
        <v>70</v>
      </c>
      <c r="Z1286" t="s">
        <v>71</v>
      </c>
      <c r="AB1286" t="s">
        <v>42</v>
      </c>
      <c r="AC1286">
        <v>800110181</v>
      </c>
      <c r="AD1286" t="s">
        <v>72</v>
      </c>
      <c r="AE1286" t="s">
        <v>73</v>
      </c>
      <c r="AF1286" t="s">
        <v>74</v>
      </c>
      <c r="AI1286" t="s">
        <v>143</v>
      </c>
      <c r="AK1286" t="s">
        <v>153</v>
      </c>
      <c r="AM1286" s="9">
        <v>45484</v>
      </c>
      <c r="AO1286" s="9">
        <v>45402</v>
      </c>
      <c r="AR1286">
        <v>1075301465</v>
      </c>
      <c r="AS1286" t="s">
        <v>554</v>
      </c>
      <c r="AT1286" t="s">
        <v>555</v>
      </c>
      <c r="AU1286">
        <v>90744684</v>
      </c>
      <c r="AV1286">
        <v>2024</v>
      </c>
      <c r="AW1286">
        <v>8110715500</v>
      </c>
    </row>
    <row r="1287" spans="1:49" x14ac:dyDescent="0.25">
      <c r="A1287">
        <v>20287108</v>
      </c>
      <c r="B1287">
        <v>50</v>
      </c>
      <c r="C1287" t="s">
        <v>64</v>
      </c>
      <c r="D1287" t="s">
        <v>65</v>
      </c>
      <c r="E1287" t="s">
        <v>78</v>
      </c>
      <c r="F1287" s="9">
        <v>45484</v>
      </c>
      <c r="G1287">
        <v>127</v>
      </c>
      <c r="H1287">
        <v>142</v>
      </c>
      <c r="I1287">
        <v>1285246</v>
      </c>
      <c r="K1287" t="s">
        <v>67</v>
      </c>
      <c r="M1287">
        <v>194816</v>
      </c>
      <c r="N1287" t="s">
        <v>73</v>
      </c>
      <c r="O1287">
        <v>142</v>
      </c>
      <c r="Q1287">
        <v>0</v>
      </c>
      <c r="S1287" t="s">
        <v>3894</v>
      </c>
      <c r="V1287" s="9">
        <v>45499</v>
      </c>
      <c r="W1287" s="9">
        <v>45484</v>
      </c>
      <c r="X1287" s="9">
        <v>45484</v>
      </c>
      <c r="Y1287" t="s">
        <v>70</v>
      </c>
      <c r="Z1287" t="s">
        <v>71</v>
      </c>
      <c r="AB1287" t="s">
        <v>42</v>
      </c>
      <c r="AC1287">
        <v>800110181</v>
      </c>
      <c r="AD1287" t="s">
        <v>72</v>
      </c>
      <c r="AE1287" t="s">
        <v>73</v>
      </c>
      <c r="AF1287" t="s">
        <v>74</v>
      </c>
      <c r="AI1287" t="s">
        <v>75</v>
      </c>
      <c r="AM1287" s="9">
        <v>45484</v>
      </c>
      <c r="AO1287" s="9">
        <v>45402</v>
      </c>
      <c r="AR1287">
        <v>1075301465</v>
      </c>
      <c r="AS1287" t="s">
        <v>554</v>
      </c>
      <c r="AT1287" t="s">
        <v>555</v>
      </c>
      <c r="AU1287">
        <v>90744684</v>
      </c>
      <c r="AV1287">
        <v>2024</v>
      </c>
      <c r="AW1287">
        <v>8110715500</v>
      </c>
    </row>
    <row r="1288" spans="1:49" x14ac:dyDescent="0.25">
      <c r="A1288">
        <v>20287109</v>
      </c>
      <c r="B1288">
        <v>50</v>
      </c>
      <c r="C1288" t="s">
        <v>64</v>
      </c>
      <c r="D1288" t="s">
        <v>65</v>
      </c>
      <c r="E1288" t="s">
        <v>78</v>
      </c>
      <c r="F1288" s="9">
        <v>45484</v>
      </c>
      <c r="G1288">
        <v>130</v>
      </c>
      <c r="H1288">
        <v>142</v>
      </c>
      <c r="I1288">
        <v>5492</v>
      </c>
      <c r="K1288" t="s">
        <v>67</v>
      </c>
      <c r="M1288">
        <v>195857</v>
      </c>
      <c r="N1288" t="s">
        <v>118</v>
      </c>
      <c r="O1288">
        <v>142</v>
      </c>
      <c r="Q1288">
        <v>0</v>
      </c>
      <c r="S1288" t="s">
        <v>3895</v>
      </c>
      <c r="V1288" s="9">
        <v>45496</v>
      </c>
      <c r="W1288" s="9">
        <v>45484</v>
      </c>
      <c r="X1288" s="9">
        <v>45484</v>
      </c>
      <c r="Y1288" t="s">
        <v>70</v>
      </c>
      <c r="Z1288" t="s">
        <v>71</v>
      </c>
      <c r="AC1288">
        <v>800110181</v>
      </c>
      <c r="AD1288" t="s">
        <v>72</v>
      </c>
      <c r="AE1288" t="s">
        <v>73</v>
      </c>
      <c r="AF1288" t="s">
        <v>74</v>
      </c>
      <c r="AI1288" t="s">
        <v>75</v>
      </c>
      <c r="AM1288" s="9">
        <v>45484</v>
      </c>
      <c r="AO1288" s="9">
        <v>45375</v>
      </c>
      <c r="AR1288">
        <v>1082803746</v>
      </c>
      <c r="AS1288" t="s">
        <v>3896</v>
      </c>
      <c r="AT1288" t="s">
        <v>3897</v>
      </c>
      <c r="AU1288">
        <v>90745433</v>
      </c>
      <c r="AV1288">
        <v>2024</v>
      </c>
      <c r="AW1288">
        <v>8120718000</v>
      </c>
    </row>
    <row r="1289" spans="1:49" x14ac:dyDescent="0.25">
      <c r="A1289">
        <v>20287111</v>
      </c>
      <c r="B1289">
        <v>55</v>
      </c>
      <c r="C1289" t="s">
        <v>64</v>
      </c>
      <c r="D1289" t="s">
        <v>65</v>
      </c>
      <c r="E1289" t="s">
        <v>78</v>
      </c>
      <c r="F1289" s="9">
        <v>45484</v>
      </c>
      <c r="G1289">
        <v>130</v>
      </c>
      <c r="H1289">
        <v>142</v>
      </c>
      <c r="I1289">
        <v>90400</v>
      </c>
      <c r="K1289" t="s">
        <v>67</v>
      </c>
      <c r="M1289">
        <v>196952</v>
      </c>
      <c r="N1289" t="s">
        <v>734</v>
      </c>
      <c r="O1289">
        <v>142</v>
      </c>
      <c r="Q1289">
        <v>0</v>
      </c>
      <c r="S1289" t="s">
        <v>3898</v>
      </c>
      <c r="V1289" s="9">
        <v>45496</v>
      </c>
      <c r="W1289" s="9">
        <v>45484</v>
      </c>
      <c r="X1289" s="9">
        <v>45484</v>
      </c>
      <c r="Y1289" t="s">
        <v>70</v>
      </c>
      <c r="Z1289" t="s">
        <v>71</v>
      </c>
      <c r="AC1289">
        <v>800110181</v>
      </c>
      <c r="AD1289" t="s">
        <v>72</v>
      </c>
      <c r="AE1289" t="s">
        <v>73</v>
      </c>
      <c r="AF1289" t="s">
        <v>74</v>
      </c>
      <c r="AI1289" t="s">
        <v>75</v>
      </c>
      <c r="AM1289" s="9">
        <v>45484</v>
      </c>
      <c r="AO1289" s="9">
        <v>45437</v>
      </c>
      <c r="AR1289">
        <v>1003903368</v>
      </c>
      <c r="AS1289" t="s">
        <v>3899</v>
      </c>
      <c r="AT1289" t="s">
        <v>3900</v>
      </c>
      <c r="AU1289">
        <v>90746965</v>
      </c>
      <c r="AV1289">
        <v>2024</v>
      </c>
      <c r="AW1289">
        <v>8119665200</v>
      </c>
    </row>
    <row r="1290" spans="1:49" x14ac:dyDescent="0.25">
      <c r="A1290">
        <v>20287112</v>
      </c>
      <c r="B1290">
        <v>55</v>
      </c>
      <c r="C1290" t="s">
        <v>64</v>
      </c>
      <c r="D1290" t="s">
        <v>65</v>
      </c>
      <c r="E1290" t="s">
        <v>78</v>
      </c>
      <c r="F1290" s="9">
        <v>45484</v>
      </c>
      <c r="G1290">
        <v>130</v>
      </c>
      <c r="H1290">
        <v>142</v>
      </c>
      <c r="I1290">
        <v>164992</v>
      </c>
      <c r="K1290" t="s">
        <v>67</v>
      </c>
      <c r="M1290">
        <v>193077</v>
      </c>
      <c r="N1290" t="s">
        <v>73</v>
      </c>
      <c r="O1290">
        <v>142</v>
      </c>
      <c r="Q1290">
        <v>0</v>
      </c>
      <c r="S1290" t="s">
        <v>3901</v>
      </c>
      <c r="V1290" s="9">
        <v>45496</v>
      </c>
      <c r="W1290" s="9">
        <v>45484</v>
      </c>
      <c r="X1290" s="9">
        <v>45484</v>
      </c>
      <c r="Y1290" t="s">
        <v>70</v>
      </c>
      <c r="Z1290" t="s">
        <v>71</v>
      </c>
      <c r="AC1290">
        <v>800110181</v>
      </c>
      <c r="AD1290" t="s">
        <v>72</v>
      </c>
      <c r="AE1290" t="s">
        <v>73</v>
      </c>
      <c r="AF1290" t="s">
        <v>74</v>
      </c>
      <c r="AI1290" t="s">
        <v>75</v>
      </c>
      <c r="AM1290" s="9">
        <v>45484</v>
      </c>
      <c r="AO1290" s="9">
        <v>45368</v>
      </c>
      <c r="AR1290">
        <v>1077723602</v>
      </c>
      <c r="AS1290" t="s">
        <v>3902</v>
      </c>
      <c r="AT1290" t="s">
        <v>3903</v>
      </c>
      <c r="AU1290">
        <v>90740065</v>
      </c>
      <c r="AV1290">
        <v>2024</v>
      </c>
      <c r="AW1290">
        <v>8120359900</v>
      </c>
    </row>
    <row r="1291" spans="1:49" x14ac:dyDescent="0.25">
      <c r="A1291">
        <v>20289408</v>
      </c>
      <c r="B1291">
        <v>16</v>
      </c>
      <c r="C1291" t="s">
        <v>64</v>
      </c>
      <c r="D1291" t="s">
        <v>65</v>
      </c>
      <c r="E1291" t="s">
        <v>66</v>
      </c>
      <c r="F1291" s="9">
        <v>45491</v>
      </c>
      <c r="G1291">
        <v>128</v>
      </c>
      <c r="H1291">
        <v>135</v>
      </c>
      <c r="I1291">
        <v>201400</v>
      </c>
      <c r="K1291" t="s">
        <v>67</v>
      </c>
      <c r="M1291">
        <v>192841</v>
      </c>
      <c r="N1291" t="s">
        <v>82</v>
      </c>
      <c r="O1291">
        <v>135</v>
      </c>
      <c r="Q1291">
        <v>0</v>
      </c>
      <c r="S1291" t="s">
        <v>3757</v>
      </c>
      <c r="V1291" s="9">
        <v>45498</v>
      </c>
      <c r="W1291" s="9">
        <v>45492</v>
      </c>
      <c r="X1291" s="9">
        <v>45491</v>
      </c>
      <c r="Y1291" t="s">
        <v>70</v>
      </c>
      <c r="Z1291" t="s">
        <v>94</v>
      </c>
      <c r="AB1291" t="s">
        <v>42</v>
      </c>
      <c r="AC1291">
        <v>800110181</v>
      </c>
      <c r="AD1291" t="s">
        <v>72</v>
      </c>
      <c r="AE1291" t="s">
        <v>73</v>
      </c>
      <c r="AF1291" t="s">
        <v>74</v>
      </c>
      <c r="AK1291" t="s">
        <v>756</v>
      </c>
      <c r="AM1291" s="9">
        <v>45491</v>
      </c>
      <c r="AN1291" t="s">
        <v>95</v>
      </c>
      <c r="AO1291" s="9">
        <v>45335</v>
      </c>
      <c r="AP1291" t="s">
        <v>3904</v>
      </c>
      <c r="AQ1291" t="s">
        <v>3905</v>
      </c>
      <c r="AR1291">
        <v>26511197</v>
      </c>
      <c r="AS1291" t="s">
        <v>3656</v>
      </c>
      <c r="AT1291" t="s">
        <v>3592</v>
      </c>
      <c r="AU1291">
        <v>90739151</v>
      </c>
      <c r="AV1291">
        <v>2024</v>
      </c>
      <c r="AW1291">
        <v>8114069200</v>
      </c>
    </row>
    <row r="1292" spans="1:49" x14ac:dyDescent="0.25">
      <c r="A1292">
        <v>20289409</v>
      </c>
      <c r="B1292">
        <v>16</v>
      </c>
      <c r="C1292" t="s">
        <v>64</v>
      </c>
      <c r="D1292" t="s">
        <v>65</v>
      </c>
      <c r="E1292" t="s">
        <v>78</v>
      </c>
      <c r="F1292" s="9">
        <v>45491</v>
      </c>
      <c r="G1292">
        <v>122</v>
      </c>
      <c r="H1292">
        <v>135</v>
      </c>
      <c r="I1292">
        <v>2095037</v>
      </c>
      <c r="K1292" t="s">
        <v>67</v>
      </c>
      <c r="M1292">
        <v>182230</v>
      </c>
      <c r="N1292" t="s">
        <v>68</v>
      </c>
      <c r="O1292">
        <v>135</v>
      </c>
      <c r="Q1292">
        <v>0</v>
      </c>
      <c r="S1292" t="s">
        <v>3906</v>
      </c>
      <c r="V1292" s="9">
        <v>45504</v>
      </c>
      <c r="W1292" s="9">
        <v>45492</v>
      </c>
      <c r="X1292" s="9">
        <v>45491</v>
      </c>
      <c r="Y1292" t="s">
        <v>70</v>
      </c>
      <c r="Z1292" t="s">
        <v>71</v>
      </c>
      <c r="AB1292" t="s">
        <v>42</v>
      </c>
      <c r="AC1292">
        <v>800110181</v>
      </c>
      <c r="AD1292" t="s">
        <v>72</v>
      </c>
      <c r="AE1292" t="s">
        <v>73</v>
      </c>
      <c r="AF1292" t="s">
        <v>74</v>
      </c>
      <c r="AI1292" t="s">
        <v>143</v>
      </c>
      <c r="AK1292" t="s">
        <v>153</v>
      </c>
      <c r="AM1292" s="9">
        <v>45491</v>
      </c>
      <c r="AO1292" s="9">
        <v>45200</v>
      </c>
      <c r="AR1292">
        <v>26593037</v>
      </c>
      <c r="AS1292" t="s">
        <v>2811</v>
      </c>
      <c r="AT1292" t="s">
        <v>2812</v>
      </c>
      <c r="AU1292">
        <v>90724048</v>
      </c>
      <c r="AV1292">
        <v>2023</v>
      </c>
      <c r="AW1292">
        <v>8109753800</v>
      </c>
    </row>
    <row r="1293" spans="1:49" x14ac:dyDescent="0.25">
      <c r="A1293">
        <v>20289413</v>
      </c>
      <c r="B1293">
        <v>21</v>
      </c>
      <c r="C1293" t="s">
        <v>64</v>
      </c>
      <c r="D1293" t="s">
        <v>65</v>
      </c>
      <c r="E1293" t="s">
        <v>78</v>
      </c>
      <c r="F1293" s="9">
        <v>45491</v>
      </c>
      <c r="G1293">
        <v>122</v>
      </c>
      <c r="H1293">
        <v>135</v>
      </c>
      <c r="I1293">
        <v>3730808</v>
      </c>
      <c r="K1293" t="s">
        <v>67</v>
      </c>
      <c r="M1293">
        <v>194777</v>
      </c>
      <c r="N1293" t="s">
        <v>113</v>
      </c>
      <c r="O1293">
        <v>135</v>
      </c>
      <c r="Q1293">
        <v>0</v>
      </c>
      <c r="S1293" t="s">
        <v>3798</v>
      </c>
      <c r="V1293" s="9">
        <v>45504</v>
      </c>
      <c r="W1293" s="9">
        <v>45492</v>
      </c>
      <c r="X1293" s="9">
        <v>45491</v>
      </c>
      <c r="Y1293" t="s">
        <v>70</v>
      </c>
      <c r="Z1293" t="s">
        <v>94</v>
      </c>
      <c r="AB1293" t="s">
        <v>42</v>
      </c>
      <c r="AC1293">
        <v>800110181</v>
      </c>
      <c r="AD1293" t="s">
        <v>72</v>
      </c>
      <c r="AE1293" t="s">
        <v>73</v>
      </c>
      <c r="AF1293" t="s">
        <v>74</v>
      </c>
      <c r="AK1293" t="s">
        <v>153</v>
      </c>
      <c r="AM1293" s="9">
        <v>45491</v>
      </c>
      <c r="AN1293" t="s">
        <v>95</v>
      </c>
      <c r="AO1293" s="9">
        <v>45374</v>
      </c>
      <c r="AP1293" t="s">
        <v>3907</v>
      </c>
      <c r="AQ1293" t="s">
        <v>3908</v>
      </c>
      <c r="AR1293">
        <v>1003815575</v>
      </c>
      <c r="AS1293" t="s">
        <v>3801</v>
      </c>
      <c r="AT1293" t="s">
        <v>3802</v>
      </c>
      <c r="AU1293">
        <v>90744359</v>
      </c>
      <c r="AV1293">
        <v>2024</v>
      </c>
      <c r="AW1293">
        <v>8107823600</v>
      </c>
    </row>
    <row r="1294" spans="1:49" x14ac:dyDescent="0.25">
      <c r="A1294">
        <v>20289419</v>
      </c>
      <c r="B1294">
        <v>21</v>
      </c>
      <c r="C1294" t="s">
        <v>64</v>
      </c>
      <c r="D1294" t="s">
        <v>65</v>
      </c>
      <c r="E1294" t="s">
        <v>66</v>
      </c>
      <c r="F1294" s="9">
        <v>45491</v>
      </c>
      <c r="G1294">
        <v>128</v>
      </c>
      <c r="H1294">
        <v>135</v>
      </c>
      <c r="I1294">
        <v>434116</v>
      </c>
      <c r="K1294" t="s">
        <v>67</v>
      </c>
      <c r="M1294">
        <v>194185</v>
      </c>
      <c r="N1294" t="s">
        <v>73</v>
      </c>
      <c r="O1294">
        <v>135</v>
      </c>
      <c r="Q1294">
        <v>0</v>
      </c>
      <c r="S1294" t="s">
        <v>3809</v>
      </c>
      <c r="V1294" s="9">
        <v>45498</v>
      </c>
      <c r="W1294" s="9">
        <v>45492</v>
      </c>
      <c r="X1294" s="9">
        <v>45491</v>
      </c>
      <c r="Y1294" t="s">
        <v>70</v>
      </c>
      <c r="Z1294" t="s">
        <v>94</v>
      </c>
      <c r="AB1294" t="s">
        <v>42</v>
      </c>
      <c r="AC1294">
        <v>800110181</v>
      </c>
      <c r="AD1294" t="s">
        <v>72</v>
      </c>
      <c r="AE1294" t="s">
        <v>73</v>
      </c>
      <c r="AF1294" t="s">
        <v>74</v>
      </c>
      <c r="AK1294" t="s">
        <v>14</v>
      </c>
      <c r="AM1294" s="9">
        <v>45491</v>
      </c>
      <c r="AN1294" t="s">
        <v>95</v>
      </c>
      <c r="AO1294" s="9">
        <v>45378</v>
      </c>
      <c r="AP1294" t="s">
        <v>3909</v>
      </c>
      <c r="AQ1294" t="s">
        <v>3910</v>
      </c>
      <c r="AR1294">
        <v>1075253816</v>
      </c>
      <c r="AS1294" t="s">
        <v>3812</v>
      </c>
      <c r="AT1294" t="s">
        <v>3813</v>
      </c>
      <c r="AU1294">
        <v>90743942</v>
      </c>
      <c r="AV1294">
        <v>2024</v>
      </c>
      <c r="AW1294">
        <v>8109633100</v>
      </c>
    </row>
    <row r="1295" spans="1:49" x14ac:dyDescent="0.25">
      <c r="A1295">
        <v>20290124</v>
      </c>
      <c r="B1295">
        <v>58</v>
      </c>
      <c r="C1295" t="s">
        <v>64</v>
      </c>
      <c r="D1295" t="s">
        <v>65</v>
      </c>
      <c r="E1295" t="s">
        <v>78</v>
      </c>
      <c r="F1295" s="9">
        <v>45495</v>
      </c>
      <c r="G1295">
        <v>128</v>
      </c>
      <c r="H1295">
        <v>131</v>
      </c>
      <c r="I1295">
        <v>199200</v>
      </c>
      <c r="K1295" t="s">
        <v>67</v>
      </c>
      <c r="M1295">
        <v>195857</v>
      </c>
      <c r="N1295" t="s">
        <v>118</v>
      </c>
      <c r="O1295">
        <v>131</v>
      </c>
      <c r="Q1295">
        <v>0</v>
      </c>
      <c r="S1295" t="s">
        <v>3911</v>
      </c>
      <c r="V1295" s="9">
        <v>45498</v>
      </c>
      <c r="W1295" s="9">
        <v>45496</v>
      </c>
      <c r="X1295" s="9">
        <v>45495</v>
      </c>
      <c r="Y1295" t="s">
        <v>70</v>
      </c>
      <c r="Z1295" t="s">
        <v>71</v>
      </c>
      <c r="AC1295">
        <v>800110181</v>
      </c>
      <c r="AD1295" t="s">
        <v>72</v>
      </c>
      <c r="AE1295" t="s">
        <v>73</v>
      </c>
      <c r="AF1295" t="s">
        <v>74</v>
      </c>
      <c r="AI1295" t="s">
        <v>75</v>
      </c>
      <c r="AM1295" s="9">
        <v>45495</v>
      </c>
      <c r="AO1295" s="9">
        <v>45375</v>
      </c>
      <c r="AR1295">
        <v>1082803746</v>
      </c>
      <c r="AS1295" t="s">
        <v>3896</v>
      </c>
      <c r="AT1295" t="s">
        <v>3897</v>
      </c>
      <c r="AU1295">
        <v>90745433</v>
      </c>
      <c r="AV1295">
        <v>2024</v>
      </c>
      <c r="AW1295">
        <v>8120718000</v>
      </c>
    </row>
    <row r="1296" spans="1:49" x14ac:dyDescent="0.25">
      <c r="A1296">
        <v>20290126</v>
      </c>
      <c r="B1296">
        <v>58</v>
      </c>
      <c r="C1296" t="s">
        <v>64</v>
      </c>
      <c r="D1296" t="s">
        <v>65</v>
      </c>
      <c r="E1296" t="s">
        <v>78</v>
      </c>
      <c r="F1296" s="9">
        <v>45495</v>
      </c>
      <c r="G1296">
        <v>124</v>
      </c>
      <c r="H1296">
        <v>131</v>
      </c>
      <c r="I1296">
        <v>218700</v>
      </c>
      <c r="K1296" t="s">
        <v>67</v>
      </c>
      <c r="M1296">
        <v>195860</v>
      </c>
      <c r="N1296" t="s">
        <v>118</v>
      </c>
      <c r="O1296">
        <v>131</v>
      </c>
      <c r="Q1296">
        <v>0</v>
      </c>
      <c r="S1296" t="s">
        <v>3912</v>
      </c>
      <c r="V1296" s="9">
        <v>45502</v>
      </c>
      <c r="W1296" s="9">
        <v>45496</v>
      </c>
      <c r="X1296" s="9">
        <v>45495</v>
      </c>
      <c r="Y1296" t="s">
        <v>70</v>
      </c>
      <c r="Z1296" t="s">
        <v>94</v>
      </c>
      <c r="AC1296">
        <v>800110181</v>
      </c>
      <c r="AD1296" t="s">
        <v>72</v>
      </c>
      <c r="AE1296" t="s">
        <v>73</v>
      </c>
      <c r="AF1296" t="s">
        <v>74</v>
      </c>
      <c r="AI1296" t="s">
        <v>75</v>
      </c>
      <c r="AM1296" s="9">
        <v>45495</v>
      </c>
      <c r="AN1296" t="s">
        <v>95</v>
      </c>
      <c r="AO1296" s="9">
        <v>45375</v>
      </c>
      <c r="AP1296" t="s">
        <v>3913</v>
      </c>
      <c r="AQ1296" t="s">
        <v>3914</v>
      </c>
      <c r="AR1296">
        <v>1004062563</v>
      </c>
      <c r="AS1296" t="s">
        <v>3915</v>
      </c>
      <c r="AT1296" t="s">
        <v>3916</v>
      </c>
      <c r="AU1296">
        <v>90745436</v>
      </c>
      <c r="AV1296">
        <v>2024</v>
      </c>
      <c r="AW1296">
        <v>8112017800</v>
      </c>
    </row>
    <row r="1297" spans="1:49" x14ac:dyDescent="0.25">
      <c r="A1297">
        <v>20290127</v>
      </c>
      <c r="B1297">
        <v>58</v>
      </c>
      <c r="C1297" t="s">
        <v>64</v>
      </c>
      <c r="D1297" t="s">
        <v>65</v>
      </c>
      <c r="E1297" t="s">
        <v>3427</v>
      </c>
      <c r="F1297" s="9">
        <v>45495</v>
      </c>
      <c r="G1297">
        <v>124</v>
      </c>
      <c r="H1297">
        <v>131</v>
      </c>
      <c r="I1297">
        <v>3203000</v>
      </c>
      <c r="K1297" t="s">
        <v>67</v>
      </c>
      <c r="M1297">
        <v>195635</v>
      </c>
      <c r="N1297" t="s">
        <v>73</v>
      </c>
      <c r="O1297">
        <v>131</v>
      </c>
      <c r="Q1297">
        <v>0</v>
      </c>
      <c r="S1297" t="s">
        <v>3917</v>
      </c>
      <c r="V1297" s="9">
        <v>45502</v>
      </c>
      <c r="W1297" s="9">
        <v>45496</v>
      </c>
      <c r="X1297" s="9">
        <v>45495</v>
      </c>
      <c r="Y1297" t="s">
        <v>70</v>
      </c>
      <c r="Z1297" t="s">
        <v>71</v>
      </c>
      <c r="AC1297">
        <v>800110181</v>
      </c>
      <c r="AD1297" t="s">
        <v>72</v>
      </c>
      <c r="AE1297" t="s">
        <v>73</v>
      </c>
      <c r="AF1297" t="s">
        <v>74</v>
      </c>
      <c r="AI1297" t="s">
        <v>75</v>
      </c>
      <c r="AM1297" s="9">
        <v>45495</v>
      </c>
      <c r="AO1297" s="9">
        <v>45421</v>
      </c>
      <c r="AR1297">
        <v>1075793558</v>
      </c>
      <c r="AS1297" t="s">
        <v>3918</v>
      </c>
      <c r="AT1297" t="s">
        <v>3919</v>
      </c>
      <c r="AU1297">
        <v>90745227</v>
      </c>
      <c r="AV1297">
        <v>2024</v>
      </c>
      <c r="AW1297">
        <v>8120529600</v>
      </c>
    </row>
    <row r="1298" spans="1:49" x14ac:dyDescent="0.25">
      <c r="A1298">
        <v>20290128</v>
      </c>
      <c r="B1298">
        <v>58</v>
      </c>
      <c r="C1298" t="s">
        <v>64</v>
      </c>
      <c r="D1298" t="s">
        <v>65</v>
      </c>
      <c r="E1298" t="s">
        <v>78</v>
      </c>
      <c r="F1298" s="9">
        <v>45495</v>
      </c>
      <c r="G1298">
        <v>124</v>
      </c>
      <c r="H1298">
        <v>131</v>
      </c>
      <c r="I1298">
        <v>156500</v>
      </c>
      <c r="K1298" t="s">
        <v>67</v>
      </c>
      <c r="M1298">
        <v>195635</v>
      </c>
      <c r="N1298" t="s">
        <v>73</v>
      </c>
      <c r="O1298">
        <v>131</v>
      </c>
      <c r="Q1298">
        <v>0</v>
      </c>
      <c r="S1298" t="s">
        <v>3920</v>
      </c>
      <c r="V1298" s="9">
        <v>45502</v>
      </c>
      <c r="W1298" s="9">
        <v>45496</v>
      </c>
      <c r="X1298" s="9">
        <v>45495</v>
      </c>
      <c r="Y1298" t="s">
        <v>70</v>
      </c>
      <c r="Z1298" t="s">
        <v>71</v>
      </c>
      <c r="AC1298">
        <v>800110181</v>
      </c>
      <c r="AD1298" t="s">
        <v>72</v>
      </c>
      <c r="AE1298" t="s">
        <v>73</v>
      </c>
      <c r="AF1298" t="s">
        <v>74</v>
      </c>
      <c r="AI1298" t="s">
        <v>75</v>
      </c>
      <c r="AM1298" s="9">
        <v>45495</v>
      </c>
      <c r="AO1298" s="9">
        <v>45421</v>
      </c>
      <c r="AR1298">
        <v>1075793558</v>
      </c>
      <c r="AS1298" t="s">
        <v>3918</v>
      </c>
      <c r="AT1298" t="s">
        <v>3919</v>
      </c>
      <c r="AU1298">
        <v>90745227</v>
      </c>
      <c r="AV1298">
        <v>2024</v>
      </c>
      <c r="AW1298">
        <v>8120529600</v>
      </c>
    </row>
    <row r="1299" spans="1:49" x14ac:dyDescent="0.25">
      <c r="A1299">
        <v>20290810</v>
      </c>
      <c r="B1299">
        <v>74</v>
      </c>
      <c r="C1299" t="s">
        <v>64</v>
      </c>
      <c r="D1299" t="s">
        <v>65</v>
      </c>
      <c r="E1299" t="s">
        <v>66</v>
      </c>
      <c r="F1299" s="9">
        <v>45498</v>
      </c>
      <c r="G1299">
        <v>121</v>
      </c>
      <c r="H1299">
        <v>128</v>
      </c>
      <c r="I1299">
        <v>2813345</v>
      </c>
      <c r="K1299" t="s">
        <v>67</v>
      </c>
      <c r="M1299">
        <v>199215</v>
      </c>
      <c r="N1299" t="s">
        <v>82</v>
      </c>
      <c r="O1299">
        <v>128</v>
      </c>
      <c r="Q1299">
        <v>0</v>
      </c>
      <c r="S1299" t="s">
        <v>3921</v>
      </c>
      <c r="V1299" s="9">
        <v>45505</v>
      </c>
      <c r="W1299" s="9">
        <v>45499</v>
      </c>
      <c r="X1299" s="9">
        <v>45498</v>
      </c>
      <c r="Y1299" t="s">
        <v>70</v>
      </c>
      <c r="Z1299" t="s">
        <v>94</v>
      </c>
      <c r="AB1299" t="s">
        <v>42</v>
      </c>
      <c r="AC1299">
        <v>800110181</v>
      </c>
      <c r="AD1299" t="s">
        <v>72</v>
      </c>
      <c r="AE1299" t="s">
        <v>73</v>
      </c>
      <c r="AF1299" t="s">
        <v>74</v>
      </c>
      <c r="AJ1299" t="s">
        <v>570</v>
      </c>
      <c r="AK1299" t="s">
        <v>571</v>
      </c>
      <c r="AM1299" s="9">
        <v>45498</v>
      </c>
      <c r="AN1299" t="s">
        <v>95</v>
      </c>
      <c r="AO1299" s="9">
        <v>45430</v>
      </c>
      <c r="AP1299" t="s">
        <v>3922</v>
      </c>
      <c r="AQ1299" t="s">
        <v>3923</v>
      </c>
      <c r="AR1299">
        <v>10540200</v>
      </c>
      <c r="AS1299" t="s">
        <v>3924</v>
      </c>
      <c r="AT1299" t="s">
        <v>3925</v>
      </c>
      <c r="AU1299">
        <v>90755245</v>
      </c>
      <c r="AV1299">
        <v>2024</v>
      </c>
      <c r="AW1299">
        <v>8112246400</v>
      </c>
    </row>
    <row r="1300" spans="1:49" x14ac:dyDescent="0.25">
      <c r="A1300">
        <v>20290811</v>
      </c>
      <c r="B1300">
        <v>74</v>
      </c>
      <c r="C1300" t="s">
        <v>64</v>
      </c>
      <c r="D1300" t="s">
        <v>65</v>
      </c>
      <c r="E1300" t="s">
        <v>66</v>
      </c>
      <c r="F1300" s="9">
        <v>45498</v>
      </c>
      <c r="G1300">
        <v>121</v>
      </c>
      <c r="H1300">
        <v>128</v>
      </c>
      <c r="I1300">
        <v>8061686</v>
      </c>
      <c r="K1300" t="s">
        <v>67</v>
      </c>
      <c r="M1300">
        <v>199215</v>
      </c>
      <c r="N1300" t="s">
        <v>82</v>
      </c>
      <c r="O1300">
        <v>128</v>
      </c>
      <c r="Q1300">
        <v>0</v>
      </c>
      <c r="S1300" t="s">
        <v>3926</v>
      </c>
      <c r="V1300" s="9">
        <v>45505</v>
      </c>
      <c r="W1300" s="9">
        <v>45499</v>
      </c>
      <c r="X1300" s="9">
        <v>45498</v>
      </c>
      <c r="Y1300" t="s">
        <v>70</v>
      </c>
      <c r="Z1300" t="s">
        <v>94</v>
      </c>
      <c r="AB1300" t="s">
        <v>42</v>
      </c>
      <c r="AC1300">
        <v>800110181</v>
      </c>
      <c r="AD1300" t="s">
        <v>72</v>
      </c>
      <c r="AE1300" t="s">
        <v>73</v>
      </c>
      <c r="AF1300" t="s">
        <v>74</v>
      </c>
      <c r="AJ1300" t="s">
        <v>570</v>
      </c>
      <c r="AK1300" t="s">
        <v>571</v>
      </c>
      <c r="AM1300" s="9">
        <v>45498</v>
      </c>
      <c r="AN1300" t="s">
        <v>95</v>
      </c>
      <c r="AO1300" s="9">
        <v>45430</v>
      </c>
      <c r="AP1300" t="s">
        <v>3927</v>
      </c>
      <c r="AQ1300" t="s">
        <v>3928</v>
      </c>
      <c r="AR1300">
        <v>10540200</v>
      </c>
      <c r="AS1300" t="s">
        <v>3924</v>
      </c>
      <c r="AT1300" t="s">
        <v>3925</v>
      </c>
      <c r="AU1300">
        <v>90755245</v>
      </c>
      <c r="AV1300">
        <v>2024</v>
      </c>
      <c r="AW1300">
        <v>8112246400</v>
      </c>
    </row>
    <row r="1301" spans="1:49" x14ac:dyDescent="0.25">
      <c r="A1301">
        <v>20290815</v>
      </c>
      <c r="B1301">
        <v>74</v>
      </c>
      <c r="C1301" t="s">
        <v>64</v>
      </c>
      <c r="D1301" t="s">
        <v>65</v>
      </c>
      <c r="E1301" t="s">
        <v>66</v>
      </c>
      <c r="F1301" s="9">
        <v>45498</v>
      </c>
      <c r="G1301">
        <v>121</v>
      </c>
      <c r="H1301">
        <v>128</v>
      </c>
      <c r="I1301">
        <v>9330120</v>
      </c>
      <c r="K1301" t="s">
        <v>67</v>
      </c>
      <c r="M1301">
        <v>182026</v>
      </c>
      <c r="N1301" t="s">
        <v>73</v>
      </c>
      <c r="O1301">
        <v>128</v>
      </c>
      <c r="Q1301">
        <v>0</v>
      </c>
      <c r="S1301" t="s">
        <v>3929</v>
      </c>
      <c r="V1301" s="9">
        <v>45505</v>
      </c>
      <c r="W1301" s="9">
        <v>45499</v>
      </c>
      <c r="X1301" s="9">
        <v>45498</v>
      </c>
      <c r="Y1301" t="s">
        <v>70</v>
      </c>
      <c r="Z1301" t="s">
        <v>94</v>
      </c>
      <c r="AB1301" t="s">
        <v>42</v>
      </c>
      <c r="AC1301">
        <v>800110181</v>
      </c>
      <c r="AD1301" t="s">
        <v>72</v>
      </c>
      <c r="AE1301" t="s">
        <v>73</v>
      </c>
      <c r="AF1301" t="s">
        <v>74</v>
      </c>
      <c r="AK1301" t="s">
        <v>153</v>
      </c>
      <c r="AM1301" s="9">
        <v>45498</v>
      </c>
      <c r="AN1301" t="s">
        <v>95</v>
      </c>
      <c r="AO1301" s="9">
        <v>45228</v>
      </c>
      <c r="AP1301" t="s">
        <v>3930</v>
      </c>
      <c r="AQ1301" t="s">
        <v>3931</v>
      </c>
      <c r="AR1301">
        <v>1077225162</v>
      </c>
      <c r="AS1301" t="s">
        <v>3490</v>
      </c>
      <c r="AT1301" t="s">
        <v>3491</v>
      </c>
      <c r="AU1301">
        <v>90723839</v>
      </c>
      <c r="AV1301">
        <v>2023</v>
      </c>
      <c r="AW1301">
        <v>8108686800</v>
      </c>
    </row>
    <row r="1302" spans="1:49" x14ac:dyDescent="0.25">
      <c r="A1302">
        <v>20291862</v>
      </c>
      <c r="B1302">
        <v>26</v>
      </c>
      <c r="C1302" t="s">
        <v>64</v>
      </c>
      <c r="D1302" t="s">
        <v>65</v>
      </c>
      <c r="E1302" t="s">
        <v>78</v>
      </c>
      <c r="F1302" s="9">
        <v>45503</v>
      </c>
      <c r="G1302">
        <v>121</v>
      </c>
      <c r="H1302">
        <v>123</v>
      </c>
      <c r="I1302">
        <v>866306</v>
      </c>
      <c r="K1302" t="s">
        <v>67</v>
      </c>
      <c r="M1302">
        <v>176833</v>
      </c>
      <c r="N1302" t="s">
        <v>194</v>
      </c>
      <c r="O1302">
        <v>123</v>
      </c>
      <c r="Q1302">
        <v>0</v>
      </c>
      <c r="S1302" t="s">
        <v>3762</v>
      </c>
      <c r="V1302" s="9">
        <v>45505</v>
      </c>
      <c r="W1302" s="9">
        <v>45503</v>
      </c>
      <c r="X1302" s="9">
        <v>45503</v>
      </c>
      <c r="Y1302" t="s">
        <v>70</v>
      </c>
      <c r="Z1302" t="s">
        <v>94</v>
      </c>
      <c r="AB1302" t="s">
        <v>42</v>
      </c>
      <c r="AC1302">
        <v>800110181</v>
      </c>
      <c r="AD1302" t="s">
        <v>72</v>
      </c>
      <c r="AE1302" t="s">
        <v>73</v>
      </c>
      <c r="AF1302" t="s">
        <v>74</v>
      </c>
      <c r="AK1302" t="s">
        <v>153</v>
      </c>
      <c r="AM1302" s="9">
        <v>45503</v>
      </c>
      <c r="AN1302" t="s">
        <v>95</v>
      </c>
      <c r="AO1302" s="9">
        <v>45135</v>
      </c>
      <c r="AP1302" t="s">
        <v>3932</v>
      </c>
      <c r="AQ1302" t="s">
        <v>3933</v>
      </c>
      <c r="AR1302">
        <v>5830827</v>
      </c>
      <c r="AS1302" t="s">
        <v>542</v>
      </c>
      <c r="AT1302" t="s">
        <v>543</v>
      </c>
      <c r="AU1302">
        <v>90717870</v>
      </c>
      <c r="AV1302">
        <v>2023</v>
      </c>
      <c r="AW1302">
        <v>8112202400</v>
      </c>
    </row>
    <row r="1303" spans="1:49" x14ac:dyDescent="0.25">
      <c r="A1303">
        <v>20291863</v>
      </c>
      <c r="B1303">
        <v>26</v>
      </c>
      <c r="C1303" t="s">
        <v>64</v>
      </c>
      <c r="D1303" t="s">
        <v>65</v>
      </c>
      <c r="E1303" t="s">
        <v>78</v>
      </c>
      <c r="F1303" s="9">
        <v>45503</v>
      </c>
      <c r="G1303">
        <v>121</v>
      </c>
      <c r="H1303">
        <v>123</v>
      </c>
      <c r="I1303">
        <v>31292</v>
      </c>
      <c r="K1303" t="s">
        <v>67</v>
      </c>
      <c r="M1303">
        <v>176833</v>
      </c>
      <c r="N1303" t="s">
        <v>194</v>
      </c>
      <c r="O1303">
        <v>123</v>
      </c>
      <c r="Q1303">
        <v>0</v>
      </c>
      <c r="S1303" t="s">
        <v>3765</v>
      </c>
      <c r="V1303" s="9">
        <v>45505</v>
      </c>
      <c r="W1303" s="9">
        <v>45503</v>
      </c>
      <c r="X1303" s="9">
        <v>45503</v>
      </c>
      <c r="Y1303" t="s">
        <v>70</v>
      </c>
      <c r="Z1303" t="s">
        <v>94</v>
      </c>
      <c r="AB1303" t="s">
        <v>42</v>
      </c>
      <c r="AC1303">
        <v>800110181</v>
      </c>
      <c r="AD1303" t="s">
        <v>72</v>
      </c>
      <c r="AE1303" t="s">
        <v>73</v>
      </c>
      <c r="AF1303" t="s">
        <v>74</v>
      </c>
      <c r="AK1303" t="s">
        <v>153</v>
      </c>
      <c r="AM1303" s="9">
        <v>45503</v>
      </c>
      <c r="AN1303" t="s">
        <v>95</v>
      </c>
      <c r="AO1303" s="9">
        <v>45135</v>
      </c>
      <c r="AP1303" t="s">
        <v>3934</v>
      </c>
      <c r="AQ1303" t="s">
        <v>3935</v>
      </c>
      <c r="AR1303">
        <v>5830827</v>
      </c>
      <c r="AS1303" t="s">
        <v>542</v>
      </c>
      <c r="AT1303" t="s">
        <v>543</v>
      </c>
      <c r="AU1303">
        <v>90717870</v>
      </c>
      <c r="AV1303">
        <v>2023</v>
      </c>
      <c r="AW1303">
        <v>8112202400</v>
      </c>
    </row>
    <row r="1304" spans="1:49" x14ac:dyDescent="0.25">
      <c r="A1304">
        <v>20291864</v>
      </c>
      <c r="B1304">
        <v>26</v>
      </c>
      <c r="C1304" t="s">
        <v>64</v>
      </c>
      <c r="D1304" t="s">
        <v>65</v>
      </c>
      <c r="E1304" t="s">
        <v>78</v>
      </c>
      <c r="F1304" s="9">
        <v>45503</v>
      </c>
      <c r="G1304">
        <v>121</v>
      </c>
      <c r="H1304">
        <v>123</v>
      </c>
      <c r="I1304">
        <v>64500</v>
      </c>
      <c r="K1304" t="s">
        <v>67</v>
      </c>
      <c r="M1304">
        <v>176833</v>
      </c>
      <c r="N1304" t="s">
        <v>194</v>
      </c>
      <c r="O1304">
        <v>123</v>
      </c>
      <c r="Q1304">
        <v>0</v>
      </c>
      <c r="S1304" t="s">
        <v>3768</v>
      </c>
      <c r="V1304" s="9">
        <v>45505</v>
      </c>
      <c r="W1304" s="9">
        <v>45503</v>
      </c>
      <c r="X1304" s="9">
        <v>45503</v>
      </c>
      <c r="Y1304" t="s">
        <v>70</v>
      </c>
      <c r="Z1304" t="s">
        <v>94</v>
      </c>
      <c r="AB1304" t="s">
        <v>42</v>
      </c>
      <c r="AC1304">
        <v>800110181</v>
      </c>
      <c r="AD1304" t="s">
        <v>72</v>
      </c>
      <c r="AE1304" t="s">
        <v>73</v>
      </c>
      <c r="AF1304" t="s">
        <v>74</v>
      </c>
      <c r="AK1304" t="s">
        <v>153</v>
      </c>
      <c r="AM1304" s="9">
        <v>45503</v>
      </c>
      <c r="AN1304" t="s">
        <v>95</v>
      </c>
      <c r="AO1304" s="9">
        <v>45135</v>
      </c>
      <c r="AP1304" t="s">
        <v>3936</v>
      </c>
      <c r="AQ1304" t="s">
        <v>3937</v>
      </c>
      <c r="AR1304">
        <v>5830827</v>
      </c>
      <c r="AS1304" t="s">
        <v>542</v>
      </c>
      <c r="AT1304" t="s">
        <v>543</v>
      </c>
      <c r="AU1304">
        <v>90717870</v>
      </c>
      <c r="AV1304">
        <v>2023</v>
      </c>
      <c r="AW1304">
        <v>8112202400</v>
      </c>
    </row>
    <row r="1305" spans="1:49" x14ac:dyDescent="0.25">
      <c r="A1305">
        <v>20291865</v>
      </c>
      <c r="B1305">
        <v>26</v>
      </c>
      <c r="C1305" t="s">
        <v>64</v>
      </c>
      <c r="D1305" t="s">
        <v>65</v>
      </c>
      <c r="E1305" t="s">
        <v>78</v>
      </c>
      <c r="F1305" s="9">
        <v>45503</v>
      </c>
      <c r="G1305">
        <v>121</v>
      </c>
      <c r="H1305">
        <v>123</v>
      </c>
      <c r="I1305">
        <v>31292</v>
      </c>
      <c r="K1305" t="s">
        <v>67</v>
      </c>
      <c r="M1305">
        <v>176833</v>
      </c>
      <c r="N1305" t="s">
        <v>194</v>
      </c>
      <c r="O1305">
        <v>123</v>
      </c>
      <c r="Q1305">
        <v>0</v>
      </c>
      <c r="S1305" t="s">
        <v>3771</v>
      </c>
      <c r="V1305" s="9">
        <v>45505</v>
      </c>
      <c r="W1305" s="9">
        <v>45503</v>
      </c>
      <c r="X1305" s="9">
        <v>45503</v>
      </c>
      <c r="Y1305" t="s">
        <v>70</v>
      </c>
      <c r="Z1305" t="s">
        <v>94</v>
      </c>
      <c r="AB1305" t="s">
        <v>42</v>
      </c>
      <c r="AC1305">
        <v>800110181</v>
      </c>
      <c r="AD1305" t="s">
        <v>72</v>
      </c>
      <c r="AE1305" t="s">
        <v>73</v>
      </c>
      <c r="AF1305" t="s">
        <v>74</v>
      </c>
      <c r="AK1305" t="s">
        <v>153</v>
      </c>
      <c r="AM1305" s="9">
        <v>45503</v>
      </c>
      <c r="AN1305" t="s">
        <v>95</v>
      </c>
      <c r="AO1305" s="9">
        <v>45135</v>
      </c>
      <c r="AP1305" t="s">
        <v>3938</v>
      </c>
      <c r="AQ1305" t="s">
        <v>3939</v>
      </c>
      <c r="AR1305">
        <v>5830827</v>
      </c>
      <c r="AS1305" t="s">
        <v>542</v>
      </c>
      <c r="AT1305" t="s">
        <v>543</v>
      </c>
      <c r="AU1305">
        <v>90717870</v>
      </c>
      <c r="AV1305">
        <v>2023</v>
      </c>
      <c r="AW1305">
        <v>8112202400</v>
      </c>
    </row>
    <row r="1306" spans="1:49" x14ac:dyDescent="0.25">
      <c r="A1306">
        <v>20291866</v>
      </c>
      <c r="B1306">
        <v>26</v>
      </c>
      <c r="C1306" t="s">
        <v>64</v>
      </c>
      <c r="D1306" t="s">
        <v>65</v>
      </c>
      <c r="E1306" t="s">
        <v>78</v>
      </c>
      <c r="F1306" s="9">
        <v>45503</v>
      </c>
      <c r="G1306">
        <v>121</v>
      </c>
      <c r="H1306">
        <v>123</v>
      </c>
      <c r="I1306">
        <v>31292</v>
      </c>
      <c r="K1306" t="s">
        <v>67</v>
      </c>
      <c r="M1306">
        <v>176833</v>
      </c>
      <c r="N1306" t="s">
        <v>194</v>
      </c>
      <c r="O1306">
        <v>123</v>
      </c>
      <c r="Q1306">
        <v>0</v>
      </c>
      <c r="S1306" t="s">
        <v>3774</v>
      </c>
      <c r="V1306" s="9">
        <v>45505</v>
      </c>
      <c r="W1306" s="9">
        <v>45503</v>
      </c>
      <c r="X1306" s="9">
        <v>45503</v>
      </c>
      <c r="Y1306" t="s">
        <v>70</v>
      </c>
      <c r="Z1306" t="s">
        <v>94</v>
      </c>
      <c r="AB1306" t="s">
        <v>42</v>
      </c>
      <c r="AC1306">
        <v>800110181</v>
      </c>
      <c r="AD1306" t="s">
        <v>72</v>
      </c>
      <c r="AE1306" t="s">
        <v>73</v>
      </c>
      <c r="AF1306" t="s">
        <v>74</v>
      </c>
      <c r="AK1306" t="s">
        <v>153</v>
      </c>
      <c r="AM1306" s="9">
        <v>45503</v>
      </c>
      <c r="AN1306" t="s">
        <v>95</v>
      </c>
      <c r="AO1306" s="9">
        <v>45135</v>
      </c>
      <c r="AP1306" t="s">
        <v>3940</v>
      </c>
      <c r="AQ1306" t="s">
        <v>3941</v>
      </c>
      <c r="AR1306">
        <v>5830827</v>
      </c>
      <c r="AS1306" t="s">
        <v>542</v>
      </c>
      <c r="AT1306" t="s">
        <v>543</v>
      </c>
      <c r="AU1306">
        <v>90717870</v>
      </c>
      <c r="AV1306">
        <v>2023</v>
      </c>
      <c r="AW1306">
        <v>8112202400</v>
      </c>
    </row>
    <row r="1307" spans="1:49" x14ac:dyDescent="0.25">
      <c r="A1307">
        <v>20291867</v>
      </c>
      <c r="B1307">
        <v>26</v>
      </c>
      <c r="C1307" t="s">
        <v>64</v>
      </c>
      <c r="D1307" t="s">
        <v>65</v>
      </c>
      <c r="E1307" t="s">
        <v>78</v>
      </c>
      <c r="F1307" s="9">
        <v>45503</v>
      </c>
      <c r="G1307">
        <v>121</v>
      </c>
      <c r="H1307">
        <v>123</v>
      </c>
      <c r="I1307">
        <v>31292</v>
      </c>
      <c r="K1307" t="s">
        <v>67</v>
      </c>
      <c r="M1307">
        <v>176833</v>
      </c>
      <c r="N1307" t="s">
        <v>194</v>
      </c>
      <c r="O1307">
        <v>123</v>
      </c>
      <c r="Q1307">
        <v>0</v>
      </c>
      <c r="S1307" t="s">
        <v>3777</v>
      </c>
      <c r="V1307" s="9">
        <v>45505</v>
      </c>
      <c r="W1307" s="9">
        <v>45503</v>
      </c>
      <c r="X1307" s="9">
        <v>45503</v>
      </c>
      <c r="Y1307" t="s">
        <v>70</v>
      </c>
      <c r="Z1307" t="s">
        <v>94</v>
      </c>
      <c r="AB1307" t="s">
        <v>42</v>
      </c>
      <c r="AC1307">
        <v>800110181</v>
      </c>
      <c r="AD1307" t="s">
        <v>72</v>
      </c>
      <c r="AE1307" t="s">
        <v>73</v>
      </c>
      <c r="AF1307" t="s">
        <v>74</v>
      </c>
      <c r="AK1307" t="s">
        <v>153</v>
      </c>
      <c r="AM1307" s="9">
        <v>45503</v>
      </c>
      <c r="AN1307" t="s">
        <v>95</v>
      </c>
      <c r="AO1307" s="9">
        <v>45135</v>
      </c>
      <c r="AP1307" t="s">
        <v>3942</v>
      </c>
      <c r="AQ1307" t="s">
        <v>3943</v>
      </c>
      <c r="AR1307">
        <v>5830827</v>
      </c>
      <c r="AS1307" t="s">
        <v>542</v>
      </c>
      <c r="AT1307" t="s">
        <v>543</v>
      </c>
      <c r="AU1307">
        <v>90717870</v>
      </c>
      <c r="AV1307">
        <v>2023</v>
      </c>
      <c r="AW1307">
        <v>8112202400</v>
      </c>
    </row>
    <row r="1308" spans="1:49" x14ac:dyDescent="0.25">
      <c r="A1308">
        <v>20291868</v>
      </c>
      <c r="B1308">
        <v>26</v>
      </c>
      <c r="C1308" t="s">
        <v>64</v>
      </c>
      <c r="D1308" t="s">
        <v>65</v>
      </c>
      <c r="E1308" t="s">
        <v>66</v>
      </c>
      <c r="F1308" s="9">
        <v>45503</v>
      </c>
      <c r="G1308">
        <v>121</v>
      </c>
      <c r="H1308">
        <v>123</v>
      </c>
      <c r="I1308">
        <v>64500</v>
      </c>
      <c r="K1308" t="s">
        <v>67</v>
      </c>
      <c r="M1308">
        <v>176833</v>
      </c>
      <c r="N1308" t="s">
        <v>194</v>
      </c>
      <c r="O1308">
        <v>123</v>
      </c>
      <c r="Q1308">
        <v>0</v>
      </c>
      <c r="S1308" t="s">
        <v>3780</v>
      </c>
      <c r="V1308" s="9">
        <v>45505</v>
      </c>
      <c r="W1308" s="9">
        <v>45503</v>
      </c>
      <c r="X1308" s="9">
        <v>45503</v>
      </c>
      <c r="Y1308" t="s">
        <v>70</v>
      </c>
      <c r="Z1308" t="s">
        <v>94</v>
      </c>
      <c r="AB1308" t="s">
        <v>42</v>
      </c>
      <c r="AC1308">
        <v>800110181</v>
      </c>
      <c r="AD1308" t="s">
        <v>72</v>
      </c>
      <c r="AE1308" t="s">
        <v>73</v>
      </c>
      <c r="AF1308" t="s">
        <v>74</v>
      </c>
      <c r="AK1308" t="s">
        <v>153</v>
      </c>
      <c r="AM1308" s="9">
        <v>45503</v>
      </c>
      <c r="AN1308" t="s">
        <v>95</v>
      </c>
      <c r="AO1308" s="9">
        <v>45135</v>
      </c>
      <c r="AP1308" t="s">
        <v>3944</v>
      </c>
      <c r="AQ1308" t="s">
        <v>3945</v>
      </c>
      <c r="AR1308">
        <v>5830827</v>
      </c>
      <c r="AS1308" t="s">
        <v>542</v>
      </c>
      <c r="AT1308" t="s">
        <v>543</v>
      </c>
      <c r="AU1308">
        <v>90717870</v>
      </c>
      <c r="AV1308">
        <v>2023</v>
      </c>
      <c r="AW1308">
        <v>8112202400</v>
      </c>
    </row>
    <row r="1309" spans="1:49" x14ac:dyDescent="0.25">
      <c r="A1309">
        <v>20291869</v>
      </c>
      <c r="B1309">
        <v>26</v>
      </c>
      <c r="C1309" t="s">
        <v>64</v>
      </c>
      <c r="D1309" t="s">
        <v>65</v>
      </c>
      <c r="E1309" t="s">
        <v>78</v>
      </c>
      <c r="F1309" s="9">
        <v>45503</v>
      </c>
      <c r="G1309">
        <v>121</v>
      </c>
      <c r="H1309">
        <v>123</v>
      </c>
      <c r="I1309">
        <v>64500</v>
      </c>
      <c r="K1309" t="s">
        <v>67</v>
      </c>
      <c r="M1309">
        <v>176833</v>
      </c>
      <c r="N1309" t="s">
        <v>194</v>
      </c>
      <c r="O1309">
        <v>123</v>
      </c>
      <c r="Q1309">
        <v>0</v>
      </c>
      <c r="S1309" t="s">
        <v>3783</v>
      </c>
      <c r="V1309" s="9">
        <v>45505</v>
      </c>
      <c r="W1309" s="9">
        <v>45503</v>
      </c>
      <c r="X1309" s="9">
        <v>45503</v>
      </c>
      <c r="Y1309" t="s">
        <v>70</v>
      </c>
      <c r="Z1309" t="s">
        <v>94</v>
      </c>
      <c r="AB1309" t="s">
        <v>42</v>
      </c>
      <c r="AC1309">
        <v>800110181</v>
      </c>
      <c r="AD1309" t="s">
        <v>72</v>
      </c>
      <c r="AE1309" t="s">
        <v>73</v>
      </c>
      <c r="AF1309" t="s">
        <v>74</v>
      </c>
      <c r="AK1309" t="s">
        <v>153</v>
      </c>
      <c r="AM1309" s="9">
        <v>45503</v>
      </c>
      <c r="AN1309" t="s">
        <v>95</v>
      </c>
      <c r="AO1309" s="9">
        <v>45135</v>
      </c>
      <c r="AP1309" t="s">
        <v>3946</v>
      </c>
      <c r="AQ1309" t="s">
        <v>3947</v>
      </c>
      <c r="AR1309">
        <v>5830827</v>
      </c>
      <c r="AS1309" t="s">
        <v>542</v>
      </c>
      <c r="AT1309" t="s">
        <v>543</v>
      </c>
      <c r="AU1309">
        <v>90717870</v>
      </c>
      <c r="AV1309">
        <v>2023</v>
      </c>
      <c r="AW1309">
        <v>8112202400</v>
      </c>
    </row>
    <row r="1310" spans="1:49" x14ac:dyDescent="0.25">
      <c r="A1310">
        <v>20291870</v>
      </c>
      <c r="B1310">
        <v>31</v>
      </c>
      <c r="C1310" t="s">
        <v>64</v>
      </c>
      <c r="D1310" t="s">
        <v>65</v>
      </c>
      <c r="E1310" t="s">
        <v>78</v>
      </c>
      <c r="F1310" s="9">
        <v>45503</v>
      </c>
      <c r="G1310">
        <v>121</v>
      </c>
      <c r="H1310">
        <v>123</v>
      </c>
      <c r="I1310">
        <v>31292</v>
      </c>
      <c r="K1310" t="s">
        <v>67</v>
      </c>
      <c r="M1310">
        <v>176833</v>
      </c>
      <c r="N1310" t="s">
        <v>194</v>
      </c>
      <c r="O1310">
        <v>123</v>
      </c>
      <c r="Q1310">
        <v>0</v>
      </c>
      <c r="S1310" t="s">
        <v>3786</v>
      </c>
      <c r="V1310" s="9">
        <v>45505</v>
      </c>
      <c r="W1310" s="9">
        <v>45503</v>
      </c>
      <c r="X1310" s="9">
        <v>45503</v>
      </c>
      <c r="Y1310" t="s">
        <v>70</v>
      </c>
      <c r="Z1310" t="s">
        <v>94</v>
      </c>
      <c r="AB1310" t="s">
        <v>42</v>
      </c>
      <c r="AC1310">
        <v>800110181</v>
      </c>
      <c r="AD1310" t="s">
        <v>72</v>
      </c>
      <c r="AE1310" t="s">
        <v>73</v>
      </c>
      <c r="AF1310" t="s">
        <v>74</v>
      </c>
      <c r="AK1310" t="s">
        <v>153</v>
      </c>
      <c r="AM1310" s="9">
        <v>45503</v>
      </c>
      <c r="AN1310" t="s">
        <v>95</v>
      </c>
      <c r="AO1310" s="9">
        <v>45135</v>
      </c>
      <c r="AP1310" t="s">
        <v>3948</v>
      </c>
      <c r="AQ1310" t="s">
        <v>3949</v>
      </c>
      <c r="AR1310">
        <v>5830827</v>
      </c>
      <c r="AS1310" t="s">
        <v>542</v>
      </c>
      <c r="AT1310" t="s">
        <v>543</v>
      </c>
      <c r="AU1310">
        <v>90717870</v>
      </c>
      <c r="AV1310">
        <v>2023</v>
      </c>
      <c r="AW1310">
        <v>8112202400</v>
      </c>
    </row>
    <row r="1311" spans="1:49" x14ac:dyDescent="0.25">
      <c r="A1311">
        <v>20291871</v>
      </c>
      <c r="B1311">
        <v>31</v>
      </c>
      <c r="C1311" t="s">
        <v>64</v>
      </c>
      <c r="D1311" t="s">
        <v>65</v>
      </c>
      <c r="E1311" t="s">
        <v>78</v>
      </c>
      <c r="F1311" s="9">
        <v>45503</v>
      </c>
      <c r="G1311">
        <v>121</v>
      </c>
      <c r="H1311">
        <v>123</v>
      </c>
      <c r="I1311">
        <v>157900</v>
      </c>
      <c r="K1311" t="s">
        <v>67</v>
      </c>
      <c r="M1311">
        <v>176833</v>
      </c>
      <c r="N1311" t="s">
        <v>194</v>
      </c>
      <c r="O1311">
        <v>123</v>
      </c>
      <c r="Q1311">
        <v>0</v>
      </c>
      <c r="S1311" t="s">
        <v>3795</v>
      </c>
      <c r="V1311" s="9">
        <v>45505</v>
      </c>
      <c r="W1311" s="9">
        <v>45503</v>
      </c>
      <c r="X1311" s="9">
        <v>45503</v>
      </c>
      <c r="Y1311" t="s">
        <v>70</v>
      </c>
      <c r="Z1311" t="s">
        <v>94</v>
      </c>
      <c r="AB1311" t="s">
        <v>42</v>
      </c>
      <c r="AC1311">
        <v>800110181</v>
      </c>
      <c r="AD1311" t="s">
        <v>72</v>
      </c>
      <c r="AE1311" t="s">
        <v>73</v>
      </c>
      <c r="AF1311" t="s">
        <v>74</v>
      </c>
      <c r="AK1311" t="s">
        <v>153</v>
      </c>
      <c r="AM1311" s="9">
        <v>45503</v>
      </c>
      <c r="AN1311" t="s">
        <v>95</v>
      </c>
      <c r="AO1311" s="9">
        <v>45135</v>
      </c>
      <c r="AP1311" t="s">
        <v>3950</v>
      </c>
      <c r="AQ1311" t="s">
        <v>3951</v>
      </c>
      <c r="AR1311">
        <v>5830827</v>
      </c>
      <c r="AS1311" t="s">
        <v>542</v>
      </c>
      <c r="AT1311" t="s">
        <v>543</v>
      </c>
      <c r="AU1311">
        <v>90717870</v>
      </c>
      <c r="AV1311">
        <v>2023</v>
      </c>
      <c r="AW1311">
        <v>8112202400</v>
      </c>
    </row>
    <row r="1312" spans="1:49" x14ac:dyDescent="0.25">
      <c r="A1312">
        <v>20292166</v>
      </c>
      <c r="B1312">
        <v>35</v>
      </c>
      <c r="C1312" t="s">
        <v>64</v>
      </c>
      <c r="D1312" t="s">
        <v>65</v>
      </c>
      <c r="E1312" t="s">
        <v>3427</v>
      </c>
      <c r="F1312" s="9">
        <v>45504</v>
      </c>
      <c r="G1312">
        <v>114</v>
      </c>
      <c r="H1312">
        <v>122</v>
      </c>
      <c r="I1312">
        <v>1459400</v>
      </c>
      <c r="K1312" t="s">
        <v>67</v>
      </c>
      <c r="M1312">
        <v>196746</v>
      </c>
      <c r="N1312" t="s">
        <v>73</v>
      </c>
      <c r="O1312">
        <v>122</v>
      </c>
      <c r="Q1312">
        <v>0</v>
      </c>
      <c r="S1312" t="s">
        <v>3952</v>
      </c>
      <c r="V1312" s="9">
        <v>45512</v>
      </c>
      <c r="W1312" s="9">
        <v>45505</v>
      </c>
      <c r="X1312" s="9">
        <v>45504</v>
      </c>
      <c r="Y1312" t="s">
        <v>70</v>
      </c>
      <c r="Z1312" t="s">
        <v>71</v>
      </c>
      <c r="AC1312">
        <v>800110181</v>
      </c>
      <c r="AD1312" t="s">
        <v>72</v>
      </c>
      <c r="AE1312" t="s">
        <v>73</v>
      </c>
      <c r="AF1312" t="s">
        <v>74</v>
      </c>
      <c r="AI1312" t="s">
        <v>75</v>
      </c>
      <c r="AM1312" s="9">
        <v>45504</v>
      </c>
      <c r="AO1312" s="9">
        <v>45445</v>
      </c>
      <c r="AR1312">
        <v>24811073</v>
      </c>
      <c r="AS1312" t="s">
        <v>3953</v>
      </c>
      <c r="AT1312" t="s">
        <v>127</v>
      </c>
      <c r="AU1312">
        <v>90746461</v>
      </c>
      <c r="AV1312">
        <v>2024</v>
      </c>
      <c r="AW1312">
        <v>8120924900</v>
      </c>
    </row>
    <row r="1313" spans="1:49" x14ac:dyDescent="0.25">
      <c r="A1313">
        <v>20292167</v>
      </c>
      <c r="B1313">
        <v>35</v>
      </c>
      <c r="C1313" t="s">
        <v>64</v>
      </c>
      <c r="D1313" t="s">
        <v>65</v>
      </c>
      <c r="E1313" t="s">
        <v>3427</v>
      </c>
      <c r="F1313" s="9">
        <v>45504</v>
      </c>
      <c r="G1313">
        <v>114</v>
      </c>
      <c r="H1313">
        <v>122</v>
      </c>
      <c r="I1313">
        <v>1665700</v>
      </c>
      <c r="K1313" t="s">
        <v>67</v>
      </c>
      <c r="M1313">
        <v>195389</v>
      </c>
      <c r="N1313" t="s">
        <v>73</v>
      </c>
      <c r="O1313">
        <v>122</v>
      </c>
      <c r="Q1313">
        <v>0</v>
      </c>
      <c r="S1313" t="s">
        <v>3954</v>
      </c>
      <c r="V1313" s="9">
        <v>45512</v>
      </c>
      <c r="W1313" s="9">
        <v>45505</v>
      </c>
      <c r="X1313" s="9">
        <v>45504</v>
      </c>
      <c r="Y1313" t="s">
        <v>70</v>
      </c>
      <c r="Z1313" t="s">
        <v>71</v>
      </c>
      <c r="AC1313">
        <v>800110181</v>
      </c>
      <c r="AD1313" t="s">
        <v>72</v>
      </c>
      <c r="AE1313" t="s">
        <v>73</v>
      </c>
      <c r="AF1313" t="s">
        <v>74</v>
      </c>
      <c r="AI1313" t="s">
        <v>75</v>
      </c>
      <c r="AM1313" s="9">
        <v>45504</v>
      </c>
      <c r="AO1313" s="9">
        <v>45418</v>
      </c>
      <c r="AR1313">
        <v>77154720</v>
      </c>
      <c r="AS1313" t="s">
        <v>3955</v>
      </c>
      <c r="AT1313" t="s">
        <v>3956</v>
      </c>
      <c r="AU1313">
        <v>90744954</v>
      </c>
      <c r="AV1313">
        <v>2024</v>
      </c>
      <c r="AW1313">
        <v>8115104500</v>
      </c>
    </row>
    <row r="1314" spans="1:49" x14ac:dyDescent="0.25">
      <c r="A1314">
        <v>20292168</v>
      </c>
      <c r="B1314">
        <v>35</v>
      </c>
      <c r="C1314" t="s">
        <v>64</v>
      </c>
      <c r="D1314" t="s">
        <v>65</v>
      </c>
      <c r="E1314" t="s">
        <v>3427</v>
      </c>
      <c r="F1314" s="9">
        <v>45504</v>
      </c>
      <c r="G1314">
        <v>114</v>
      </c>
      <c r="H1314">
        <v>122</v>
      </c>
      <c r="I1314">
        <v>3952255</v>
      </c>
      <c r="K1314" t="s">
        <v>67</v>
      </c>
      <c r="M1314">
        <v>195389</v>
      </c>
      <c r="N1314" t="s">
        <v>73</v>
      </c>
      <c r="O1314">
        <v>122</v>
      </c>
      <c r="Q1314">
        <v>0</v>
      </c>
      <c r="S1314" t="s">
        <v>3957</v>
      </c>
      <c r="V1314" s="9">
        <v>45512</v>
      </c>
      <c r="W1314" s="9">
        <v>45505</v>
      </c>
      <c r="X1314" s="9">
        <v>45504</v>
      </c>
      <c r="Y1314" t="s">
        <v>70</v>
      </c>
      <c r="Z1314" t="s">
        <v>71</v>
      </c>
      <c r="AC1314">
        <v>800110181</v>
      </c>
      <c r="AD1314" t="s">
        <v>72</v>
      </c>
      <c r="AE1314" t="s">
        <v>73</v>
      </c>
      <c r="AF1314" t="s">
        <v>74</v>
      </c>
      <c r="AI1314" t="s">
        <v>75</v>
      </c>
      <c r="AM1314" s="9">
        <v>45504</v>
      </c>
      <c r="AO1314" s="9">
        <v>45418</v>
      </c>
      <c r="AR1314">
        <v>77154720</v>
      </c>
      <c r="AS1314" t="s">
        <v>3955</v>
      </c>
      <c r="AT1314" t="s">
        <v>3956</v>
      </c>
      <c r="AU1314">
        <v>90744954</v>
      </c>
      <c r="AV1314">
        <v>2024</v>
      </c>
      <c r="AW1314">
        <v>8115104500</v>
      </c>
    </row>
    <row r="1315" spans="1:49" x14ac:dyDescent="0.25">
      <c r="A1315">
        <v>20292171</v>
      </c>
      <c r="B1315">
        <v>40</v>
      </c>
      <c r="C1315" t="s">
        <v>64</v>
      </c>
      <c r="D1315" t="s">
        <v>65</v>
      </c>
      <c r="E1315" t="s">
        <v>3427</v>
      </c>
      <c r="F1315" s="9">
        <v>45504</v>
      </c>
      <c r="G1315">
        <v>114</v>
      </c>
      <c r="H1315">
        <v>122</v>
      </c>
      <c r="I1315">
        <v>2031200</v>
      </c>
      <c r="K1315" t="s">
        <v>67</v>
      </c>
      <c r="M1315">
        <v>195766</v>
      </c>
      <c r="N1315" t="s">
        <v>433</v>
      </c>
      <c r="O1315">
        <v>122</v>
      </c>
      <c r="Q1315">
        <v>0</v>
      </c>
      <c r="S1315" t="s">
        <v>3958</v>
      </c>
      <c r="V1315" s="9">
        <v>45512</v>
      </c>
      <c r="W1315" s="9">
        <v>45505</v>
      </c>
      <c r="X1315" s="9">
        <v>45504</v>
      </c>
      <c r="Y1315" t="s">
        <v>70</v>
      </c>
      <c r="Z1315" t="s">
        <v>71</v>
      </c>
      <c r="AC1315">
        <v>800110181</v>
      </c>
      <c r="AD1315" t="s">
        <v>72</v>
      </c>
      <c r="AE1315" t="s">
        <v>73</v>
      </c>
      <c r="AF1315" t="s">
        <v>74</v>
      </c>
      <c r="AI1315" t="s">
        <v>75</v>
      </c>
      <c r="AM1315" s="9">
        <v>45504</v>
      </c>
      <c r="AO1315" s="9">
        <v>45389</v>
      </c>
      <c r="AR1315">
        <v>1080185861</v>
      </c>
      <c r="AS1315" t="s">
        <v>3959</v>
      </c>
      <c r="AT1315" t="s">
        <v>2876</v>
      </c>
      <c r="AU1315">
        <v>90745715</v>
      </c>
      <c r="AV1315">
        <v>2024</v>
      </c>
      <c r="AW1315">
        <v>8111502900</v>
      </c>
    </row>
    <row r="1316" spans="1:49" x14ac:dyDescent="0.25">
      <c r="A1316">
        <v>20292173</v>
      </c>
      <c r="B1316">
        <v>40</v>
      </c>
      <c r="C1316" t="s">
        <v>64</v>
      </c>
      <c r="D1316" t="s">
        <v>65</v>
      </c>
      <c r="E1316" t="s">
        <v>66</v>
      </c>
      <c r="F1316" s="9">
        <v>45504</v>
      </c>
      <c r="G1316">
        <v>121</v>
      </c>
      <c r="H1316">
        <v>122</v>
      </c>
      <c r="I1316">
        <v>122400</v>
      </c>
      <c r="K1316" t="s">
        <v>67</v>
      </c>
      <c r="M1316">
        <v>195766</v>
      </c>
      <c r="N1316" t="s">
        <v>433</v>
      </c>
      <c r="O1316">
        <v>122</v>
      </c>
      <c r="Q1316">
        <v>0</v>
      </c>
      <c r="S1316" t="s">
        <v>3960</v>
      </c>
      <c r="V1316" s="9">
        <v>45505</v>
      </c>
      <c r="W1316" s="9">
        <v>45505</v>
      </c>
      <c r="X1316" s="9">
        <v>45504</v>
      </c>
      <c r="Y1316" t="s">
        <v>70</v>
      </c>
      <c r="Z1316" t="s">
        <v>71</v>
      </c>
      <c r="AC1316">
        <v>800110181</v>
      </c>
      <c r="AD1316" t="s">
        <v>72</v>
      </c>
      <c r="AE1316" t="s">
        <v>73</v>
      </c>
      <c r="AF1316" t="s">
        <v>74</v>
      </c>
      <c r="AI1316" t="s">
        <v>75</v>
      </c>
      <c r="AM1316" s="9">
        <v>45504</v>
      </c>
      <c r="AO1316" s="9">
        <v>45389</v>
      </c>
      <c r="AR1316">
        <v>1080185861</v>
      </c>
      <c r="AS1316" t="s">
        <v>3959</v>
      </c>
      <c r="AT1316" t="s">
        <v>2876</v>
      </c>
      <c r="AU1316">
        <v>90745715</v>
      </c>
      <c r="AV1316">
        <v>2024</v>
      </c>
      <c r="AW1316">
        <v>8111502900</v>
      </c>
    </row>
    <row r="1317" spans="1:49" x14ac:dyDescent="0.25">
      <c r="A1317">
        <v>20292174</v>
      </c>
      <c r="B1317">
        <v>40</v>
      </c>
      <c r="C1317" t="s">
        <v>64</v>
      </c>
      <c r="D1317" t="s">
        <v>65</v>
      </c>
      <c r="E1317" t="s">
        <v>66</v>
      </c>
      <c r="F1317" s="9">
        <v>45504</v>
      </c>
      <c r="G1317">
        <v>121</v>
      </c>
      <c r="H1317">
        <v>122</v>
      </c>
      <c r="I1317">
        <v>20600</v>
      </c>
      <c r="K1317" t="s">
        <v>67</v>
      </c>
      <c r="M1317">
        <v>195766</v>
      </c>
      <c r="N1317" t="s">
        <v>433</v>
      </c>
      <c r="O1317">
        <v>122</v>
      </c>
      <c r="Q1317">
        <v>0</v>
      </c>
      <c r="S1317" t="s">
        <v>3961</v>
      </c>
      <c r="V1317" s="9">
        <v>45505</v>
      </c>
      <c r="W1317" s="9">
        <v>45505</v>
      </c>
      <c r="X1317" s="9">
        <v>45504</v>
      </c>
      <c r="Y1317" t="s">
        <v>70</v>
      </c>
      <c r="Z1317" t="s">
        <v>71</v>
      </c>
      <c r="AC1317">
        <v>800110181</v>
      </c>
      <c r="AD1317" t="s">
        <v>72</v>
      </c>
      <c r="AE1317" t="s">
        <v>73</v>
      </c>
      <c r="AF1317" t="s">
        <v>74</v>
      </c>
      <c r="AI1317" t="s">
        <v>75</v>
      </c>
      <c r="AM1317" s="9">
        <v>45504</v>
      </c>
      <c r="AO1317" s="9">
        <v>45389</v>
      </c>
      <c r="AR1317">
        <v>1080185861</v>
      </c>
      <c r="AS1317" t="s">
        <v>3959</v>
      </c>
      <c r="AT1317" t="s">
        <v>2876</v>
      </c>
      <c r="AU1317">
        <v>90745715</v>
      </c>
      <c r="AV1317">
        <v>2024</v>
      </c>
      <c r="AW1317">
        <v>8111502900</v>
      </c>
    </row>
    <row r="1318" spans="1:49" x14ac:dyDescent="0.25">
      <c r="A1318">
        <v>20292175</v>
      </c>
      <c r="B1318">
        <v>40</v>
      </c>
      <c r="C1318" t="s">
        <v>64</v>
      </c>
      <c r="D1318" t="s">
        <v>65</v>
      </c>
      <c r="E1318" t="s">
        <v>66</v>
      </c>
      <c r="F1318" s="9">
        <v>45504</v>
      </c>
      <c r="G1318">
        <v>121</v>
      </c>
      <c r="H1318">
        <v>122</v>
      </c>
      <c r="I1318">
        <v>126700</v>
      </c>
      <c r="K1318" t="s">
        <v>67</v>
      </c>
      <c r="M1318">
        <v>195312</v>
      </c>
      <c r="N1318" t="s">
        <v>179</v>
      </c>
      <c r="O1318">
        <v>122</v>
      </c>
      <c r="Q1318">
        <v>0</v>
      </c>
      <c r="S1318" t="s">
        <v>3962</v>
      </c>
      <c r="V1318" s="9">
        <v>45505</v>
      </c>
      <c r="W1318" s="9">
        <v>45505</v>
      </c>
      <c r="X1318" s="9">
        <v>45504</v>
      </c>
      <c r="Y1318" t="s">
        <v>70</v>
      </c>
      <c r="Z1318" t="s">
        <v>71</v>
      </c>
      <c r="AC1318">
        <v>800110181</v>
      </c>
      <c r="AD1318" t="s">
        <v>72</v>
      </c>
      <c r="AE1318" t="s">
        <v>73</v>
      </c>
      <c r="AF1318" t="s">
        <v>74</v>
      </c>
      <c r="AI1318" t="s">
        <v>75</v>
      </c>
      <c r="AM1318" s="9">
        <v>45504</v>
      </c>
      <c r="AO1318" s="9">
        <v>45394</v>
      </c>
      <c r="AR1318">
        <v>1077244592</v>
      </c>
      <c r="AS1318" t="s">
        <v>3963</v>
      </c>
      <c r="AT1318" t="s">
        <v>3964</v>
      </c>
      <c r="AU1318">
        <v>90744879</v>
      </c>
      <c r="AV1318">
        <v>2024</v>
      </c>
      <c r="AW1318">
        <v>8120834300</v>
      </c>
    </row>
    <row r="1319" spans="1:49" x14ac:dyDescent="0.25">
      <c r="A1319">
        <v>20292176</v>
      </c>
      <c r="B1319">
        <v>40</v>
      </c>
      <c r="C1319" t="s">
        <v>64</v>
      </c>
      <c r="D1319" t="s">
        <v>65</v>
      </c>
      <c r="E1319" t="s">
        <v>3427</v>
      </c>
      <c r="F1319" s="9">
        <v>45504</v>
      </c>
      <c r="G1319">
        <v>114</v>
      </c>
      <c r="H1319">
        <v>122</v>
      </c>
      <c r="I1319">
        <v>1698688</v>
      </c>
      <c r="K1319" t="s">
        <v>67</v>
      </c>
      <c r="M1319">
        <v>195312</v>
      </c>
      <c r="N1319" t="s">
        <v>179</v>
      </c>
      <c r="O1319">
        <v>122</v>
      </c>
      <c r="Q1319">
        <v>0</v>
      </c>
      <c r="S1319" t="s">
        <v>3965</v>
      </c>
      <c r="V1319" s="9">
        <v>45512</v>
      </c>
      <c r="W1319" s="9">
        <v>45505</v>
      </c>
      <c r="X1319" s="9">
        <v>45504</v>
      </c>
      <c r="Y1319" t="s">
        <v>70</v>
      </c>
      <c r="Z1319" t="s">
        <v>71</v>
      </c>
      <c r="AC1319">
        <v>800110181</v>
      </c>
      <c r="AD1319" t="s">
        <v>72</v>
      </c>
      <c r="AE1319" t="s">
        <v>73</v>
      </c>
      <c r="AF1319" t="s">
        <v>74</v>
      </c>
      <c r="AI1319" t="s">
        <v>75</v>
      </c>
      <c r="AM1319" s="9">
        <v>45504</v>
      </c>
      <c r="AO1319" s="9">
        <v>45394</v>
      </c>
      <c r="AR1319">
        <v>1077244592</v>
      </c>
      <c r="AS1319" t="s">
        <v>3963</v>
      </c>
      <c r="AT1319" t="s">
        <v>3964</v>
      </c>
      <c r="AU1319">
        <v>90744879</v>
      </c>
      <c r="AV1319">
        <v>2024</v>
      </c>
      <c r="AW1319">
        <v>8120834300</v>
      </c>
    </row>
    <row r="1320" spans="1:49" x14ac:dyDescent="0.25">
      <c r="A1320">
        <v>20292177</v>
      </c>
      <c r="B1320">
        <v>40</v>
      </c>
      <c r="C1320" t="s">
        <v>64</v>
      </c>
      <c r="D1320" t="s">
        <v>65</v>
      </c>
      <c r="E1320" t="s">
        <v>78</v>
      </c>
      <c r="F1320" s="9">
        <v>45504</v>
      </c>
      <c r="G1320">
        <v>117</v>
      </c>
      <c r="H1320">
        <v>122</v>
      </c>
      <c r="I1320">
        <v>138400</v>
      </c>
      <c r="K1320" t="s">
        <v>67</v>
      </c>
      <c r="M1320">
        <v>193994</v>
      </c>
      <c r="N1320" t="s">
        <v>433</v>
      </c>
      <c r="O1320">
        <v>122</v>
      </c>
      <c r="Q1320">
        <v>0</v>
      </c>
      <c r="S1320" t="s">
        <v>3966</v>
      </c>
      <c r="V1320" s="9">
        <v>45509</v>
      </c>
      <c r="W1320" s="9">
        <v>45505</v>
      </c>
      <c r="X1320" s="9">
        <v>45504</v>
      </c>
      <c r="Y1320" t="s">
        <v>70</v>
      </c>
      <c r="Z1320" t="s">
        <v>71</v>
      </c>
      <c r="AC1320">
        <v>800110181</v>
      </c>
      <c r="AD1320" t="s">
        <v>72</v>
      </c>
      <c r="AE1320" t="s">
        <v>73</v>
      </c>
      <c r="AF1320" t="s">
        <v>74</v>
      </c>
      <c r="AI1320" t="s">
        <v>75</v>
      </c>
      <c r="AM1320" s="9">
        <v>45504</v>
      </c>
      <c r="AO1320" s="9">
        <v>45365</v>
      </c>
      <c r="AR1320">
        <v>1031138035</v>
      </c>
      <c r="AS1320" t="s">
        <v>3967</v>
      </c>
      <c r="AT1320" t="s">
        <v>3968</v>
      </c>
      <c r="AU1320">
        <v>90743564</v>
      </c>
      <c r="AV1320">
        <v>2024</v>
      </c>
      <c r="AW1320">
        <v>8109142400</v>
      </c>
    </row>
    <row r="1321" spans="1:49" x14ac:dyDescent="0.25">
      <c r="A1321">
        <v>20292178</v>
      </c>
      <c r="B1321">
        <v>40</v>
      </c>
      <c r="C1321" t="s">
        <v>64</v>
      </c>
      <c r="D1321" t="s">
        <v>65</v>
      </c>
      <c r="E1321" t="s">
        <v>78</v>
      </c>
      <c r="F1321" s="9">
        <v>45504</v>
      </c>
      <c r="G1321">
        <v>117</v>
      </c>
      <c r="H1321">
        <v>122</v>
      </c>
      <c r="I1321">
        <v>332300</v>
      </c>
      <c r="K1321" t="s">
        <v>67</v>
      </c>
      <c r="M1321">
        <v>193994</v>
      </c>
      <c r="N1321" t="s">
        <v>433</v>
      </c>
      <c r="O1321">
        <v>122</v>
      </c>
      <c r="Q1321">
        <v>0</v>
      </c>
      <c r="S1321" t="s">
        <v>3969</v>
      </c>
      <c r="V1321" s="9">
        <v>45509</v>
      </c>
      <c r="W1321" s="9">
        <v>45505</v>
      </c>
      <c r="X1321" s="9">
        <v>45504</v>
      </c>
      <c r="Y1321" t="s">
        <v>70</v>
      </c>
      <c r="Z1321" t="s">
        <v>71</v>
      </c>
      <c r="AC1321">
        <v>800110181</v>
      </c>
      <c r="AD1321" t="s">
        <v>72</v>
      </c>
      <c r="AE1321" t="s">
        <v>73</v>
      </c>
      <c r="AF1321" t="s">
        <v>74</v>
      </c>
      <c r="AI1321" t="s">
        <v>75</v>
      </c>
      <c r="AM1321" s="9">
        <v>45504</v>
      </c>
      <c r="AO1321" s="9">
        <v>45365</v>
      </c>
      <c r="AR1321">
        <v>1031138035</v>
      </c>
      <c r="AS1321" t="s">
        <v>3967</v>
      </c>
      <c r="AT1321" t="s">
        <v>3968</v>
      </c>
      <c r="AU1321">
        <v>90743564</v>
      </c>
      <c r="AV1321">
        <v>2024</v>
      </c>
      <c r="AW1321">
        <v>8109142400</v>
      </c>
    </row>
    <row r="1322" spans="1:49" x14ac:dyDescent="0.25">
      <c r="A1322">
        <v>20292180</v>
      </c>
      <c r="B1322">
        <v>45</v>
      </c>
      <c r="C1322" t="s">
        <v>64</v>
      </c>
      <c r="D1322" t="s">
        <v>65</v>
      </c>
      <c r="E1322" t="s">
        <v>66</v>
      </c>
      <c r="F1322" s="9">
        <v>45504</v>
      </c>
      <c r="G1322">
        <v>121</v>
      </c>
      <c r="H1322">
        <v>122</v>
      </c>
      <c r="I1322">
        <v>145892</v>
      </c>
      <c r="K1322" t="s">
        <v>67</v>
      </c>
      <c r="M1322">
        <v>193179</v>
      </c>
      <c r="N1322" t="s">
        <v>73</v>
      </c>
      <c r="O1322">
        <v>122</v>
      </c>
      <c r="Q1322">
        <v>0</v>
      </c>
      <c r="S1322" t="s">
        <v>3970</v>
      </c>
      <c r="V1322" s="9">
        <v>45505</v>
      </c>
      <c r="W1322" s="9">
        <v>45505</v>
      </c>
      <c r="X1322" s="9">
        <v>45504</v>
      </c>
      <c r="Y1322" t="s">
        <v>70</v>
      </c>
      <c r="Z1322" t="s">
        <v>71</v>
      </c>
      <c r="AC1322">
        <v>800110181</v>
      </c>
      <c r="AD1322" t="s">
        <v>72</v>
      </c>
      <c r="AE1322" t="s">
        <v>73</v>
      </c>
      <c r="AF1322" t="s">
        <v>74</v>
      </c>
      <c r="AI1322" t="s">
        <v>75</v>
      </c>
      <c r="AM1322" s="9">
        <v>45504</v>
      </c>
      <c r="AO1322" s="9">
        <v>45370</v>
      </c>
      <c r="AR1322">
        <v>1077250237</v>
      </c>
      <c r="AS1322" t="s">
        <v>3971</v>
      </c>
      <c r="AT1322" t="s">
        <v>3972</v>
      </c>
      <c r="AU1322">
        <v>90740746</v>
      </c>
      <c r="AV1322">
        <v>2024</v>
      </c>
      <c r="AW1322">
        <v>8118642400</v>
      </c>
    </row>
    <row r="1323" spans="1:49" x14ac:dyDescent="0.25">
      <c r="A1323">
        <v>20292181</v>
      </c>
      <c r="B1323">
        <v>45</v>
      </c>
      <c r="C1323" t="s">
        <v>64</v>
      </c>
      <c r="D1323" t="s">
        <v>65</v>
      </c>
      <c r="E1323" t="s">
        <v>3427</v>
      </c>
      <c r="F1323" s="9">
        <v>45504</v>
      </c>
      <c r="G1323">
        <v>114</v>
      </c>
      <c r="H1323">
        <v>122</v>
      </c>
      <c r="I1323">
        <v>2387600</v>
      </c>
      <c r="K1323" t="s">
        <v>67</v>
      </c>
      <c r="M1323">
        <v>196744</v>
      </c>
      <c r="N1323" t="s">
        <v>73</v>
      </c>
      <c r="O1323">
        <v>122</v>
      </c>
      <c r="Q1323">
        <v>0</v>
      </c>
      <c r="S1323" t="s">
        <v>3973</v>
      </c>
      <c r="V1323" s="9">
        <v>45512</v>
      </c>
      <c r="W1323" s="9">
        <v>45505</v>
      </c>
      <c r="X1323" s="9">
        <v>45504</v>
      </c>
      <c r="Y1323" t="s">
        <v>70</v>
      </c>
      <c r="Z1323" t="s">
        <v>71</v>
      </c>
      <c r="AC1323">
        <v>800110181</v>
      </c>
      <c r="AD1323" t="s">
        <v>72</v>
      </c>
      <c r="AE1323" t="s">
        <v>73</v>
      </c>
      <c r="AF1323" t="s">
        <v>74</v>
      </c>
      <c r="AI1323" t="s">
        <v>75</v>
      </c>
      <c r="AM1323" s="9">
        <v>45504</v>
      </c>
      <c r="AO1323" s="9">
        <v>45441</v>
      </c>
      <c r="AR1323">
        <v>12101539</v>
      </c>
      <c r="AS1323" t="s">
        <v>3974</v>
      </c>
      <c r="AT1323" t="s">
        <v>3975</v>
      </c>
      <c r="AU1323">
        <v>90746459</v>
      </c>
      <c r="AV1323">
        <v>2024</v>
      </c>
      <c r="AW1323">
        <v>8122285000</v>
      </c>
    </row>
    <row r="1324" spans="1:49" x14ac:dyDescent="0.25">
      <c r="A1324">
        <v>20292182</v>
      </c>
      <c r="B1324">
        <v>45</v>
      </c>
      <c r="C1324" t="s">
        <v>64</v>
      </c>
      <c r="D1324" t="s">
        <v>65</v>
      </c>
      <c r="E1324" t="s">
        <v>3427</v>
      </c>
      <c r="F1324" s="9">
        <v>45504</v>
      </c>
      <c r="G1324">
        <v>114</v>
      </c>
      <c r="H1324">
        <v>122</v>
      </c>
      <c r="I1324">
        <v>731000</v>
      </c>
      <c r="K1324" t="s">
        <v>67</v>
      </c>
      <c r="M1324">
        <v>196744</v>
      </c>
      <c r="N1324" t="s">
        <v>73</v>
      </c>
      <c r="O1324">
        <v>122</v>
      </c>
      <c r="Q1324">
        <v>0</v>
      </c>
      <c r="S1324" t="s">
        <v>3976</v>
      </c>
      <c r="V1324" s="9">
        <v>45512</v>
      </c>
      <c r="W1324" s="9">
        <v>45505</v>
      </c>
      <c r="X1324" s="9">
        <v>45504</v>
      </c>
      <c r="Y1324" t="s">
        <v>70</v>
      </c>
      <c r="Z1324" t="s">
        <v>71</v>
      </c>
      <c r="AC1324">
        <v>800110181</v>
      </c>
      <c r="AD1324" t="s">
        <v>72</v>
      </c>
      <c r="AE1324" t="s">
        <v>73</v>
      </c>
      <c r="AF1324" t="s">
        <v>74</v>
      </c>
      <c r="AI1324" t="s">
        <v>75</v>
      </c>
      <c r="AM1324" s="9">
        <v>45504</v>
      </c>
      <c r="AO1324" s="9">
        <v>45441</v>
      </c>
      <c r="AR1324">
        <v>12101539</v>
      </c>
      <c r="AS1324" t="s">
        <v>3974</v>
      </c>
      <c r="AT1324" t="s">
        <v>3975</v>
      </c>
      <c r="AU1324">
        <v>90746459</v>
      </c>
      <c r="AV1324">
        <v>2024</v>
      </c>
      <c r="AW1324">
        <v>8122285000</v>
      </c>
    </row>
    <row r="1325" spans="1:49" x14ac:dyDescent="0.25">
      <c r="A1325">
        <v>20292183</v>
      </c>
      <c r="B1325">
        <v>45</v>
      </c>
      <c r="C1325" t="s">
        <v>64</v>
      </c>
      <c r="D1325" t="s">
        <v>65</v>
      </c>
      <c r="E1325" t="s">
        <v>66</v>
      </c>
      <c r="F1325" s="9">
        <v>45504</v>
      </c>
      <c r="G1325">
        <v>121</v>
      </c>
      <c r="H1325">
        <v>122</v>
      </c>
      <c r="I1325">
        <v>737100</v>
      </c>
      <c r="K1325" t="s">
        <v>67</v>
      </c>
      <c r="M1325">
        <v>197618</v>
      </c>
      <c r="N1325" t="s">
        <v>73</v>
      </c>
      <c r="O1325">
        <v>122</v>
      </c>
      <c r="Q1325">
        <v>0</v>
      </c>
      <c r="S1325" t="s">
        <v>3977</v>
      </c>
      <c r="V1325" s="9">
        <v>45505</v>
      </c>
      <c r="W1325" s="9">
        <v>45505</v>
      </c>
      <c r="X1325" s="9">
        <v>45504</v>
      </c>
      <c r="Y1325" t="s">
        <v>70</v>
      </c>
      <c r="Z1325" t="s">
        <v>71</v>
      </c>
      <c r="AC1325">
        <v>800110181</v>
      </c>
      <c r="AD1325" t="s">
        <v>72</v>
      </c>
      <c r="AE1325" t="s">
        <v>73</v>
      </c>
      <c r="AF1325" t="s">
        <v>74</v>
      </c>
      <c r="AI1325" t="s">
        <v>75</v>
      </c>
      <c r="AM1325" s="9">
        <v>45504</v>
      </c>
      <c r="AO1325" s="9">
        <v>45402</v>
      </c>
      <c r="AR1325">
        <v>7697149</v>
      </c>
      <c r="AS1325" t="s">
        <v>3978</v>
      </c>
      <c r="AT1325" t="s">
        <v>3979</v>
      </c>
      <c r="AU1325">
        <v>90750128</v>
      </c>
      <c r="AV1325">
        <v>2024</v>
      </c>
      <c r="AW1325">
        <v>8109922500</v>
      </c>
    </row>
    <row r="1326" spans="1:49" x14ac:dyDescent="0.25">
      <c r="A1326">
        <v>20292184</v>
      </c>
      <c r="B1326">
        <v>45</v>
      </c>
      <c r="C1326" t="s">
        <v>64</v>
      </c>
      <c r="D1326" t="s">
        <v>65</v>
      </c>
      <c r="E1326" t="s">
        <v>66</v>
      </c>
      <c r="F1326" s="9">
        <v>45504</v>
      </c>
      <c r="G1326">
        <v>121</v>
      </c>
      <c r="H1326">
        <v>122</v>
      </c>
      <c r="I1326">
        <v>160100</v>
      </c>
      <c r="K1326" t="s">
        <v>67</v>
      </c>
      <c r="M1326">
        <v>194351</v>
      </c>
      <c r="N1326" t="s">
        <v>73</v>
      </c>
      <c r="O1326">
        <v>122</v>
      </c>
      <c r="Q1326">
        <v>0</v>
      </c>
      <c r="S1326" t="s">
        <v>3821</v>
      </c>
      <c r="V1326" s="9">
        <v>45505</v>
      </c>
      <c r="W1326" s="9">
        <v>45505</v>
      </c>
      <c r="X1326" s="9">
        <v>45504</v>
      </c>
      <c r="Y1326" t="s">
        <v>70</v>
      </c>
      <c r="Z1326" t="s">
        <v>71</v>
      </c>
      <c r="AC1326">
        <v>800110181</v>
      </c>
      <c r="AD1326" t="s">
        <v>72</v>
      </c>
      <c r="AE1326" t="s">
        <v>73</v>
      </c>
      <c r="AF1326" t="s">
        <v>74</v>
      </c>
      <c r="AI1326" t="s">
        <v>75</v>
      </c>
      <c r="AM1326" s="9">
        <v>45504</v>
      </c>
      <c r="AO1326" s="9">
        <v>45397</v>
      </c>
      <c r="AR1326">
        <v>26427175</v>
      </c>
      <c r="AS1326" t="s">
        <v>3824</v>
      </c>
      <c r="AT1326" t="s">
        <v>3825</v>
      </c>
      <c r="AU1326">
        <v>90743907</v>
      </c>
      <c r="AV1326">
        <v>2024</v>
      </c>
      <c r="AW1326">
        <v>8112437000</v>
      </c>
    </row>
    <row r="1327" spans="1:49" x14ac:dyDescent="0.25">
      <c r="A1327">
        <v>20292185</v>
      </c>
      <c r="B1327">
        <v>45</v>
      </c>
      <c r="C1327" t="s">
        <v>64</v>
      </c>
      <c r="D1327" t="s">
        <v>65</v>
      </c>
      <c r="E1327" t="s">
        <v>3427</v>
      </c>
      <c r="F1327" s="9">
        <v>45504</v>
      </c>
      <c r="G1327">
        <v>114</v>
      </c>
      <c r="H1327">
        <v>122</v>
      </c>
      <c r="I1327">
        <v>1016200</v>
      </c>
      <c r="K1327" t="s">
        <v>67</v>
      </c>
      <c r="M1327">
        <v>195361</v>
      </c>
      <c r="N1327" t="s">
        <v>375</v>
      </c>
      <c r="O1327">
        <v>122</v>
      </c>
      <c r="Q1327">
        <v>0</v>
      </c>
      <c r="S1327" t="s">
        <v>3980</v>
      </c>
      <c r="V1327" s="9">
        <v>45512</v>
      </c>
      <c r="W1327" s="9">
        <v>45505</v>
      </c>
      <c r="X1327" s="9">
        <v>45504</v>
      </c>
      <c r="Y1327" t="s">
        <v>70</v>
      </c>
      <c r="Z1327" t="s">
        <v>71</v>
      </c>
      <c r="AC1327">
        <v>800110181</v>
      </c>
      <c r="AD1327" t="s">
        <v>72</v>
      </c>
      <c r="AE1327" t="s">
        <v>73</v>
      </c>
      <c r="AF1327" t="s">
        <v>74</v>
      </c>
      <c r="AI1327" t="s">
        <v>75</v>
      </c>
      <c r="AM1327" s="9">
        <v>45504</v>
      </c>
      <c r="AO1327" s="9">
        <v>45369</v>
      </c>
      <c r="AR1327">
        <v>1003809309</v>
      </c>
      <c r="AS1327" t="s">
        <v>3981</v>
      </c>
      <c r="AT1327" t="s">
        <v>3982</v>
      </c>
      <c r="AU1327">
        <v>90744927</v>
      </c>
      <c r="AV1327">
        <v>2024</v>
      </c>
      <c r="AW1327">
        <v>8116291800</v>
      </c>
    </row>
    <row r="1328" spans="1:49" x14ac:dyDescent="0.25">
      <c r="A1328">
        <v>20292187</v>
      </c>
      <c r="B1328">
        <v>45</v>
      </c>
      <c r="C1328" t="s">
        <v>64</v>
      </c>
      <c r="D1328" t="s">
        <v>65</v>
      </c>
      <c r="E1328" t="s">
        <v>66</v>
      </c>
      <c r="F1328" s="9">
        <v>45504</v>
      </c>
      <c r="G1328">
        <v>121</v>
      </c>
      <c r="H1328">
        <v>122</v>
      </c>
      <c r="I1328">
        <v>267425</v>
      </c>
      <c r="K1328" t="s">
        <v>67</v>
      </c>
      <c r="M1328">
        <v>192984</v>
      </c>
      <c r="N1328" t="s">
        <v>73</v>
      </c>
      <c r="O1328">
        <v>122</v>
      </c>
      <c r="Q1328">
        <v>0</v>
      </c>
      <c r="S1328" t="s">
        <v>3983</v>
      </c>
      <c r="V1328" s="9">
        <v>45505</v>
      </c>
      <c r="W1328" s="9">
        <v>45505</v>
      </c>
      <c r="X1328" s="9">
        <v>45504</v>
      </c>
      <c r="Y1328" t="s">
        <v>70</v>
      </c>
      <c r="Z1328" t="s">
        <v>71</v>
      </c>
      <c r="AC1328">
        <v>800110181</v>
      </c>
      <c r="AD1328" t="s">
        <v>72</v>
      </c>
      <c r="AE1328" t="s">
        <v>73</v>
      </c>
      <c r="AF1328" t="s">
        <v>74</v>
      </c>
      <c r="AI1328" t="s">
        <v>75</v>
      </c>
      <c r="AM1328" s="9">
        <v>45504</v>
      </c>
      <c r="AO1328" s="9">
        <v>45365</v>
      </c>
      <c r="AR1328">
        <v>1007499175</v>
      </c>
      <c r="AS1328" t="s">
        <v>3984</v>
      </c>
      <c r="AT1328" t="s">
        <v>3985</v>
      </c>
      <c r="AU1328">
        <v>90739766</v>
      </c>
      <c r="AV1328">
        <v>2024</v>
      </c>
      <c r="AW1328">
        <v>8111365600</v>
      </c>
    </row>
    <row r="1329" spans="1:49" x14ac:dyDescent="0.25">
      <c r="A1329">
        <v>20292188</v>
      </c>
      <c r="B1329">
        <v>45</v>
      </c>
      <c r="C1329" t="s">
        <v>64</v>
      </c>
      <c r="D1329" t="s">
        <v>65</v>
      </c>
      <c r="E1329" t="s">
        <v>66</v>
      </c>
      <c r="F1329" s="9">
        <v>45504</v>
      </c>
      <c r="G1329">
        <v>121</v>
      </c>
      <c r="H1329">
        <v>122</v>
      </c>
      <c r="I1329">
        <v>134400</v>
      </c>
      <c r="K1329" t="s">
        <v>67</v>
      </c>
      <c r="M1329">
        <v>192984</v>
      </c>
      <c r="N1329" t="s">
        <v>73</v>
      </c>
      <c r="O1329">
        <v>122</v>
      </c>
      <c r="Q1329">
        <v>0</v>
      </c>
      <c r="S1329" t="s">
        <v>3986</v>
      </c>
      <c r="V1329" s="9">
        <v>45505</v>
      </c>
      <c r="W1329" s="9">
        <v>45505</v>
      </c>
      <c r="X1329" s="9">
        <v>45504</v>
      </c>
      <c r="Y1329" t="s">
        <v>70</v>
      </c>
      <c r="Z1329" t="s">
        <v>71</v>
      </c>
      <c r="AC1329">
        <v>800110181</v>
      </c>
      <c r="AD1329" t="s">
        <v>72</v>
      </c>
      <c r="AE1329" t="s">
        <v>73</v>
      </c>
      <c r="AF1329" t="s">
        <v>74</v>
      </c>
      <c r="AI1329" t="s">
        <v>75</v>
      </c>
      <c r="AM1329" s="9">
        <v>45504</v>
      </c>
      <c r="AO1329" s="9">
        <v>45365</v>
      </c>
      <c r="AR1329">
        <v>1007499175</v>
      </c>
      <c r="AS1329" t="s">
        <v>3984</v>
      </c>
      <c r="AT1329" t="s">
        <v>3985</v>
      </c>
      <c r="AU1329">
        <v>90739766</v>
      </c>
      <c r="AV1329">
        <v>2024</v>
      </c>
      <c r="AW1329">
        <v>8111365600</v>
      </c>
    </row>
    <row r="1330" spans="1:49" x14ac:dyDescent="0.25">
      <c r="A1330">
        <v>20292189</v>
      </c>
      <c r="B1330">
        <v>45</v>
      </c>
      <c r="C1330" t="s">
        <v>64</v>
      </c>
      <c r="D1330" t="s">
        <v>65</v>
      </c>
      <c r="E1330" t="s">
        <v>3427</v>
      </c>
      <c r="F1330" s="9">
        <v>45504</v>
      </c>
      <c r="G1330">
        <v>114</v>
      </c>
      <c r="H1330">
        <v>122</v>
      </c>
      <c r="I1330">
        <v>2310780</v>
      </c>
      <c r="K1330" t="s">
        <v>67</v>
      </c>
      <c r="M1330">
        <v>197619</v>
      </c>
      <c r="N1330" t="s">
        <v>73</v>
      </c>
      <c r="O1330">
        <v>122</v>
      </c>
      <c r="Q1330">
        <v>0</v>
      </c>
      <c r="S1330" t="s">
        <v>3987</v>
      </c>
      <c r="V1330" s="9">
        <v>45512</v>
      </c>
      <c r="W1330" s="9">
        <v>45505</v>
      </c>
      <c r="X1330" s="9">
        <v>45504</v>
      </c>
      <c r="Y1330" t="s">
        <v>70</v>
      </c>
      <c r="Z1330" t="s">
        <v>71</v>
      </c>
      <c r="AC1330">
        <v>800110181</v>
      </c>
      <c r="AD1330" t="s">
        <v>72</v>
      </c>
      <c r="AE1330" t="s">
        <v>73</v>
      </c>
      <c r="AF1330" t="s">
        <v>74</v>
      </c>
      <c r="AI1330" t="s">
        <v>75</v>
      </c>
      <c r="AM1330" s="9">
        <v>45504</v>
      </c>
      <c r="AO1330" s="9">
        <v>45419</v>
      </c>
      <c r="AR1330">
        <v>1077252070</v>
      </c>
      <c r="AS1330" t="s">
        <v>3988</v>
      </c>
      <c r="AT1330" t="s">
        <v>3989</v>
      </c>
      <c r="AU1330">
        <v>90750129</v>
      </c>
      <c r="AV1330">
        <v>2024</v>
      </c>
      <c r="AW1330">
        <v>8120938600</v>
      </c>
    </row>
    <row r="1331" spans="1:49" x14ac:dyDescent="0.25">
      <c r="A1331">
        <v>20292190</v>
      </c>
      <c r="B1331">
        <v>50</v>
      </c>
      <c r="C1331" t="s">
        <v>64</v>
      </c>
      <c r="D1331" t="s">
        <v>65</v>
      </c>
      <c r="E1331" t="s">
        <v>3427</v>
      </c>
      <c r="F1331" s="9">
        <v>45504</v>
      </c>
      <c r="G1331">
        <v>114</v>
      </c>
      <c r="H1331">
        <v>122</v>
      </c>
      <c r="I1331">
        <v>770600</v>
      </c>
      <c r="K1331" t="s">
        <v>67</v>
      </c>
      <c r="M1331">
        <v>197619</v>
      </c>
      <c r="N1331" t="s">
        <v>73</v>
      </c>
      <c r="O1331">
        <v>122</v>
      </c>
      <c r="Q1331">
        <v>0</v>
      </c>
      <c r="S1331" t="s">
        <v>3990</v>
      </c>
      <c r="V1331" s="9">
        <v>45512</v>
      </c>
      <c r="W1331" s="9">
        <v>45505</v>
      </c>
      <c r="X1331" s="9">
        <v>45504</v>
      </c>
      <c r="Y1331" t="s">
        <v>70</v>
      </c>
      <c r="Z1331" t="s">
        <v>71</v>
      </c>
      <c r="AC1331">
        <v>800110181</v>
      </c>
      <c r="AD1331" t="s">
        <v>72</v>
      </c>
      <c r="AE1331" t="s">
        <v>73</v>
      </c>
      <c r="AF1331" t="s">
        <v>74</v>
      </c>
      <c r="AI1331" t="s">
        <v>75</v>
      </c>
      <c r="AM1331" s="9">
        <v>45504</v>
      </c>
      <c r="AO1331" s="9">
        <v>45419</v>
      </c>
      <c r="AR1331">
        <v>1077252070</v>
      </c>
      <c r="AS1331" t="s">
        <v>3988</v>
      </c>
      <c r="AT1331" t="s">
        <v>3989</v>
      </c>
      <c r="AU1331">
        <v>90750129</v>
      </c>
      <c r="AV1331">
        <v>2024</v>
      </c>
      <c r="AW1331">
        <v>8120938600</v>
      </c>
    </row>
    <row r="1332" spans="1:49" x14ac:dyDescent="0.25">
      <c r="A1332">
        <v>20292612</v>
      </c>
      <c r="B1332">
        <v>25</v>
      </c>
      <c r="C1332" t="s">
        <v>64</v>
      </c>
      <c r="D1332" t="s">
        <v>65</v>
      </c>
      <c r="E1332" t="s">
        <v>66</v>
      </c>
      <c r="F1332" s="9">
        <v>45506</v>
      </c>
      <c r="G1332">
        <v>117</v>
      </c>
      <c r="H1332">
        <v>120</v>
      </c>
      <c r="I1332">
        <v>650412</v>
      </c>
      <c r="K1332" t="s">
        <v>67</v>
      </c>
      <c r="M1332">
        <v>154912</v>
      </c>
      <c r="N1332" t="s">
        <v>381</v>
      </c>
      <c r="O1332">
        <v>120</v>
      </c>
      <c r="Q1332">
        <v>0</v>
      </c>
      <c r="S1332" t="s">
        <v>544</v>
      </c>
      <c r="V1332" s="9">
        <v>45509</v>
      </c>
      <c r="W1332" s="9">
        <v>45506</v>
      </c>
      <c r="X1332" s="9">
        <v>45506</v>
      </c>
      <c r="Y1332" t="s">
        <v>70</v>
      </c>
      <c r="Z1332" t="s">
        <v>94</v>
      </c>
      <c r="AB1332" t="s">
        <v>42</v>
      </c>
      <c r="AC1332">
        <v>800110181</v>
      </c>
      <c r="AD1332" t="s">
        <v>72</v>
      </c>
      <c r="AE1332" t="s">
        <v>73</v>
      </c>
      <c r="AF1332" t="s">
        <v>74</v>
      </c>
      <c r="AK1332" t="s">
        <v>545</v>
      </c>
      <c r="AM1332" s="9">
        <v>45506</v>
      </c>
      <c r="AN1332" t="s">
        <v>95</v>
      </c>
      <c r="AO1332" s="9">
        <v>44926</v>
      </c>
      <c r="AP1332" t="s">
        <v>3991</v>
      </c>
      <c r="AQ1332" t="s">
        <v>3992</v>
      </c>
      <c r="AR1332">
        <v>1073993089</v>
      </c>
      <c r="AS1332" t="s">
        <v>548</v>
      </c>
      <c r="AT1332" t="s">
        <v>549</v>
      </c>
      <c r="AU1332">
        <v>90680519</v>
      </c>
      <c r="AV1332">
        <v>2023</v>
      </c>
      <c r="AW1332">
        <v>8093033100</v>
      </c>
    </row>
    <row r="1333" spans="1:49" x14ac:dyDescent="0.25">
      <c r="A1333">
        <v>20292615</v>
      </c>
      <c r="B1333">
        <v>25</v>
      </c>
      <c r="C1333" t="s">
        <v>64</v>
      </c>
      <c r="D1333" t="s">
        <v>65</v>
      </c>
      <c r="E1333" t="s">
        <v>66</v>
      </c>
      <c r="F1333" s="9">
        <v>45506</v>
      </c>
      <c r="G1333">
        <v>117</v>
      </c>
      <c r="H1333">
        <v>120</v>
      </c>
      <c r="I1333">
        <v>10597151</v>
      </c>
      <c r="K1333" t="s">
        <v>67</v>
      </c>
      <c r="M1333">
        <v>154912</v>
      </c>
      <c r="N1333" t="s">
        <v>381</v>
      </c>
      <c r="O1333">
        <v>120</v>
      </c>
      <c r="Q1333">
        <v>0</v>
      </c>
      <c r="S1333" t="s">
        <v>550</v>
      </c>
      <c r="V1333" s="9">
        <v>45509</v>
      </c>
      <c r="W1333" s="9">
        <v>45506</v>
      </c>
      <c r="X1333" s="9">
        <v>45506</v>
      </c>
      <c r="Y1333" t="s">
        <v>70</v>
      </c>
      <c r="Z1333" t="s">
        <v>94</v>
      </c>
      <c r="AB1333" t="s">
        <v>42</v>
      </c>
      <c r="AC1333">
        <v>800110181</v>
      </c>
      <c r="AD1333" t="s">
        <v>72</v>
      </c>
      <c r="AE1333" t="s">
        <v>73</v>
      </c>
      <c r="AF1333" t="s">
        <v>74</v>
      </c>
      <c r="AK1333" t="s">
        <v>545</v>
      </c>
      <c r="AM1333" s="9">
        <v>45506</v>
      </c>
      <c r="AN1333" t="s">
        <v>95</v>
      </c>
      <c r="AO1333" s="9">
        <v>44926</v>
      </c>
      <c r="AP1333" t="s">
        <v>3993</v>
      </c>
      <c r="AQ1333" t="s">
        <v>3994</v>
      </c>
      <c r="AR1333">
        <v>1073993089</v>
      </c>
      <c r="AS1333" t="s">
        <v>548</v>
      </c>
      <c r="AT1333" t="s">
        <v>549</v>
      </c>
      <c r="AU1333">
        <v>90680519</v>
      </c>
      <c r="AV1333">
        <v>2023</v>
      </c>
      <c r="AW1333">
        <v>8093033100</v>
      </c>
    </row>
    <row r="1334" spans="1:49" x14ac:dyDescent="0.25">
      <c r="A1334">
        <v>20292616</v>
      </c>
      <c r="B1334">
        <v>25</v>
      </c>
      <c r="C1334" t="s">
        <v>64</v>
      </c>
      <c r="D1334" t="s">
        <v>65</v>
      </c>
      <c r="E1334" t="s">
        <v>3427</v>
      </c>
      <c r="F1334" s="9">
        <v>45506</v>
      </c>
      <c r="G1334">
        <v>114</v>
      </c>
      <c r="H1334">
        <v>120</v>
      </c>
      <c r="I1334">
        <v>340900</v>
      </c>
      <c r="K1334" t="s">
        <v>67</v>
      </c>
      <c r="M1334">
        <v>196008</v>
      </c>
      <c r="N1334" t="s">
        <v>73</v>
      </c>
      <c r="O1334">
        <v>120</v>
      </c>
      <c r="Q1334">
        <v>0</v>
      </c>
      <c r="S1334" t="s">
        <v>3995</v>
      </c>
      <c r="V1334" s="9">
        <v>45512</v>
      </c>
      <c r="W1334" s="9">
        <v>45506</v>
      </c>
      <c r="X1334" s="9">
        <v>45506</v>
      </c>
      <c r="Y1334" t="s">
        <v>70</v>
      </c>
      <c r="Z1334" t="s">
        <v>71</v>
      </c>
      <c r="AC1334">
        <v>800110181</v>
      </c>
      <c r="AD1334" t="s">
        <v>72</v>
      </c>
      <c r="AE1334" t="s">
        <v>73</v>
      </c>
      <c r="AF1334" t="s">
        <v>74</v>
      </c>
      <c r="AI1334" t="s">
        <v>75</v>
      </c>
      <c r="AM1334" s="9">
        <v>45506</v>
      </c>
      <c r="AO1334" s="9">
        <v>45431</v>
      </c>
      <c r="AR1334">
        <v>1036623014</v>
      </c>
      <c r="AS1334" t="s">
        <v>3996</v>
      </c>
      <c r="AT1334" t="s">
        <v>3985</v>
      </c>
      <c r="AU1334">
        <v>90745606</v>
      </c>
      <c r="AV1334">
        <v>2024</v>
      </c>
      <c r="AW1334">
        <v>8111365600</v>
      </c>
    </row>
    <row r="1335" spans="1:49" x14ac:dyDescent="0.25">
      <c r="A1335">
        <v>20293078</v>
      </c>
      <c r="B1335">
        <v>67</v>
      </c>
      <c r="C1335" t="s">
        <v>64</v>
      </c>
      <c r="D1335" t="s">
        <v>65</v>
      </c>
      <c r="E1335" t="s">
        <v>3427</v>
      </c>
      <c r="F1335" s="9">
        <v>45510</v>
      </c>
      <c r="G1335">
        <v>114</v>
      </c>
      <c r="H1335">
        <v>116</v>
      </c>
      <c r="I1335">
        <v>181200</v>
      </c>
      <c r="K1335" t="s">
        <v>67</v>
      </c>
      <c r="M1335">
        <v>197334</v>
      </c>
      <c r="N1335" t="s">
        <v>73</v>
      </c>
      <c r="O1335">
        <v>116</v>
      </c>
      <c r="Q1335">
        <v>0</v>
      </c>
      <c r="S1335" t="s">
        <v>3997</v>
      </c>
      <c r="V1335" s="9">
        <v>45512</v>
      </c>
      <c r="W1335" s="9">
        <v>45510</v>
      </c>
      <c r="X1335" s="9">
        <v>45510</v>
      </c>
      <c r="Y1335" t="s">
        <v>70</v>
      </c>
      <c r="Z1335" t="s">
        <v>71</v>
      </c>
      <c r="AC1335">
        <v>800110181</v>
      </c>
      <c r="AD1335" t="s">
        <v>72</v>
      </c>
      <c r="AE1335" t="s">
        <v>73</v>
      </c>
      <c r="AF1335" t="s">
        <v>74</v>
      </c>
      <c r="AI1335" t="s">
        <v>75</v>
      </c>
      <c r="AM1335" s="9">
        <v>45510</v>
      </c>
      <c r="AO1335" s="9">
        <v>45459</v>
      </c>
      <c r="AR1335">
        <v>1010149694</v>
      </c>
      <c r="AS1335" t="s">
        <v>3998</v>
      </c>
      <c r="AT1335" t="s">
        <v>130</v>
      </c>
      <c r="AU1335">
        <v>90748806</v>
      </c>
      <c r="AV1335">
        <v>2024</v>
      </c>
      <c r="AW1335">
        <v>8113687900</v>
      </c>
    </row>
    <row r="1336" spans="1:49" x14ac:dyDescent="0.25">
      <c r="A1336">
        <v>20293079</v>
      </c>
      <c r="B1336">
        <v>67</v>
      </c>
      <c r="C1336" t="s">
        <v>64</v>
      </c>
      <c r="D1336" t="s">
        <v>65</v>
      </c>
      <c r="E1336" t="s">
        <v>3427</v>
      </c>
      <c r="F1336" s="9">
        <v>45510</v>
      </c>
      <c r="G1336">
        <v>114</v>
      </c>
      <c r="H1336">
        <v>116</v>
      </c>
      <c r="I1336">
        <v>209000</v>
      </c>
      <c r="K1336" t="s">
        <v>67</v>
      </c>
      <c r="M1336">
        <v>197334</v>
      </c>
      <c r="N1336" t="s">
        <v>73</v>
      </c>
      <c r="O1336">
        <v>116</v>
      </c>
      <c r="Q1336">
        <v>0</v>
      </c>
      <c r="S1336" t="s">
        <v>3999</v>
      </c>
      <c r="V1336" s="9">
        <v>45512</v>
      </c>
      <c r="W1336" s="9">
        <v>45510</v>
      </c>
      <c r="X1336" s="9">
        <v>45510</v>
      </c>
      <c r="Y1336" t="s">
        <v>70</v>
      </c>
      <c r="Z1336" t="s">
        <v>71</v>
      </c>
      <c r="AC1336">
        <v>800110181</v>
      </c>
      <c r="AD1336" t="s">
        <v>72</v>
      </c>
      <c r="AE1336" t="s">
        <v>73</v>
      </c>
      <c r="AF1336" t="s">
        <v>74</v>
      </c>
      <c r="AI1336" t="s">
        <v>75</v>
      </c>
      <c r="AM1336" s="9">
        <v>45510</v>
      </c>
      <c r="AO1336" s="9">
        <v>45459</v>
      </c>
      <c r="AR1336">
        <v>1010149694</v>
      </c>
      <c r="AS1336" t="s">
        <v>3998</v>
      </c>
      <c r="AT1336" t="s">
        <v>130</v>
      </c>
      <c r="AU1336">
        <v>90748806</v>
      </c>
      <c r="AV1336">
        <v>2024</v>
      </c>
      <c r="AW1336">
        <v>8113687900</v>
      </c>
    </row>
    <row r="1337" spans="1:49" x14ac:dyDescent="0.25">
      <c r="A1337">
        <v>20293080</v>
      </c>
      <c r="B1337">
        <v>72</v>
      </c>
      <c r="C1337" t="s">
        <v>64</v>
      </c>
      <c r="D1337" t="s">
        <v>65</v>
      </c>
      <c r="E1337" t="s">
        <v>66</v>
      </c>
      <c r="F1337" s="9">
        <v>45510</v>
      </c>
      <c r="G1337">
        <v>99</v>
      </c>
      <c r="H1337">
        <v>116</v>
      </c>
      <c r="I1337">
        <v>4888384</v>
      </c>
      <c r="K1337" t="s">
        <v>67</v>
      </c>
      <c r="M1337">
        <v>192498</v>
      </c>
      <c r="N1337" t="s">
        <v>73</v>
      </c>
      <c r="O1337">
        <v>116</v>
      </c>
      <c r="Q1337">
        <v>0</v>
      </c>
      <c r="S1337" t="s">
        <v>4000</v>
      </c>
      <c r="V1337" s="9">
        <v>45527</v>
      </c>
      <c r="W1337" s="9">
        <v>45510</v>
      </c>
      <c r="X1337" s="9">
        <v>45510</v>
      </c>
      <c r="Y1337" t="s">
        <v>70</v>
      </c>
      <c r="Z1337" t="s">
        <v>71</v>
      </c>
      <c r="AC1337">
        <v>800110181</v>
      </c>
      <c r="AD1337" t="s">
        <v>72</v>
      </c>
      <c r="AE1337" t="s">
        <v>73</v>
      </c>
      <c r="AF1337" t="s">
        <v>74</v>
      </c>
      <c r="AI1337" t="s">
        <v>75</v>
      </c>
      <c r="AM1337" s="9">
        <v>45510</v>
      </c>
      <c r="AO1337" s="9">
        <v>45353</v>
      </c>
      <c r="AR1337">
        <v>1075236045</v>
      </c>
      <c r="AS1337" t="s">
        <v>4001</v>
      </c>
      <c r="AT1337" t="s">
        <v>3860</v>
      </c>
      <c r="AU1337">
        <v>90737679</v>
      </c>
      <c r="AV1337">
        <v>2024</v>
      </c>
      <c r="AW1337">
        <v>8115856000</v>
      </c>
    </row>
    <row r="1338" spans="1:49" x14ac:dyDescent="0.25">
      <c r="A1338">
        <v>20293081</v>
      </c>
      <c r="B1338">
        <v>72</v>
      </c>
      <c r="C1338" t="s">
        <v>64</v>
      </c>
      <c r="D1338" t="s">
        <v>65</v>
      </c>
      <c r="E1338" t="s">
        <v>3427</v>
      </c>
      <c r="F1338" s="9">
        <v>45510</v>
      </c>
      <c r="G1338">
        <v>114</v>
      </c>
      <c r="H1338">
        <v>116</v>
      </c>
      <c r="I1338">
        <v>122400</v>
      </c>
      <c r="K1338" t="s">
        <v>67</v>
      </c>
      <c r="M1338">
        <v>192498</v>
      </c>
      <c r="N1338" t="s">
        <v>73</v>
      </c>
      <c r="O1338">
        <v>116</v>
      </c>
      <c r="Q1338">
        <v>0</v>
      </c>
      <c r="S1338" t="s">
        <v>4002</v>
      </c>
      <c r="V1338" s="9">
        <v>45512</v>
      </c>
      <c r="W1338" s="9">
        <v>45510</v>
      </c>
      <c r="X1338" s="9">
        <v>45510</v>
      </c>
      <c r="Y1338" t="s">
        <v>70</v>
      </c>
      <c r="Z1338" t="s">
        <v>71</v>
      </c>
      <c r="AC1338">
        <v>800110181</v>
      </c>
      <c r="AD1338" t="s">
        <v>72</v>
      </c>
      <c r="AE1338" t="s">
        <v>73</v>
      </c>
      <c r="AF1338" t="s">
        <v>74</v>
      </c>
      <c r="AI1338" t="s">
        <v>75</v>
      </c>
      <c r="AM1338" s="9">
        <v>45510</v>
      </c>
      <c r="AO1338" s="9">
        <v>45353</v>
      </c>
      <c r="AR1338">
        <v>1075236045</v>
      </c>
      <c r="AS1338" t="s">
        <v>4001</v>
      </c>
      <c r="AT1338" t="s">
        <v>3860</v>
      </c>
      <c r="AU1338">
        <v>90737679</v>
      </c>
      <c r="AV1338">
        <v>2024</v>
      </c>
      <c r="AW1338">
        <v>8115856000</v>
      </c>
    </row>
    <row r="1339" spans="1:49" x14ac:dyDescent="0.25">
      <c r="A1339">
        <v>20293082</v>
      </c>
      <c r="B1339">
        <v>72</v>
      </c>
      <c r="C1339" t="s">
        <v>64</v>
      </c>
      <c r="D1339" t="s">
        <v>65</v>
      </c>
      <c r="E1339" t="s">
        <v>3427</v>
      </c>
      <c r="F1339" s="9">
        <v>45510</v>
      </c>
      <c r="G1339">
        <v>114</v>
      </c>
      <c r="H1339">
        <v>116</v>
      </c>
      <c r="I1339">
        <v>187550</v>
      </c>
      <c r="K1339" t="s">
        <v>67</v>
      </c>
      <c r="M1339">
        <v>156465</v>
      </c>
      <c r="N1339" t="s">
        <v>82</v>
      </c>
      <c r="O1339">
        <v>116</v>
      </c>
      <c r="Q1339">
        <v>0</v>
      </c>
      <c r="S1339" t="s">
        <v>4003</v>
      </c>
      <c r="V1339" s="9">
        <v>45512</v>
      </c>
      <c r="W1339" s="9">
        <v>45510</v>
      </c>
      <c r="X1339" s="9">
        <v>45510</v>
      </c>
      <c r="Y1339" t="s">
        <v>70</v>
      </c>
      <c r="Z1339" t="s">
        <v>71</v>
      </c>
      <c r="AC1339">
        <v>800110181</v>
      </c>
      <c r="AD1339" t="s">
        <v>72</v>
      </c>
      <c r="AE1339" t="s">
        <v>73</v>
      </c>
      <c r="AF1339" t="s">
        <v>74</v>
      </c>
      <c r="AI1339" t="s">
        <v>75</v>
      </c>
      <c r="AM1339" s="9">
        <v>45510</v>
      </c>
      <c r="AO1339" s="9">
        <v>44940</v>
      </c>
      <c r="AR1339">
        <v>1075253319</v>
      </c>
      <c r="AS1339" t="s">
        <v>4004</v>
      </c>
      <c r="AT1339" t="s">
        <v>4005</v>
      </c>
      <c r="AU1339">
        <v>90689302</v>
      </c>
      <c r="AV1339">
        <v>2023</v>
      </c>
      <c r="AW1339">
        <v>8090634200</v>
      </c>
    </row>
    <row r="1340" spans="1:49" x14ac:dyDescent="0.25">
      <c r="A1340">
        <v>20293521</v>
      </c>
      <c r="B1340">
        <v>57</v>
      </c>
      <c r="C1340" t="s">
        <v>64</v>
      </c>
      <c r="D1340" t="s">
        <v>65</v>
      </c>
      <c r="E1340" t="s">
        <v>66</v>
      </c>
      <c r="F1340" s="9">
        <v>45512</v>
      </c>
      <c r="G1340">
        <v>99</v>
      </c>
      <c r="H1340">
        <v>114</v>
      </c>
      <c r="I1340">
        <v>2572200</v>
      </c>
      <c r="K1340" t="s">
        <v>67</v>
      </c>
      <c r="M1340">
        <v>198031</v>
      </c>
      <c r="N1340" t="s">
        <v>375</v>
      </c>
      <c r="O1340">
        <v>114</v>
      </c>
      <c r="Q1340">
        <v>0</v>
      </c>
      <c r="S1340" t="s">
        <v>4006</v>
      </c>
      <c r="V1340" s="9">
        <v>45527</v>
      </c>
      <c r="W1340" s="9">
        <v>45513</v>
      </c>
      <c r="X1340" s="9">
        <v>45512</v>
      </c>
      <c r="Y1340" t="s">
        <v>70</v>
      </c>
      <c r="Z1340" t="s">
        <v>71</v>
      </c>
      <c r="AC1340">
        <v>800110181</v>
      </c>
      <c r="AD1340" t="s">
        <v>72</v>
      </c>
      <c r="AE1340" t="s">
        <v>73</v>
      </c>
      <c r="AF1340" t="s">
        <v>74</v>
      </c>
      <c r="AI1340" t="s">
        <v>75</v>
      </c>
      <c r="AM1340" s="9">
        <v>45512</v>
      </c>
      <c r="AO1340" s="9">
        <v>45428</v>
      </c>
      <c r="AR1340">
        <v>1082215161</v>
      </c>
      <c r="AS1340" t="s">
        <v>4007</v>
      </c>
      <c r="AT1340" t="s">
        <v>378</v>
      </c>
      <c r="AU1340">
        <v>90751647</v>
      </c>
      <c r="AV1340">
        <v>2024</v>
      </c>
      <c r="AW1340">
        <v>8119140100</v>
      </c>
    </row>
    <row r="1341" spans="1:49" x14ac:dyDescent="0.25">
      <c r="A1341">
        <v>20293522</v>
      </c>
      <c r="B1341">
        <v>57</v>
      </c>
      <c r="C1341" t="s">
        <v>64</v>
      </c>
      <c r="D1341" t="s">
        <v>65</v>
      </c>
      <c r="E1341" t="s">
        <v>66</v>
      </c>
      <c r="F1341" s="9">
        <v>45512</v>
      </c>
      <c r="G1341">
        <v>99</v>
      </c>
      <c r="H1341">
        <v>114</v>
      </c>
      <c r="I1341">
        <v>57000</v>
      </c>
      <c r="K1341" t="s">
        <v>67</v>
      </c>
      <c r="M1341">
        <v>196747</v>
      </c>
      <c r="N1341" t="s">
        <v>73</v>
      </c>
      <c r="O1341">
        <v>114</v>
      </c>
      <c r="Q1341">
        <v>0</v>
      </c>
      <c r="S1341" t="s">
        <v>4008</v>
      </c>
      <c r="V1341" s="9">
        <v>45527</v>
      </c>
      <c r="W1341" s="9">
        <v>45513</v>
      </c>
      <c r="X1341" s="9">
        <v>45512</v>
      </c>
      <c r="Y1341" t="s">
        <v>70</v>
      </c>
      <c r="Z1341" t="s">
        <v>71</v>
      </c>
      <c r="AC1341">
        <v>800110181</v>
      </c>
      <c r="AD1341" t="s">
        <v>72</v>
      </c>
      <c r="AE1341" t="s">
        <v>73</v>
      </c>
      <c r="AF1341" t="s">
        <v>74</v>
      </c>
      <c r="AI1341" t="s">
        <v>75</v>
      </c>
      <c r="AM1341" s="9">
        <v>45512</v>
      </c>
      <c r="AO1341" s="9">
        <v>45447</v>
      </c>
      <c r="AR1341">
        <v>25544792</v>
      </c>
      <c r="AS1341" t="s">
        <v>4009</v>
      </c>
      <c r="AT1341" t="s">
        <v>4010</v>
      </c>
      <c r="AU1341">
        <v>90746462</v>
      </c>
      <c r="AV1341">
        <v>2024</v>
      </c>
      <c r="AW1341">
        <v>8121210300</v>
      </c>
    </row>
    <row r="1342" spans="1:49" x14ac:dyDescent="0.25">
      <c r="A1342">
        <v>20293523</v>
      </c>
      <c r="B1342">
        <v>57</v>
      </c>
      <c r="C1342" t="s">
        <v>64</v>
      </c>
      <c r="D1342" t="s">
        <v>65</v>
      </c>
      <c r="E1342" t="s">
        <v>66</v>
      </c>
      <c r="F1342" s="9">
        <v>45512</v>
      </c>
      <c r="G1342">
        <v>99</v>
      </c>
      <c r="H1342">
        <v>114</v>
      </c>
      <c r="I1342">
        <v>823200</v>
      </c>
      <c r="K1342" t="s">
        <v>67</v>
      </c>
      <c r="M1342">
        <v>196747</v>
      </c>
      <c r="N1342" t="s">
        <v>73</v>
      </c>
      <c r="O1342">
        <v>114</v>
      </c>
      <c r="Q1342">
        <v>0</v>
      </c>
      <c r="S1342" t="s">
        <v>4011</v>
      </c>
      <c r="V1342" s="9">
        <v>45527</v>
      </c>
      <c r="W1342" s="9">
        <v>45513</v>
      </c>
      <c r="X1342" s="9">
        <v>45512</v>
      </c>
      <c r="Y1342" t="s">
        <v>70</v>
      </c>
      <c r="Z1342" t="s">
        <v>71</v>
      </c>
      <c r="AC1342">
        <v>800110181</v>
      </c>
      <c r="AD1342" t="s">
        <v>72</v>
      </c>
      <c r="AE1342" t="s">
        <v>73</v>
      </c>
      <c r="AF1342" t="s">
        <v>74</v>
      </c>
      <c r="AI1342" t="s">
        <v>75</v>
      </c>
      <c r="AM1342" s="9">
        <v>45512</v>
      </c>
      <c r="AO1342" s="9">
        <v>45447</v>
      </c>
      <c r="AR1342">
        <v>25544792</v>
      </c>
      <c r="AS1342" t="s">
        <v>4009</v>
      </c>
      <c r="AT1342" t="s">
        <v>4010</v>
      </c>
      <c r="AU1342">
        <v>90746462</v>
      </c>
      <c r="AV1342">
        <v>2024</v>
      </c>
      <c r="AW1342">
        <v>8121210300</v>
      </c>
    </row>
    <row r="1343" spans="1:49" x14ac:dyDescent="0.25">
      <c r="A1343">
        <v>20293524</v>
      </c>
      <c r="B1343">
        <v>57</v>
      </c>
      <c r="C1343" t="s">
        <v>64</v>
      </c>
      <c r="D1343" t="s">
        <v>65</v>
      </c>
      <c r="E1343" t="s">
        <v>66</v>
      </c>
      <c r="F1343" s="9">
        <v>45512</v>
      </c>
      <c r="G1343">
        <v>99</v>
      </c>
      <c r="H1343">
        <v>114</v>
      </c>
      <c r="I1343">
        <v>979300</v>
      </c>
      <c r="K1343" t="s">
        <v>67</v>
      </c>
      <c r="M1343">
        <v>156465</v>
      </c>
      <c r="N1343" t="s">
        <v>82</v>
      </c>
      <c r="O1343">
        <v>114</v>
      </c>
      <c r="Q1343">
        <v>0</v>
      </c>
      <c r="S1343" t="s">
        <v>4012</v>
      </c>
      <c r="V1343" s="9">
        <v>45527</v>
      </c>
      <c r="W1343" s="9">
        <v>45513</v>
      </c>
      <c r="X1343" s="9">
        <v>45512</v>
      </c>
      <c r="Y1343" t="s">
        <v>70</v>
      </c>
      <c r="Z1343" t="s">
        <v>71</v>
      </c>
      <c r="AC1343">
        <v>800110181</v>
      </c>
      <c r="AD1343" t="s">
        <v>72</v>
      </c>
      <c r="AE1343" t="s">
        <v>73</v>
      </c>
      <c r="AF1343" t="s">
        <v>74</v>
      </c>
      <c r="AI1343" t="s">
        <v>75</v>
      </c>
      <c r="AM1343" s="9">
        <v>45512</v>
      </c>
      <c r="AO1343" s="9">
        <v>44940</v>
      </c>
      <c r="AR1343">
        <v>1075253319</v>
      </c>
      <c r="AS1343" t="s">
        <v>4004</v>
      </c>
      <c r="AT1343" t="s">
        <v>4005</v>
      </c>
      <c r="AU1343">
        <v>90689302</v>
      </c>
      <c r="AV1343">
        <v>2023</v>
      </c>
      <c r="AW1343">
        <v>8090634200</v>
      </c>
    </row>
    <row r="1344" spans="1:49" x14ac:dyDescent="0.25">
      <c r="A1344">
        <v>20293525</v>
      </c>
      <c r="B1344">
        <v>57</v>
      </c>
      <c r="C1344" t="s">
        <v>64</v>
      </c>
      <c r="D1344" t="s">
        <v>65</v>
      </c>
      <c r="E1344" t="s">
        <v>66</v>
      </c>
      <c r="F1344" s="9">
        <v>45512</v>
      </c>
      <c r="G1344">
        <v>99</v>
      </c>
      <c r="H1344">
        <v>114</v>
      </c>
      <c r="I1344">
        <v>3187192</v>
      </c>
      <c r="K1344" t="s">
        <v>67</v>
      </c>
      <c r="M1344">
        <v>189848</v>
      </c>
      <c r="N1344" t="s">
        <v>73</v>
      </c>
      <c r="O1344">
        <v>114</v>
      </c>
      <c r="Q1344">
        <v>0</v>
      </c>
      <c r="S1344" t="s">
        <v>4013</v>
      </c>
      <c r="V1344" s="9">
        <v>45527</v>
      </c>
      <c r="W1344" s="9">
        <v>45513</v>
      </c>
      <c r="X1344" s="9">
        <v>45512</v>
      </c>
      <c r="Y1344" t="s">
        <v>70</v>
      </c>
      <c r="Z1344" t="s">
        <v>71</v>
      </c>
      <c r="AC1344">
        <v>800110181</v>
      </c>
      <c r="AD1344" t="s">
        <v>72</v>
      </c>
      <c r="AE1344" t="s">
        <v>73</v>
      </c>
      <c r="AF1344" t="s">
        <v>74</v>
      </c>
      <c r="AI1344" t="s">
        <v>75</v>
      </c>
      <c r="AM1344" s="9">
        <v>45512</v>
      </c>
      <c r="AO1344" s="9">
        <v>45326</v>
      </c>
      <c r="AR1344">
        <v>6671778</v>
      </c>
      <c r="AS1344" t="s">
        <v>4014</v>
      </c>
      <c r="AT1344" t="s">
        <v>4015</v>
      </c>
      <c r="AU1344">
        <v>90732732</v>
      </c>
      <c r="AV1344">
        <v>2024</v>
      </c>
      <c r="AW1344">
        <v>8118640400</v>
      </c>
    </row>
    <row r="1345" spans="1:49" x14ac:dyDescent="0.25">
      <c r="A1345">
        <v>20293526</v>
      </c>
      <c r="B1345">
        <v>57</v>
      </c>
      <c r="C1345" t="s">
        <v>64</v>
      </c>
      <c r="D1345" t="s">
        <v>65</v>
      </c>
      <c r="E1345" t="s">
        <v>66</v>
      </c>
      <c r="F1345" s="9">
        <v>45512</v>
      </c>
      <c r="G1345">
        <v>99</v>
      </c>
      <c r="H1345">
        <v>114</v>
      </c>
      <c r="I1345">
        <v>1772500</v>
      </c>
      <c r="K1345" t="s">
        <v>67</v>
      </c>
      <c r="M1345">
        <v>189848</v>
      </c>
      <c r="N1345" t="s">
        <v>73</v>
      </c>
      <c r="O1345">
        <v>114</v>
      </c>
      <c r="Q1345">
        <v>0</v>
      </c>
      <c r="S1345" t="s">
        <v>4016</v>
      </c>
      <c r="V1345" s="9">
        <v>45527</v>
      </c>
      <c r="W1345" s="9">
        <v>45513</v>
      </c>
      <c r="X1345" s="9">
        <v>45512</v>
      </c>
      <c r="Y1345" t="s">
        <v>70</v>
      </c>
      <c r="Z1345" t="s">
        <v>71</v>
      </c>
      <c r="AC1345">
        <v>800110181</v>
      </c>
      <c r="AD1345" t="s">
        <v>72</v>
      </c>
      <c r="AE1345" t="s">
        <v>73</v>
      </c>
      <c r="AF1345" t="s">
        <v>74</v>
      </c>
      <c r="AI1345" t="s">
        <v>75</v>
      </c>
      <c r="AM1345" s="9">
        <v>45512</v>
      </c>
      <c r="AO1345" s="9">
        <v>45326</v>
      </c>
      <c r="AR1345">
        <v>6671778</v>
      </c>
      <c r="AS1345" t="s">
        <v>4014</v>
      </c>
      <c r="AT1345" t="s">
        <v>4015</v>
      </c>
      <c r="AU1345">
        <v>90732732</v>
      </c>
      <c r="AV1345">
        <v>2024</v>
      </c>
      <c r="AW1345">
        <v>8118640400</v>
      </c>
    </row>
    <row r="1346" spans="1:49" x14ac:dyDescent="0.25">
      <c r="A1346">
        <v>20294464</v>
      </c>
      <c r="B1346">
        <v>1</v>
      </c>
      <c r="C1346" t="s">
        <v>64</v>
      </c>
      <c r="D1346" t="s">
        <v>65</v>
      </c>
      <c r="E1346" t="s">
        <v>78</v>
      </c>
      <c r="F1346" s="9">
        <v>45517</v>
      </c>
      <c r="G1346">
        <v>96</v>
      </c>
      <c r="H1346">
        <v>109</v>
      </c>
      <c r="I1346">
        <v>12300</v>
      </c>
      <c r="K1346" t="s">
        <v>67</v>
      </c>
      <c r="M1346">
        <v>189987</v>
      </c>
      <c r="N1346" t="s">
        <v>109</v>
      </c>
      <c r="O1346">
        <v>109</v>
      </c>
      <c r="Q1346">
        <v>0</v>
      </c>
      <c r="S1346" t="s">
        <v>4017</v>
      </c>
      <c r="V1346" s="9">
        <v>45530</v>
      </c>
      <c r="W1346" s="9">
        <v>45517</v>
      </c>
      <c r="X1346" s="9">
        <v>45517</v>
      </c>
      <c r="Y1346" t="s">
        <v>70</v>
      </c>
      <c r="Z1346" t="s">
        <v>71</v>
      </c>
      <c r="AC1346">
        <v>800110181</v>
      </c>
      <c r="AD1346" t="s">
        <v>72</v>
      </c>
      <c r="AE1346" t="s">
        <v>73</v>
      </c>
      <c r="AF1346" t="s">
        <v>74</v>
      </c>
      <c r="AI1346" t="s">
        <v>75</v>
      </c>
      <c r="AM1346" s="9">
        <v>45517</v>
      </c>
      <c r="AO1346" s="9">
        <v>45291</v>
      </c>
      <c r="AR1346">
        <v>83085716</v>
      </c>
      <c r="AS1346" t="s">
        <v>3464</v>
      </c>
      <c r="AT1346" t="s">
        <v>3465</v>
      </c>
      <c r="AU1346">
        <v>90732877</v>
      </c>
      <c r="AV1346">
        <v>2024</v>
      </c>
      <c r="AW1346">
        <v>8119817000</v>
      </c>
    </row>
    <row r="1347" spans="1:49" x14ac:dyDescent="0.25">
      <c r="A1347">
        <v>20294827</v>
      </c>
      <c r="B1347">
        <v>96</v>
      </c>
      <c r="C1347" t="s">
        <v>64</v>
      </c>
      <c r="D1347" t="s">
        <v>65</v>
      </c>
      <c r="E1347" t="s">
        <v>66</v>
      </c>
      <c r="F1347" s="9">
        <v>45518</v>
      </c>
      <c r="G1347">
        <v>106</v>
      </c>
      <c r="H1347">
        <v>108</v>
      </c>
      <c r="I1347">
        <v>201400</v>
      </c>
      <c r="K1347" t="s">
        <v>67</v>
      </c>
      <c r="M1347">
        <v>192841</v>
      </c>
      <c r="N1347" t="s">
        <v>82</v>
      </c>
      <c r="O1347">
        <v>108</v>
      </c>
      <c r="Q1347">
        <v>0</v>
      </c>
      <c r="S1347" t="s">
        <v>3757</v>
      </c>
      <c r="V1347" s="9">
        <v>45520</v>
      </c>
      <c r="W1347" s="9">
        <v>45519</v>
      </c>
      <c r="X1347" s="9">
        <v>45518</v>
      </c>
      <c r="Y1347" t="s">
        <v>70</v>
      </c>
      <c r="Z1347" t="s">
        <v>94</v>
      </c>
      <c r="AB1347" t="s">
        <v>42</v>
      </c>
      <c r="AC1347">
        <v>800110181</v>
      </c>
      <c r="AD1347" t="s">
        <v>72</v>
      </c>
      <c r="AE1347" t="s">
        <v>73</v>
      </c>
      <c r="AF1347" t="s">
        <v>74</v>
      </c>
      <c r="AK1347" t="s">
        <v>756</v>
      </c>
      <c r="AM1347" s="9">
        <v>45518</v>
      </c>
      <c r="AN1347" t="s">
        <v>95</v>
      </c>
      <c r="AO1347" s="9">
        <v>45335</v>
      </c>
      <c r="AP1347" t="s">
        <v>4018</v>
      </c>
      <c r="AQ1347" t="s">
        <v>4019</v>
      </c>
      <c r="AR1347">
        <v>26511197</v>
      </c>
      <c r="AS1347" t="s">
        <v>3656</v>
      </c>
      <c r="AT1347" t="s">
        <v>3592</v>
      </c>
      <c r="AU1347">
        <v>90739151</v>
      </c>
      <c r="AV1347">
        <v>2024</v>
      </c>
      <c r="AW1347">
        <v>8114069200</v>
      </c>
    </row>
    <row r="1348" spans="1:49" x14ac:dyDescent="0.25">
      <c r="A1348">
        <v>20294829</v>
      </c>
      <c r="B1348">
        <v>96</v>
      </c>
      <c r="C1348" t="s">
        <v>64</v>
      </c>
      <c r="D1348" t="s">
        <v>65</v>
      </c>
      <c r="E1348" t="s">
        <v>78</v>
      </c>
      <c r="F1348" s="9">
        <v>45518</v>
      </c>
      <c r="G1348">
        <v>88</v>
      </c>
      <c r="H1348">
        <v>108</v>
      </c>
      <c r="I1348">
        <v>1011100</v>
      </c>
      <c r="K1348" t="s">
        <v>67</v>
      </c>
      <c r="M1348">
        <v>188385</v>
      </c>
      <c r="N1348" t="s">
        <v>73</v>
      </c>
      <c r="O1348">
        <v>108</v>
      </c>
      <c r="Q1348">
        <v>0</v>
      </c>
      <c r="S1348" t="s">
        <v>3851</v>
      </c>
      <c r="V1348" s="9">
        <v>45538</v>
      </c>
      <c r="W1348" s="9">
        <v>45519</v>
      </c>
      <c r="X1348" s="9">
        <v>45518</v>
      </c>
      <c r="Y1348" t="s">
        <v>70</v>
      </c>
      <c r="Z1348" t="s">
        <v>71</v>
      </c>
      <c r="AC1348">
        <v>800110181</v>
      </c>
      <c r="AD1348" t="s">
        <v>72</v>
      </c>
      <c r="AE1348" t="s">
        <v>73</v>
      </c>
      <c r="AF1348" t="s">
        <v>74</v>
      </c>
      <c r="AI1348" t="s">
        <v>75</v>
      </c>
      <c r="AM1348" s="9">
        <v>45518</v>
      </c>
      <c r="AO1348" s="9">
        <v>45307</v>
      </c>
      <c r="AR1348">
        <v>1075243847</v>
      </c>
      <c r="AS1348" t="s">
        <v>3852</v>
      </c>
      <c r="AT1348" t="s">
        <v>358</v>
      </c>
      <c r="AU1348">
        <v>90730994</v>
      </c>
      <c r="AV1348">
        <v>2024</v>
      </c>
      <c r="AW1348">
        <v>8118040900</v>
      </c>
    </row>
    <row r="1349" spans="1:49" x14ac:dyDescent="0.25">
      <c r="A1349">
        <v>20294831</v>
      </c>
      <c r="B1349">
        <v>101</v>
      </c>
      <c r="C1349" t="s">
        <v>64</v>
      </c>
      <c r="D1349" t="s">
        <v>65</v>
      </c>
      <c r="E1349" t="s">
        <v>78</v>
      </c>
      <c r="F1349" s="9">
        <v>45518</v>
      </c>
      <c r="G1349">
        <v>96</v>
      </c>
      <c r="H1349">
        <v>108</v>
      </c>
      <c r="I1349">
        <v>690900</v>
      </c>
      <c r="K1349" t="s">
        <v>67</v>
      </c>
      <c r="M1349">
        <v>193654</v>
      </c>
      <c r="N1349" t="s">
        <v>73</v>
      </c>
      <c r="O1349">
        <v>108</v>
      </c>
      <c r="Q1349">
        <v>0</v>
      </c>
      <c r="S1349" t="s">
        <v>3853</v>
      </c>
      <c r="V1349" s="9">
        <v>45530</v>
      </c>
      <c r="W1349" s="9">
        <v>45519</v>
      </c>
      <c r="X1349" s="9">
        <v>45518</v>
      </c>
      <c r="Y1349" t="s">
        <v>70</v>
      </c>
      <c r="Z1349" t="s">
        <v>71</v>
      </c>
      <c r="AC1349">
        <v>800110181</v>
      </c>
      <c r="AD1349" t="s">
        <v>72</v>
      </c>
      <c r="AE1349" t="s">
        <v>73</v>
      </c>
      <c r="AF1349" t="s">
        <v>74</v>
      </c>
      <c r="AI1349" t="s">
        <v>75</v>
      </c>
      <c r="AM1349" s="9">
        <v>45518</v>
      </c>
      <c r="AO1349" s="9">
        <v>45381</v>
      </c>
      <c r="AR1349">
        <v>1075254551</v>
      </c>
      <c r="AS1349" t="s">
        <v>303</v>
      </c>
      <c r="AT1349" t="s">
        <v>304</v>
      </c>
      <c r="AU1349">
        <v>90742527</v>
      </c>
      <c r="AV1349">
        <v>2024</v>
      </c>
      <c r="AW1349">
        <v>8111229300</v>
      </c>
    </row>
    <row r="1350" spans="1:49" x14ac:dyDescent="0.25">
      <c r="A1350">
        <v>20294834</v>
      </c>
      <c r="B1350">
        <v>101</v>
      </c>
      <c r="C1350" t="s">
        <v>64</v>
      </c>
      <c r="D1350" t="s">
        <v>65</v>
      </c>
      <c r="E1350" t="s">
        <v>78</v>
      </c>
      <c r="F1350" s="9">
        <v>45518</v>
      </c>
      <c r="G1350">
        <v>96</v>
      </c>
      <c r="H1350">
        <v>108</v>
      </c>
      <c r="I1350">
        <v>1469250</v>
      </c>
      <c r="K1350" t="s">
        <v>67</v>
      </c>
      <c r="M1350">
        <v>193654</v>
      </c>
      <c r="N1350" t="s">
        <v>73</v>
      </c>
      <c r="O1350">
        <v>108</v>
      </c>
      <c r="Q1350">
        <v>0</v>
      </c>
      <c r="S1350" t="s">
        <v>3854</v>
      </c>
      <c r="V1350" s="9">
        <v>45530</v>
      </c>
      <c r="W1350" s="9">
        <v>45519</v>
      </c>
      <c r="X1350" s="9">
        <v>45518</v>
      </c>
      <c r="Y1350" t="s">
        <v>70</v>
      </c>
      <c r="Z1350" t="s">
        <v>94</v>
      </c>
      <c r="AC1350">
        <v>800110181</v>
      </c>
      <c r="AD1350" t="s">
        <v>72</v>
      </c>
      <c r="AE1350" t="s">
        <v>73</v>
      </c>
      <c r="AF1350" t="s">
        <v>74</v>
      </c>
      <c r="AI1350" t="s">
        <v>75</v>
      </c>
      <c r="AM1350" s="9">
        <v>45518</v>
      </c>
      <c r="AN1350" t="s">
        <v>95</v>
      </c>
      <c r="AO1350" s="9">
        <v>45381</v>
      </c>
      <c r="AP1350" t="s">
        <v>4020</v>
      </c>
      <c r="AQ1350" t="s">
        <v>4021</v>
      </c>
      <c r="AR1350">
        <v>1075254551</v>
      </c>
      <c r="AS1350" t="s">
        <v>303</v>
      </c>
      <c r="AT1350" t="s">
        <v>304</v>
      </c>
      <c r="AU1350">
        <v>90742527</v>
      </c>
      <c r="AV1350">
        <v>2024</v>
      </c>
      <c r="AW1350">
        <v>8111229300</v>
      </c>
    </row>
    <row r="1351" spans="1:49" x14ac:dyDescent="0.25">
      <c r="A1351">
        <v>20294838</v>
      </c>
      <c r="B1351">
        <v>101</v>
      </c>
      <c r="C1351" t="s">
        <v>64</v>
      </c>
      <c r="D1351" t="s">
        <v>65</v>
      </c>
      <c r="E1351" t="s">
        <v>78</v>
      </c>
      <c r="F1351" s="9">
        <v>45518</v>
      </c>
      <c r="G1351">
        <v>88</v>
      </c>
      <c r="H1351">
        <v>108</v>
      </c>
      <c r="I1351">
        <v>737100</v>
      </c>
      <c r="K1351" t="s">
        <v>67</v>
      </c>
      <c r="M1351">
        <v>195997</v>
      </c>
      <c r="N1351" t="s">
        <v>82</v>
      </c>
      <c r="O1351">
        <v>108</v>
      </c>
      <c r="Q1351">
        <v>0</v>
      </c>
      <c r="S1351" t="s">
        <v>3855</v>
      </c>
      <c r="V1351" s="9">
        <v>45538</v>
      </c>
      <c r="W1351" s="9">
        <v>45519</v>
      </c>
      <c r="X1351" s="9">
        <v>45518</v>
      </c>
      <c r="Y1351" t="s">
        <v>70</v>
      </c>
      <c r="Z1351" t="s">
        <v>71</v>
      </c>
      <c r="AC1351">
        <v>800110181</v>
      </c>
      <c r="AD1351" t="s">
        <v>72</v>
      </c>
      <c r="AE1351" t="s">
        <v>73</v>
      </c>
      <c r="AF1351" t="s">
        <v>74</v>
      </c>
      <c r="AI1351" t="s">
        <v>75</v>
      </c>
      <c r="AM1351" s="9">
        <v>45518</v>
      </c>
      <c r="AO1351" s="9">
        <v>45392</v>
      </c>
      <c r="AR1351">
        <v>26534929</v>
      </c>
      <c r="AS1351" t="s">
        <v>3856</v>
      </c>
      <c r="AT1351" t="s">
        <v>3857</v>
      </c>
      <c r="AU1351">
        <v>90745595</v>
      </c>
      <c r="AV1351">
        <v>2024</v>
      </c>
      <c r="AW1351">
        <v>8108946800</v>
      </c>
    </row>
    <row r="1352" spans="1:49" x14ac:dyDescent="0.25">
      <c r="A1352">
        <v>20294841</v>
      </c>
      <c r="B1352">
        <v>3</v>
      </c>
      <c r="C1352" t="s">
        <v>64</v>
      </c>
      <c r="D1352" t="s">
        <v>65</v>
      </c>
      <c r="E1352" t="s">
        <v>78</v>
      </c>
      <c r="F1352" s="9">
        <v>45518</v>
      </c>
      <c r="G1352">
        <v>92</v>
      </c>
      <c r="H1352">
        <v>108</v>
      </c>
      <c r="I1352">
        <v>1524600</v>
      </c>
      <c r="K1352" t="s">
        <v>67</v>
      </c>
      <c r="M1352">
        <v>192094</v>
      </c>
      <c r="N1352" t="s">
        <v>73</v>
      </c>
      <c r="O1352">
        <v>108</v>
      </c>
      <c r="Q1352">
        <v>0</v>
      </c>
      <c r="S1352" t="s">
        <v>3858</v>
      </c>
      <c r="V1352" s="9">
        <v>45534</v>
      </c>
      <c r="W1352" s="9">
        <v>45519</v>
      </c>
      <c r="X1352" s="9">
        <v>45518</v>
      </c>
      <c r="Y1352" t="s">
        <v>70</v>
      </c>
      <c r="Z1352" t="s">
        <v>71</v>
      </c>
      <c r="AC1352">
        <v>800110181</v>
      </c>
      <c r="AD1352" t="s">
        <v>72</v>
      </c>
      <c r="AE1352" t="s">
        <v>73</v>
      </c>
      <c r="AF1352" t="s">
        <v>74</v>
      </c>
      <c r="AI1352" t="s">
        <v>75</v>
      </c>
      <c r="AM1352" s="9">
        <v>45518</v>
      </c>
      <c r="AO1352" s="9">
        <v>45353</v>
      </c>
      <c r="AR1352">
        <v>1076501190</v>
      </c>
      <c r="AS1352" t="s">
        <v>3859</v>
      </c>
      <c r="AT1352" t="s">
        <v>3860</v>
      </c>
      <c r="AU1352">
        <v>90736347</v>
      </c>
      <c r="AV1352">
        <v>2024</v>
      </c>
      <c r="AW1352">
        <v>8115856000</v>
      </c>
    </row>
    <row r="1353" spans="1:49" x14ac:dyDescent="0.25">
      <c r="A1353">
        <v>20294842</v>
      </c>
      <c r="B1353">
        <v>3</v>
      </c>
      <c r="C1353" t="s">
        <v>64</v>
      </c>
      <c r="D1353" t="s">
        <v>65</v>
      </c>
      <c r="E1353" t="s">
        <v>491</v>
      </c>
      <c r="F1353" s="9">
        <v>45518</v>
      </c>
      <c r="G1353">
        <v>89</v>
      </c>
      <c r="H1353">
        <v>108</v>
      </c>
      <c r="I1353">
        <v>122400</v>
      </c>
      <c r="K1353" t="s">
        <v>67</v>
      </c>
      <c r="M1353">
        <v>192094</v>
      </c>
      <c r="N1353" t="s">
        <v>73</v>
      </c>
      <c r="O1353">
        <v>108</v>
      </c>
      <c r="Q1353">
        <v>0</v>
      </c>
      <c r="S1353" t="s">
        <v>3861</v>
      </c>
      <c r="V1353" s="9">
        <v>45537</v>
      </c>
      <c r="W1353" s="9">
        <v>45519</v>
      </c>
      <c r="X1353" s="9">
        <v>45518</v>
      </c>
      <c r="Y1353" t="s">
        <v>70</v>
      </c>
      <c r="Z1353" t="s">
        <v>71</v>
      </c>
      <c r="AC1353">
        <v>800110181</v>
      </c>
      <c r="AD1353" t="s">
        <v>72</v>
      </c>
      <c r="AE1353" t="s">
        <v>73</v>
      </c>
      <c r="AF1353" t="s">
        <v>74</v>
      </c>
      <c r="AI1353" t="s">
        <v>75</v>
      </c>
      <c r="AM1353" s="9">
        <v>45518</v>
      </c>
      <c r="AO1353" s="9">
        <v>45353</v>
      </c>
      <c r="AR1353">
        <v>1076501190</v>
      </c>
      <c r="AS1353" t="s">
        <v>3859</v>
      </c>
      <c r="AT1353" t="s">
        <v>3860</v>
      </c>
      <c r="AU1353">
        <v>90736347</v>
      </c>
      <c r="AV1353">
        <v>2024</v>
      </c>
      <c r="AW1353">
        <v>8115856000</v>
      </c>
    </row>
    <row r="1354" spans="1:49" x14ac:dyDescent="0.25">
      <c r="A1354">
        <v>20294847</v>
      </c>
      <c r="B1354">
        <v>3</v>
      </c>
      <c r="C1354" t="s">
        <v>64</v>
      </c>
      <c r="D1354" t="s">
        <v>65</v>
      </c>
      <c r="E1354" t="s">
        <v>78</v>
      </c>
      <c r="F1354" s="9">
        <v>45518</v>
      </c>
      <c r="G1354">
        <v>95</v>
      </c>
      <c r="H1354">
        <v>108</v>
      </c>
      <c r="I1354">
        <v>2482930</v>
      </c>
      <c r="K1354" t="s">
        <v>67</v>
      </c>
      <c r="M1354">
        <v>170906</v>
      </c>
      <c r="N1354" t="s">
        <v>73</v>
      </c>
      <c r="O1354">
        <v>108</v>
      </c>
      <c r="Q1354">
        <v>0</v>
      </c>
      <c r="S1354" t="s">
        <v>3864</v>
      </c>
      <c r="V1354" s="9">
        <v>45531</v>
      </c>
      <c r="W1354" s="9">
        <v>45519</v>
      </c>
      <c r="X1354" s="9">
        <v>45518</v>
      </c>
      <c r="Y1354" t="s">
        <v>70</v>
      </c>
      <c r="Z1354" t="s">
        <v>71</v>
      </c>
      <c r="AC1354">
        <v>800110181</v>
      </c>
      <c r="AD1354" t="s">
        <v>72</v>
      </c>
      <c r="AE1354" t="s">
        <v>73</v>
      </c>
      <c r="AF1354" t="s">
        <v>74</v>
      </c>
      <c r="AI1354" t="s">
        <v>75</v>
      </c>
      <c r="AM1354" s="9">
        <v>45518</v>
      </c>
      <c r="AO1354" s="9">
        <v>45031</v>
      </c>
      <c r="AR1354">
        <v>36068425</v>
      </c>
      <c r="AS1354" t="s">
        <v>234</v>
      </c>
      <c r="AT1354" t="s">
        <v>235</v>
      </c>
      <c r="AU1354">
        <v>90711567</v>
      </c>
      <c r="AV1354">
        <v>2023</v>
      </c>
      <c r="AW1354">
        <v>8090318200</v>
      </c>
    </row>
    <row r="1355" spans="1:49" x14ac:dyDescent="0.25">
      <c r="A1355">
        <v>20294848</v>
      </c>
      <c r="B1355">
        <v>3</v>
      </c>
      <c r="C1355" t="s">
        <v>64</v>
      </c>
      <c r="D1355" t="s">
        <v>65</v>
      </c>
      <c r="E1355" t="s">
        <v>78</v>
      </c>
      <c r="F1355" s="9">
        <v>45518</v>
      </c>
      <c r="G1355">
        <v>88</v>
      </c>
      <c r="H1355">
        <v>108</v>
      </c>
      <c r="I1355">
        <v>816074</v>
      </c>
      <c r="K1355" t="s">
        <v>67</v>
      </c>
      <c r="M1355">
        <v>196197</v>
      </c>
      <c r="N1355" t="s">
        <v>109</v>
      </c>
      <c r="O1355">
        <v>108</v>
      </c>
      <c r="Q1355">
        <v>0</v>
      </c>
      <c r="S1355" t="s">
        <v>3865</v>
      </c>
      <c r="V1355" s="9">
        <v>45538</v>
      </c>
      <c r="W1355" s="9">
        <v>45519</v>
      </c>
      <c r="X1355" s="9">
        <v>45518</v>
      </c>
      <c r="Y1355" t="s">
        <v>70</v>
      </c>
      <c r="Z1355" t="s">
        <v>71</v>
      </c>
      <c r="AC1355">
        <v>800110181</v>
      </c>
      <c r="AD1355" t="s">
        <v>72</v>
      </c>
      <c r="AE1355" t="s">
        <v>73</v>
      </c>
      <c r="AF1355" t="s">
        <v>74</v>
      </c>
      <c r="AI1355" t="s">
        <v>75</v>
      </c>
      <c r="AM1355" s="9">
        <v>45518</v>
      </c>
      <c r="AO1355" s="9">
        <v>45417</v>
      </c>
      <c r="AR1355">
        <v>1007503111</v>
      </c>
      <c r="AS1355" t="s">
        <v>3866</v>
      </c>
      <c r="AT1355" t="s">
        <v>3867</v>
      </c>
      <c r="AU1355">
        <v>90745776</v>
      </c>
      <c r="AV1355">
        <v>2024</v>
      </c>
      <c r="AW1355">
        <v>8119786400</v>
      </c>
    </row>
    <row r="1356" spans="1:49" x14ac:dyDescent="0.25">
      <c r="A1356">
        <v>20294849</v>
      </c>
      <c r="B1356">
        <v>3</v>
      </c>
      <c r="C1356" t="s">
        <v>64</v>
      </c>
      <c r="D1356" t="s">
        <v>65</v>
      </c>
      <c r="E1356" t="s">
        <v>491</v>
      </c>
      <c r="F1356" s="9">
        <v>45518</v>
      </c>
      <c r="G1356">
        <v>89</v>
      </c>
      <c r="H1356">
        <v>108</v>
      </c>
      <c r="I1356">
        <v>122400</v>
      </c>
      <c r="K1356" t="s">
        <v>67</v>
      </c>
      <c r="M1356">
        <v>196197</v>
      </c>
      <c r="N1356" t="s">
        <v>109</v>
      </c>
      <c r="O1356">
        <v>108</v>
      </c>
      <c r="Q1356">
        <v>0</v>
      </c>
      <c r="S1356" t="s">
        <v>3868</v>
      </c>
      <c r="V1356" s="9">
        <v>45537</v>
      </c>
      <c r="W1356" s="9">
        <v>45519</v>
      </c>
      <c r="X1356" s="9">
        <v>45518</v>
      </c>
      <c r="Y1356" t="s">
        <v>70</v>
      </c>
      <c r="Z1356" t="s">
        <v>71</v>
      </c>
      <c r="AC1356">
        <v>800110181</v>
      </c>
      <c r="AD1356" t="s">
        <v>72</v>
      </c>
      <c r="AE1356" t="s">
        <v>73</v>
      </c>
      <c r="AF1356" t="s">
        <v>74</v>
      </c>
      <c r="AI1356" t="s">
        <v>75</v>
      </c>
      <c r="AM1356" s="9">
        <v>45518</v>
      </c>
      <c r="AO1356" s="9">
        <v>45417</v>
      </c>
      <c r="AR1356">
        <v>1007503111</v>
      </c>
      <c r="AS1356" t="s">
        <v>3866</v>
      </c>
      <c r="AT1356" t="s">
        <v>3867</v>
      </c>
      <c r="AU1356">
        <v>90745776</v>
      </c>
      <c r="AV1356">
        <v>2024</v>
      </c>
      <c r="AW1356">
        <v>8119786400</v>
      </c>
    </row>
    <row r="1357" spans="1:49" x14ac:dyDescent="0.25">
      <c r="A1357">
        <v>20294850</v>
      </c>
      <c r="B1357">
        <v>8</v>
      </c>
      <c r="C1357" t="s">
        <v>64</v>
      </c>
      <c r="D1357" t="s">
        <v>65</v>
      </c>
      <c r="E1357" t="s">
        <v>78</v>
      </c>
      <c r="F1357" s="9">
        <v>45518</v>
      </c>
      <c r="G1357">
        <v>92</v>
      </c>
      <c r="H1357">
        <v>108</v>
      </c>
      <c r="I1357">
        <v>2229601</v>
      </c>
      <c r="K1357" t="s">
        <v>67</v>
      </c>
      <c r="M1357">
        <v>194777</v>
      </c>
      <c r="N1357" t="s">
        <v>113</v>
      </c>
      <c r="O1357">
        <v>108</v>
      </c>
      <c r="Q1357">
        <v>0</v>
      </c>
      <c r="S1357" t="s">
        <v>3803</v>
      </c>
      <c r="V1357" s="9">
        <v>45534</v>
      </c>
      <c r="W1357" s="9">
        <v>45519</v>
      </c>
      <c r="X1357" s="9">
        <v>45518</v>
      </c>
      <c r="Y1357" t="s">
        <v>70</v>
      </c>
      <c r="Z1357" t="s">
        <v>71</v>
      </c>
      <c r="AB1357" t="s">
        <v>42</v>
      </c>
      <c r="AC1357">
        <v>800110181</v>
      </c>
      <c r="AD1357" t="s">
        <v>72</v>
      </c>
      <c r="AE1357" t="s">
        <v>73</v>
      </c>
      <c r="AF1357" t="s">
        <v>74</v>
      </c>
      <c r="AI1357" t="s">
        <v>143</v>
      </c>
      <c r="AK1357" t="s">
        <v>153</v>
      </c>
      <c r="AM1357" s="9">
        <v>45518</v>
      </c>
      <c r="AO1357" s="9">
        <v>45374</v>
      </c>
      <c r="AR1357">
        <v>1003815575</v>
      </c>
      <c r="AS1357" t="s">
        <v>3801</v>
      </c>
      <c r="AT1357" t="s">
        <v>3802</v>
      </c>
      <c r="AU1357">
        <v>90744359</v>
      </c>
      <c r="AV1357">
        <v>2024</v>
      </c>
      <c r="AW1357">
        <v>8107823600</v>
      </c>
    </row>
    <row r="1358" spans="1:49" x14ac:dyDescent="0.25">
      <c r="A1358">
        <v>20294851</v>
      </c>
      <c r="B1358">
        <v>8</v>
      </c>
      <c r="C1358" t="s">
        <v>64</v>
      </c>
      <c r="D1358" t="s">
        <v>65</v>
      </c>
      <c r="E1358" t="s">
        <v>151</v>
      </c>
      <c r="F1358" s="9">
        <v>45518</v>
      </c>
      <c r="G1358">
        <v>87</v>
      </c>
      <c r="H1358">
        <v>108</v>
      </c>
      <c r="I1358">
        <v>1482930</v>
      </c>
      <c r="K1358" t="s">
        <v>67</v>
      </c>
      <c r="M1358">
        <v>194777</v>
      </c>
      <c r="N1358" t="s">
        <v>113</v>
      </c>
      <c r="O1358">
        <v>108</v>
      </c>
      <c r="Q1358">
        <v>0</v>
      </c>
      <c r="S1358" t="s">
        <v>3806</v>
      </c>
      <c r="V1358" s="9">
        <v>45539</v>
      </c>
      <c r="W1358" s="9">
        <v>45519</v>
      </c>
      <c r="X1358" s="9">
        <v>45518</v>
      </c>
      <c r="Y1358" t="s">
        <v>70</v>
      </c>
      <c r="Z1358" t="s">
        <v>71</v>
      </c>
      <c r="AB1358" t="s">
        <v>42</v>
      </c>
      <c r="AC1358">
        <v>800110181</v>
      </c>
      <c r="AD1358" t="s">
        <v>72</v>
      </c>
      <c r="AE1358" t="s">
        <v>73</v>
      </c>
      <c r="AF1358" t="s">
        <v>74</v>
      </c>
      <c r="AI1358" t="s">
        <v>75</v>
      </c>
      <c r="AK1358" t="s">
        <v>153</v>
      </c>
      <c r="AM1358" s="9">
        <v>45518</v>
      </c>
      <c r="AO1358" s="9">
        <v>45374</v>
      </c>
      <c r="AR1358">
        <v>1003815575</v>
      </c>
      <c r="AS1358" t="s">
        <v>3801</v>
      </c>
      <c r="AT1358" t="s">
        <v>3802</v>
      </c>
      <c r="AU1358">
        <v>90744359</v>
      </c>
      <c r="AV1358">
        <v>2024</v>
      </c>
      <c r="AW1358">
        <v>8107823600</v>
      </c>
    </row>
    <row r="1359" spans="1:49" x14ac:dyDescent="0.25">
      <c r="A1359">
        <v>20294852</v>
      </c>
      <c r="B1359">
        <v>8</v>
      </c>
      <c r="C1359" t="s">
        <v>64</v>
      </c>
      <c r="D1359" t="s">
        <v>65</v>
      </c>
      <c r="E1359" t="s">
        <v>78</v>
      </c>
      <c r="F1359" s="9">
        <v>45518</v>
      </c>
      <c r="G1359">
        <v>92</v>
      </c>
      <c r="H1359">
        <v>108</v>
      </c>
      <c r="I1359">
        <v>1563000</v>
      </c>
      <c r="K1359" t="s">
        <v>67</v>
      </c>
      <c r="M1359">
        <v>196199</v>
      </c>
      <c r="N1359" t="s">
        <v>109</v>
      </c>
      <c r="O1359">
        <v>108</v>
      </c>
      <c r="Q1359">
        <v>0</v>
      </c>
      <c r="S1359" t="s">
        <v>3869</v>
      </c>
      <c r="V1359" s="9">
        <v>45534</v>
      </c>
      <c r="W1359" s="9">
        <v>45519</v>
      </c>
      <c r="X1359" s="9">
        <v>45518</v>
      </c>
      <c r="Y1359" t="s">
        <v>70</v>
      </c>
      <c r="Z1359" t="s">
        <v>71</v>
      </c>
      <c r="AC1359">
        <v>800110181</v>
      </c>
      <c r="AD1359" t="s">
        <v>72</v>
      </c>
      <c r="AE1359" t="s">
        <v>73</v>
      </c>
      <c r="AF1359" t="s">
        <v>74</v>
      </c>
      <c r="AI1359" t="s">
        <v>75</v>
      </c>
      <c r="AM1359" s="9">
        <v>45518</v>
      </c>
      <c r="AO1359" s="9">
        <v>45420</v>
      </c>
      <c r="AR1359">
        <v>1079186037</v>
      </c>
      <c r="AS1359" t="s">
        <v>3870</v>
      </c>
      <c r="AT1359" t="s">
        <v>3871</v>
      </c>
      <c r="AU1359">
        <v>90745778</v>
      </c>
      <c r="AV1359">
        <v>2024</v>
      </c>
      <c r="AW1359">
        <v>8121868100</v>
      </c>
    </row>
    <row r="1360" spans="1:49" x14ac:dyDescent="0.25">
      <c r="A1360">
        <v>20294855</v>
      </c>
      <c r="B1360">
        <v>8</v>
      </c>
      <c r="C1360" t="s">
        <v>64</v>
      </c>
      <c r="D1360" t="s">
        <v>65</v>
      </c>
      <c r="E1360" t="s">
        <v>78</v>
      </c>
      <c r="F1360" s="9">
        <v>45518</v>
      </c>
      <c r="G1360">
        <v>95</v>
      </c>
      <c r="H1360">
        <v>108</v>
      </c>
      <c r="I1360">
        <v>276092</v>
      </c>
      <c r="K1360" t="s">
        <v>67</v>
      </c>
      <c r="M1360">
        <v>196333</v>
      </c>
      <c r="N1360" t="s">
        <v>73</v>
      </c>
      <c r="O1360">
        <v>108</v>
      </c>
      <c r="Q1360">
        <v>0</v>
      </c>
      <c r="S1360" t="s">
        <v>3873</v>
      </c>
      <c r="V1360" s="9">
        <v>45531</v>
      </c>
      <c r="W1360" s="9">
        <v>45519</v>
      </c>
      <c r="X1360" s="9">
        <v>45518</v>
      </c>
      <c r="Y1360" t="s">
        <v>70</v>
      </c>
      <c r="Z1360" t="s">
        <v>71</v>
      </c>
      <c r="AC1360">
        <v>800110181</v>
      </c>
      <c r="AD1360" t="s">
        <v>72</v>
      </c>
      <c r="AE1360" t="s">
        <v>73</v>
      </c>
      <c r="AF1360" t="s">
        <v>74</v>
      </c>
      <c r="AI1360" t="s">
        <v>75</v>
      </c>
      <c r="AM1360" s="9">
        <v>45518</v>
      </c>
      <c r="AO1360" s="9">
        <v>45367</v>
      </c>
      <c r="AR1360">
        <v>36290589</v>
      </c>
      <c r="AS1360" t="s">
        <v>3874</v>
      </c>
      <c r="AT1360" t="s">
        <v>3875</v>
      </c>
      <c r="AU1360">
        <v>90745901</v>
      </c>
      <c r="AV1360">
        <v>2024</v>
      </c>
      <c r="AW1360">
        <v>8112213900</v>
      </c>
    </row>
    <row r="1361" spans="1:49" x14ac:dyDescent="0.25">
      <c r="A1361">
        <v>20294857</v>
      </c>
      <c r="B1361">
        <v>8</v>
      </c>
      <c r="C1361" t="s">
        <v>64</v>
      </c>
      <c r="D1361" t="s">
        <v>65</v>
      </c>
      <c r="E1361" t="s">
        <v>491</v>
      </c>
      <c r="F1361" s="9">
        <v>45518</v>
      </c>
      <c r="G1361">
        <v>89</v>
      </c>
      <c r="H1361">
        <v>108</v>
      </c>
      <c r="I1361">
        <v>1487700</v>
      </c>
      <c r="K1361" t="s">
        <v>67</v>
      </c>
      <c r="M1361">
        <v>194520</v>
      </c>
      <c r="N1361" t="s">
        <v>73</v>
      </c>
      <c r="O1361">
        <v>108</v>
      </c>
      <c r="Q1361">
        <v>0</v>
      </c>
      <c r="S1361" t="s">
        <v>3876</v>
      </c>
      <c r="V1361" s="9">
        <v>45537</v>
      </c>
      <c r="W1361" s="9">
        <v>45519</v>
      </c>
      <c r="X1361" s="9">
        <v>45518</v>
      </c>
      <c r="Y1361" t="s">
        <v>70</v>
      </c>
      <c r="Z1361" t="s">
        <v>71</v>
      </c>
      <c r="AC1361">
        <v>800110181</v>
      </c>
      <c r="AD1361" t="s">
        <v>72</v>
      </c>
      <c r="AE1361" t="s">
        <v>73</v>
      </c>
      <c r="AF1361" t="s">
        <v>74</v>
      </c>
      <c r="AI1361" t="s">
        <v>75</v>
      </c>
      <c r="AM1361" s="9">
        <v>45518</v>
      </c>
      <c r="AO1361" s="9">
        <v>45400</v>
      </c>
      <c r="AR1361">
        <v>7688532</v>
      </c>
      <c r="AS1361" t="s">
        <v>3877</v>
      </c>
      <c r="AT1361" t="s">
        <v>3878</v>
      </c>
      <c r="AU1361">
        <v>90744080</v>
      </c>
      <c r="AV1361">
        <v>2024</v>
      </c>
      <c r="AW1361">
        <v>8116456900</v>
      </c>
    </row>
    <row r="1362" spans="1:49" x14ac:dyDescent="0.25">
      <c r="A1362">
        <v>20294859</v>
      </c>
      <c r="B1362">
        <v>8</v>
      </c>
      <c r="C1362" t="s">
        <v>64</v>
      </c>
      <c r="D1362" t="s">
        <v>65</v>
      </c>
      <c r="E1362" t="s">
        <v>78</v>
      </c>
      <c r="F1362" s="9">
        <v>45518</v>
      </c>
      <c r="G1362">
        <v>88</v>
      </c>
      <c r="H1362">
        <v>108</v>
      </c>
      <c r="I1362">
        <v>729500</v>
      </c>
      <c r="K1362" t="s">
        <v>67</v>
      </c>
      <c r="M1362">
        <v>194519</v>
      </c>
      <c r="N1362" t="s">
        <v>73</v>
      </c>
      <c r="O1362">
        <v>108</v>
      </c>
      <c r="Q1362">
        <v>0</v>
      </c>
      <c r="S1362" t="s">
        <v>3879</v>
      </c>
      <c r="V1362" s="9">
        <v>45538</v>
      </c>
      <c r="W1362" s="9">
        <v>45519</v>
      </c>
      <c r="X1362" s="9">
        <v>45518</v>
      </c>
      <c r="Y1362" t="s">
        <v>70</v>
      </c>
      <c r="Z1362" t="s">
        <v>71</v>
      </c>
      <c r="AC1362">
        <v>800110181</v>
      </c>
      <c r="AD1362" t="s">
        <v>72</v>
      </c>
      <c r="AE1362" t="s">
        <v>73</v>
      </c>
      <c r="AF1362" t="s">
        <v>74</v>
      </c>
      <c r="AI1362" t="s">
        <v>75</v>
      </c>
      <c r="AM1362" s="9">
        <v>45518</v>
      </c>
      <c r="AO1362" s="9">
        <v>45400</v>
      </c>
      <c r="AR1362">
        <v>69010594</v>
      </c>
      <c r="AS1362" t="s">
        <v>3880</v>
      </c>
      <c r="AT1362" t="s">
        <v>3878</v>
      </c>
      <c r="AU1362">
        <v>90744079</v>
      </c>
      <c r="AV1362">
        <v>2024</v>
      </c>
      <c r="AW1362">
        <v>8116456900</v>
      </c>
    </row>
    <row r="1363" spans="1:49" x14ac:dyDescent="0.25">
      <c r="A1363">
        <v>20294860</v>
      </c>
      <c r="B1363">
        <v>13</v>
      </c>
      <c r="C1363" t="s">
        <v>64</v>
      </c>
      <c r="D1363" t="s">
        <v>65</v>
      </c>
      <c r="E1363" t="s">
        <v>78</v>
      </c>
      <c r="F1363" s="9">
        <v>45518</v>
      </c>
      <c r="G1363">
        <v>92</v>
      </c>
      <c r="H1363">
        <v>108</v>
      </c>
      <c r="I1363">
        <v>2202830</v>
      </c>
      <c r="K1363" t="s">
        <v>67</v>
      </c>
      <c r="M1363">
        <v>170505</v>
      </c>
      <c r="N1363" t="s">
        <v>73</v>
      </c>
      <c r="O1363">
        <v>108</v>
      </c>
      <c r="Q1363">
        <v>0</v>
      </c>
      <c r="S1363" t="s">
        <v>3881</v>
      </c>
      <c r="V1363" s="9">
        <v>45534</v>
      </c>
      <c r="W1363" s="9">
        <v>45519</v>
      </c>
      <c r="X1363" s="9">
        <v>45518</v>
      </c>
      <c r="Y1363" t="s">
        <v>70</v>
      </c>
      <c r="Z1363" t="s">
        <v>71</v>
      </c>
      <c r="AC1363">
        <v>800110181</v>
      </c>
      <c r="AD1363" t="s">
        <v>72</v>
      </c>
      <c r="AE1363" t="s">
        <v>73</v>
      </c>
      <c r="AF1363" t="s">
        <v>74</v>
      </c>
      <c r="AI1363" t="s">
        <v>75</v>
      </c>
      <c r="AM1363" s="9">
        <v>45518</v>
      </c>
      <c r="AO1363" s="9">
        <v>44977</v>
      </c>
      <c r="AR1363">
        <v>26512036</v>
      </c>
      <c r="AS1363" t="s">
        <v>1193</v>
      </c>
      <c r="AT1363" t="s">
        <v>1194</v>
      </c>
      <c r="AU1363">
        <v>90711464</v>
      </c>
      <c r="AV1363">
        <v>2023</v>
      </c>
      <c r="AW1363">
        <v>8079279300</v>
      </c>
    </row>
    <row r="1364" spans="1:49" x14ac:dyDescent="0.25">
      <c r="A1364">
        <v>20294861</v>
      </c>
      <c r="B1364">
        <v>13</v>
      </c>
      <c r="C1364" t="s">
        <v>64</v>
      </c>
      <c r="D1364" t="s">
        <v>65</v>
      </c>
      <c r="E1364" t="s">
        <v>78</v>
      </c>
      <c r="F1364" s="9">
        <v>45518</v>
      </c>
      <c r="G1364">
        <v>88</v>
      </c>
      <c r="H1364">
        <v>108</v>
      </c>
      <c r="I1364">
        <v>5492</v>
      </c>
      <c r="K1364" t="s">
        <v>67</v>
      </c>
      <c r="M1364">
        <v>195857</v>
      </c>
      <c r="N1364" t="s">
        <v>118</v>
      </c>
      <c r="O1364">
        <v>108</v>
      </c>
      <c r="Q1364">
        <v>0</v>
      </c>
      <c r="S1364" t="s">
        <v>3895</v>
      </c>
      <c r="V1364" s="9">
        <v>45538</v>
      </c>
      <c r="W1364" s="9">
        <v>45519</v>
      </c>
      <c r="X1364" s="9">
        <v>45518</v>
      </c>
      <c r="Y1364" t="s">
        <v>70</v>
      </c>
      <c r="Z1364" t="s">
        <v>71</v>
      </c>
      <c r="AC1364">
        <v>800110181</v>
      </c>
      <c r="AD1364" t="s">
        <v>72</v>
      </c>
      <c r="AE1364" t="s">
        <v>73</v>
      </c>
      <c r="AF1364" t="s">
        <v>74</v>
      </c>
      <c r="AI1364" t="s">
        <v>75</v>
      </c>
      <c r="AM1364" s="9">
        <v>45518</v>
      </c>
      <c r="AO1364" s="9">
        <v>45375</v>
      </c>
      <c r="AR1364">
        <v>1082803746</v>
      </c>
      <c r="AS1364" t="s">
        <v>3896</v>
      </c>
      <c r="AT1364" t="s">
        <v>3897</v>
      </c>
      <c r="AU1364">
        <v>90745433</v>
      </c>
      <c r="AV1364">
        <v>2024</v>
      </c>
      <c r="AW1364">
        <v>8120718000</v>
      </c>
    </row>
    <row r="1365" spans="1:49" x14ac:dyDescent="0.25">
      <c r="A1365">
        <v>20294862</v>
      </c>
      <c r="B1365">
        <v>13</v>
      </c>
      <c r="C1365" t="s">
        <v>64</v>
      </c>
      <c r="D1365" t="s">
        <v>65</v>
      </c>
      <c r="E1365" t="s">
        <v>78</v>
      </c>
      <c r="F1365" s="9">
        <v>45518</v>
      </c>
      <c r="G1365">
        <v>95</v>
      </c>
      <c r="H1365">
        <v>108</v>
      </c>
      <c r="I1365">
        <v>199200</v>
      </c>
      <c r="K1365" t="s">
        <v>67</v>
      </c>
      <c r="M1365">
        <v>195857</v>
      </c>
      <c r="N1365" t="s">
        <v>118</v>
      </c>
      <c r="O1365">
        <v>108</v>
      </c>
      <c r="Q1365">
        <v>0</v>
      </c>
      <c r="S1365" t="s">
        <v>3911</v>
      </c>
      <c r="V1365" s="9">
        <v>45531</v>
      </c>
      <c r="W1365" s="9">
        <v>45519</v>
      </c>
      <c r="X1365" s="9">
        <v>45518</v>
      </c>
      <c r="Y1365" t="s">
        <v>70</v>
      </c>
      <c r="Z1365" t="s">
        <v>71</v>
      </c>
      <c r="AC1365">
        <v>800110181</v>
      </c>
      <c r="AD1365" t="s">
        <v>72</v>
      </c>
      <c r="AE1365" t="s">
        <v>73</v>
      </c>
      <c r="AF1365" t="s">
        <v>74</v>
      </c>
      <c r="AI1365" t="s">
        <v>75</v>
      </c>
      <c r="AM1365" s="9">
        <v>45518</v>
      </c>
      <c r="AO1365" s="9">
        <v>45375</v>
      </c>
      <c r="AR1365">
        <v>1082803746</v>
      </c>
      <c r="AS1365" t="s">
        <v>3896</v>
      </c>
      <c r="AT1365" t="s">
        <v>3897</v>
      </c>
      <c r="AU1365">
        <v>90745433</v>
      </c>
      <c r="AV1365">
        <v>2024</v>
      </c>
      <c r="AW1365">
        <v>8120718000</v>
      </c>
    </row>
    <row r="1366" spans="1:49" x14ac:dyDescent="0.25">
      <c r="A1366">
        <v>20294863</v>
      </c>
      <c r="B1366">
        <v>13</v>
      </c>
      <c r="C1366" t="s">
        <v>64</v>
      </c>
      <c r="D1366" t="s">
        <v>65</v>
      </c>
      <c r="E1366" t="s">
        <v>78</v>
      </c>
      <c r="F1366" s="9">
        <v>45518</v>
      </c>
      <c r="G1366">
        <v>95</v>
      </c>
      <c r="H1366">
        <v>108</v>
      </c>
      <c r="I1366">
        <v>218700</v>
      </c>
      <c r="K1366" t="s">
        <v>67</v>
      </c>
      <c r="M1366">
        <v>195860</v>
      </c>
      <c r="N1366" t="s">
        <v>118</v>
      </c>
      <c r="O1366">
        <v>108</v>
      </c>
      <c r="Q1366">
        <v>0</v>
      </c>
      <c r="S1366" t="s">
        <v>3912</v>
      </c>
      <c r="V1366" s="9">
        <v>45531</v>
      </c>
      <c r="W1366" s="9">
        <v>45519</v>
      </c>
      <c r="X1366" s="9">
        <v>45518</v>
      </c>
      <c r="Y1366" t="s">
        <v>70</v>
      </c>
      <c r="Z1366" t="s">
        <v>71</v>
      </c>
      <c r="AC1366">
        <v>800110181</v>
      </c>
      <c r="AD1366" t="s">
        <v>72</v>
      </c>
      <c r="AE1366" t="s">
        <v>73</v>
      </c>
      <c r="AF1366" t="s">
        <v>74</v>
      </c>
      <c r="AI1366" t="s">
        <v>75</v>
      </c>
      <c r="AM1366" s="9">
        <v>45518</v>
      </c>
      <c r="AO1366" s="9">
        <v>45375</v>
      </c>
      <c r="AR1366">
        <v>1004062563</v>
      </c>
      <c r="AS1366" t="s">
        <v>3915</v>
      </c>
      <c r="AT1366" t="s">
        <v>3916</v>
      </c>
      <c r="AU1366">
        <v>90745436</v>
      </c>
      <c r="AV1366">
        <v>2024</v>
      </c>
      <c r="AW1366">
        <v>8112017800</v>
      </c>
    </row>
    <row r="1367" spans="1:49" x14ac:dyDescent="0.25">
      <c r="A1367">
        <v>20294864</v>
      </c>
      <c r="B1367">
        <v>13</v>
      </c>
      <c r="C1367" t="s">
        <v>64</v>
      </c>
      <c r="D1367" t="s">
        <v>65</v>
      </c>
      <c r="E1367" t="s">
        <v>78</v>
      </c>
      <c r="F1367" s="9">
        <v>45518</v>
      </c>
      <c r="G1367">
        <v>95</v>
      </c>
      <c r="H1367">
        <v>108</v>
      </c>
      <c r="I1367">
        <v>90400</v>
      </c>
      <c r="K1367" t="s">
        <v>67</v>
      </c>
      <c r="M1367">
        <v>196952</v>
      </c>
      <c r="N1367" t="s">
        <v>734</v>
      </c>
      <c r="O1367">
        <v>108</v>
      </c>
      <c r="Q1367">
        <v>0</v>
      </c>
      <c r="S1367" t="s">
        <v>3898</v>
      </c>
      <c r="V1367" s="9">
        <v>45531</v>
      </c>
      <c r="W1367" s="9">
        <v>45519</v>
      </c>
      <c r="X1367" s="9">
        <v>45518</v>
      </c>
      <c r="Y1367" t="s">
        <v>70</v>
      </c>
      <c r="Z1367" t="s">
        <v>71</v>
      </c>
      <c r="AC1367">
        <v>800110181</v>
      </c>
      <c r="AD1367" t="s">
        <v>72</v>
      </c>
      <c r="AE1367" t="s">
        <v>73</v>
      </c>
      <c r="AF1367" t="s">
        <v>74</v>
      </c>
      <c r="AI1367" t="s">
        <v>75</v>
      </c>
      <c r="AM1367" s="9">
        <v>45518</v>
      </c>
      <c r="AO1367" s="9">
        <v>45437</v>
      </c>
      <c r="AR1367">
        <v>1003903368</v>
      </c>
      <c r="AS1367" t="s">
        <v>3899</v>
      </c>
      <c r="AT1367" t="s">
        <v>3900</v>
      </c>
      <c r="AU1367">
        <v>90746965</v>
      </c>
      <c r="AV1367">
        <v>2024</v>
      </c>
      <c r="AW1367">
        <v>8119665200</v>
      </c>
    </row>
    <row r="1368" spans="1:49" x14ac:dyDescent="0.25">
      <c r="A1368">
        <v>20294865</v>
      </c>
      <c r="B1368">
        <v>13</v>
      </c>
      <c r="C1368" t="s">
        <v>64</v>
      </c>
      <c r="D1368" t="s">
        <v>65</v>
      </c>
      <c r="E1368" t="s">
        <v>78</v>
      </c>
      <c r="F1368" s="9">
        <v>45518</v>
      </c>
      <c r="G1368">
        <v>95</v>
      </c>
      <c r="H1368">
        <v>108</v>
      </c>
      <c r="I1368">
        <v>164992</v>
      </c>
      <c r="K1368" t="s">
        <v>67</v>
      </c>
      <c r="M1368">
        <v>193077</v>
      </c>
      <c r="N1368" t="s">
        <v>73</v>
      </c>
      <c r="O1368">
        <v>108</v>
      </c>
      <c r="Q1368">
        <v>0</v>
      </c>
      <c r="S1368" t="s">
        <v>3901</v>
      </c>
      <c r="V1368" s="9">
        <v>45531</v>
      </c>
      <c r="W1368" s="9">
        <v>45519</v>
      </c>
      <c r="X1368" s="9">
        <v>45518</v>
      </c>
      <c r="Y1368" t="s">
        <v>70</v>
      </c>
      <c r="Z1368" t="s">
        <v>71</v>
      </c>
      <c r="AC1368">
        <v>800110181</v>
      </c>
      <c r="AD1368" t="s">
        <v>72</v>
      </c>
      <c r="AE1368" t="s">
        <v>73</v>
      </c>
      <c r="AF1368" t="s">
        <v>74</v>
      </c>
      <c r="AI1368" t="s">
        <v>75</v>
      </c>
      <c r="AM1368" s="9">
        <v>45518</v>
      </c>
      <c r="AO1368" s="9">
        <v>45368</v>
      </c>
      <c r="AR1368">
        <v>1077723602</v>
      </c>
      <c r="AS1368" t="s">
        <v>3902</v>
      </c>
      <c r="AT1368" t="s">
        <v>3903</v>
      </c>
      <c r="AU1368">
        <v>90740065</v>
      </c>
      <c r="AV1368">
        <v>2024</v>
      </c>
      <c r="AW1368">
        <v>8120359900</v>
      </c>
    </row>
    <row r="1369" spans="1:49" x14ac:dyDescent="0.25">
      <c r="A1369">
        <v>20294866</v>
      </c>
      <c r="B1369">
        <v>13</v>
      </c>
      <c r="C1369" t="s">
        <v>64</v>
      </c>
      <c r="D1369" t="s">
        <v>65</v>
      </c>
      <c r="E1369" t="s">
        <v>66</v>
      </c>
      <c r="F1369" s="9">
        <v>45518</v>
      </c>
      <c r="G1369">
        <v>106</v>
      </c>
      <c r="H1369">
        <v>108</v>
      </c>
      <c r="I1369">
        <v>434116</v>
      </c>
      <c r="K1369" t="s">
        <v>67</v>
      </c>
      <c r="M1369">
        <v>194185</v>
      </c>
      <c r="N1369" t="s">
        <v>73</v>
      </c>
      <c r="O1369">
        <v>108</v>
      </c>
      <c r="Q1369">
        <v>0</v>
      </c>
      <c r="S1369" t="s">
        <v>3809</v>
      </c>
      <c r="V1369" s="9">
        <v>45520</v>
      </c>
      <c r="W1369" s="9">
        <v>45519</v>
      </c>
      <c r="X1369" s="9">
        <v>45518</v>
      </c>
      <c r="Y1369" t="s">
        <v>70</v>
      </c>
      <c r="Z1369" t="s">
        <v>94</v>
      </c>
      <c r="AB1369" t="s">
        <v>42</v>
      </c>
      <c r="AC1369">
        <v>800110181</v>
      </c>
      <c r="AD1369" t="s">
        <v>72</v>
      </c>
      <c r="AE1369" t="s">
        <v>73</v>
      </c>
      <c r="AF1369" t="s">
        <v>74</v>
      </c>
      <c r="AK1369" t="s">
        <v>14</v>
      </c>
      <c r="AM1369" s="9">
        <v>45518</v>
      </c>
      <c r="AN1369" t="s">
        <v>95</v>
      </c>
      <c r="AO1369" s="9">
        <v>45378</v>
      </c>
      <c r="AP1369" t="s">
        <v>4022</v>
      </c>
      <c r="AQ1369" t="s">
        <v>4023</v>
      </c>
      <c r="AR1369">
        <v>1075253816</v>
      </c>
      <c r="AS1369" t="s">
        <v>3812</v>
      </c>
      <c r="AT1369" t="s">
        <v>3813</v>
      </c>
      <c r="AU1369">
        <v>90743942</v>
      </c>
      <c r="AV1369">
        <v>2024</v>
      </c>
      <c r="AW1369">
        <v>8109633100</v>
      </c>
    </row>
    <row r="1370" spans="1:49" x14ac:dyDescent="0.25">
      <c r="A1370">
        <v>20294867</v>
      </c>
      <c r="B1370">
        <v>13</v>
      </c>
      <c r="C1370" t="s">
        <v>64</v>
      </c>
      <c r="D1370" t="s">
        <v>65</v>
      </c>
      <c r="E1370" t="s">
        <v>78</v>
      </c>
      <c r="F1370" s="9">
        <v>45518</v>
      </c>
      <c r="G1370">
        <v>95</v>
      </c>
      <c r="H1370">
        <v>108</v>
      </c>
      <c r="I1370">
        <v>3203000</v>
      </c>
      <c r="K1370" t="s">
        <v>67</v>
      </c>
      <c r="M1370">
        <v>195635</v>
      </c>
      <c r="N1370" t="s">
        <v>73</v>
      </c>
      <c r="O1370">
        <v>108</v>
      </c>
      <c r="Q1370">
        <v>0</v>
      </c>
      <c r="S1370" t="s">
        <v>3917</v>
      </c>
      <c r="V1370" s="9">
        <v>45531</v>
      </c>
      <c r="W1370" s="9">
        <v>45519</v>
      </c>
      <c r="X1370" s="9">
        <v>45518</v>
      </c>
      <c r="Y1370" t="s">
        <v>70</v>
      </c>
      <c r="Z1370" t="s">
        <v>71</v>
      </c>
      <c r="AC1370">
        <v>800110181</v>
      </c>
      <c r="AD1370" t="s">
        <v>72</v>
      </c>
      <c r="AE1370" t="s">
        <v>73</v>
      </c>
      <c r="AF1370" t="s">
        <v>74</v>
      </c>
      <c r="AI1370" t="s">
        <v>75</v>
      </c>
      <c r="AM1370" s="9">
        <v>45518</v>
      </c>
      <c r="AO1370" s="9">
        <v>45421</v>
      </c>
      <c r="AR1370">
        <v>1075793558</v>
      </c>
      <c r="AS1370" t="s">
        <v>3918</v>
      </c>
      <c r="AT1370" t="s">
        <v>3919</v>
      </c>
      <c r="AU1370">
        <v>90745227</v>
      </c>
      <c r="AV1370">
        <v>2024</v>
      </c>
      <c r="AW1370">
        <v>8120529600</v>
      </c>
    </row>
    <row r="1371" spans="1:49" x14ac:dyDescent="0.25">
      <c r="A1371">
        <v>20294868</v>
      </c>
      <c r="B1371">
        <v>13</v>
      </c>
      <c r="C1371" t="s">
        <v>64</v>
      </c>
      <c r="D1371" t="s">
        <v>65</v>
      </c>
      <c r="E1371" t="s">
        <v>491</v>
      </c>
      <c r="F1371" s="9">
        <v>45518</v>
      </c>
      <c r="G1371">
        <v>89</v>
      </c>
      <c r="H1371">
        <v>108</v>
      </c>
      <c r="I1371">
        <v>156500</v>
      </c>
      <c r="K1371" t="s">
        <v>67</v>
      </c>
      <c r="M1371">
        <v>195635</v>
      </c>
      <c r="N1371" t="s">
        <v>73</v>
      </c>
      <c r="O1371">
        <v>108</v>
      </c>
      <c r="Q1371">
        <v>0</v>
      </c>
      <c r="S1371" t="s">
        <v>3920</v>
      </c>
      <c r="V1371" s="9">
        <v>45537</v>
      </c>
      <c r="W1371" s="9">
        <v>45519</v>
      </c>
      <c r="X1371" s="9">
        <v>45518</v>
      </c>
      <c r="Y1371" t="s">
        <v>70</v>
      </c>
      <c r="Z1371" t="s">
        <v>71</v>
      </c>
      <c r="AC1371">
        <v>800110181</v>
      </c>
      <c r="AD1371" t="s">
        <v>72</v>
      </c>
      <c r="AE1371" t="s">
        <v>73</v>
      </c>
      <c r="AF1371" t="s">
        <v>74</v>
      </c>
      <c r="AI1371" t="s">
        <v>75</v>
      </c>
      <c r="AM1371" s="9">
        <v>45518</v>
      </c>
      <c r="AO1371" s="9">
        <v>45421</v>
      </c>
      <c r="AR1371">
        <v>1075793558</v>
      </c>
      <c r="AS1371" t="s">
        <v>3918</v>
      </c>
      <c r="AT1371" t="s">
        <v>3919</v>
      </c>
      <c r="AU1371">
        <v>90745227</v>
      </c>
      <c r="AV1371">
        <v>2024</v>
      </c>
      <c r="AW1371">
        <v>8120529600</v>
      </c>
    </row>
    <row r="1372" spans="1:49" x14ac:dyDescent="0.25">
      <c r="A1372">
        <v>20295342</v>
      </c>
      <c r="B1372">
        <v>18</v>
      </c>
      <c r="C1372" t="s">
        <v>64</v>
      </c>
      <c r="D1372" t="s">
        <v>65</v>
      </c>
      <c r="E1372" t="s">
        <v>78</v>
      </c>
      <c r="F1372" s="9">
        <v>45520</v>
      </c>
      <c r="G1372">
        <v>95</v>
      </c>
      <c r="H1372">
        <v>106</v>
      </c>
      <c r="I1372">
        <v>1038700</v>
      </c>
      <c r="K1372" t="s">
        <v>67</v>
      </c>
      <c r="M1372">
        <v>176833</v>
      </c>
      <c r="N1372" t="s">
        <v>194</v>
      </c>
      <c r="O1372">
        <v>106</v>
      </c>
      <c r="Q1372">
        <v>0</v>
      </c>
      <c r="S1372" t="s">
        <v>3789</v>
      </c>
      <c r="V1372" s="9">
        <v>45531</v>
      </c>
      <c r="W1372" s="9">
        <v>45520</v>
      </c>
      <c r="X1372" s="9">
        <v>45520</v>
      </c>
      <c r="Y1372" t="s">
        <v>70</v>
      </c>
      <c r="Z1372" t="s">
        <v>94</v>
      </c>
      <c r="AB1372" t="s">
        <v>42</v>
      </c>
      <c r="AC1372">
        <v>800110181</v>
      </c>
      <c r="AD1372" t="s">
        <v>72</v>
      </c>
      <c r="AE1372" t="s">
        <v>73</v>
      </c>
      <c r="AF1372" t="s">
        <v>74</v>
      </c>
      <c r="AK1372" t="s">
        <v>153</v>
      </c>
      <c r="AM1372" s="9">
        <v>45520</v>
      </c>
      <c r="AN1372" t="s">
        <v>95</v>
      </c>
      <c r="AO1372" s="9">
        <v>45135</v>
      </c>
      <c r="AP1372" t="s">
        <v>4024</v>
      </c>
      <c r="AQ1372" t="s">
        <v>4025</v>
      </c>
      <c r="AR1372">
        <v>5830827</v>
      </c>
      <c r="AS1372" t="s">
        <v>542</v>
      </c>
      <c r="AT1372" t="s">
        <v>543</v>
      </c>
      <c r="AU1372">
        <v>90717870</v>
      </c>
      <c r="AV1372">
        <v>2023</v>
      </c>
      <c r="AW1372">
        <v>8112202400</v>
      </c>
    </row>
    <row r="1373" spans="1:49" x14ac:dyDescent="0.25">
      <c r="A1373">
        <v>20295344</v>
      </c>
      <c r="B1373">
        <v>18</v>
      </c>
      <c r="C1373" t="s">
        <v>64</v>
      </c>
      <c r="D1373" t="s">
        <v>65</v>
      </c>
      <c r="E1373" t="s">
        <v>78</v>
      </c>
      <c r="F1373" s="9">
        <v>45520</v>
      </c>
      <c r="G1373">
        <v>95</v>
      </c>
      <c r="H1373">
        <v>106</v>
      </c>
      <c r="I1373">
        <v>31292</v>
      </c>
      <c r="K1373" t="s">
        <v>67</v>
      </c>
      <c r="M1373">
        <v>176833</v>
      </c>
      <c r="N1373" t="s">
        <v>194</v>
      </c>
      <c r="O1373">
        <v>106</v>
      </c>
      <c r="Q1373">
        <v>0</v>
      </c>
      <c r="S1373" t="s">
        <v>3792</v>
      </c>
      <c r="V1373" s="9">
        <v>45531</v>
      </c>
      <c r="W1373" s="9">
        <v>45520</v>
      </c>
      <c r="X1373" s="9">
        <v>45520</v>
      </c>
      <c r="Y1373" t="s">
        <v>70</v>
      </c>
      <c r="Z1373" t="s">
        <v>94</v>
      </c>
      <c r="AB1373" t="s">
        <v>42</v>
      </c>
      <c r="AC1373">
        <v>800110181</v>
      </c>
      <c r="AD1373" t="s">
        <v>72</v>
      </c>
      <c r="AE1373" t="s">
        <v>73</v>
      </c>
      <c r="AF1373" t="s">
        <v>74</v>
      </c>
      <c r="AK1373" t="s">
        <v>153</v>
      </c>
      <c r="AM1373" s="9">
        <v>45520</v>
      </c>
      <c r="AN1373" t="s">
        <v>95</v>
      </c>
      <c r="AO1373" s="9">
        <v>45135</v>
      </c>
      <c r="AP1373" t="s">
        <v>4026</v>
      </c>
      <c r="AQ1373" t="s">
        <v>4027</v>
      </c>
      <c r="AR1373">
        <v>5830827</v>
      </c>
      <c r="AS1373" t="s">
        <v>542</v>
      </c>
      <c r="AT1373" t="s">
        <v>543</v>
      </c>
      <c r="AU1373">
        <v>90717870</v>
      </c>
      <c r="AV1373">
        <v>2023</v>
      </c>
      <c r="AW1373">
        <v>8112202400</v>
      </c>
    </row>
    <row r="1374" spans="1:49" x14ac:dyDescent="0.25">
      <c r="A1374">
        <v>20295345</v>
      </c>
      <c r="B1374">
        <v>18</v>
      </c>
      <c r="C1374" t="s">
        <v>64</v>
      </c>
      <c r="D1374" t="s">
        <v>65</v>
      </c>
      <c r="E1374" t="s">
        <v>78</v>
      </c>
      <c r="F1374" s="9">
        <v>45520</v>
      </c>
      <c r="G1374">
        <v>95</v>
      </c>
      <c r="H1374">
        <v>106</v>
      </c>
      <c r="I1374">
        <v>139805</v>
      </c>
      <c r="K1374" t="s">
        <v>67</v>
      </c>
      <c r="M1374">
        <v>182993</v>
      </c>
      <c r="N1374" t="s">
        <v>582</v>
      </c>
      <c r="O1374">
        <v>106</v>
      </c>
      <c r="Q1374">
        <v>0</v>
      </c>
      <c r="S1374" t="s">
        <v>3850</v>
      </c>
      <c r="V1374" s="9">
        <v>45531</v>
      </c>
      <c r="W1374" s="9">
        <v>45520</v>
      </c>
      <c r="X1374" s="9">
        <v>45520</v>
      </c>
      <c r="Y1374" t="s">
        <v>70</v>
      </c>
      <c r="Z1374" t="s">
        <v>94</v>
      </c>
      <c r="AB1374" t="s">
        <v>42</v>
      </c>
      <c r="AC1374">
        <v>800110181</v>
      </c>
      <c r="AD1374" t="s">
        <v>72</v>
      </c>
      <c r="AE1374" t="s">
        <v>73</v>
      </c>
      <c r="AF1374" t="s">
        <v>74</v>
      </c>
      <c r="AK1374" t="s">
        <v>153</v>
      </c>
      <c r="AM1374" s="9">
        <v>45520</v>
      </c>
      <c r="AN1374" t="s">
        <v>95</v>
      </c>
      <c r="AO1374" s="9">
        <v>45215</v>
      </c>
      <c r="AP1374" t="s">
        <v>4028</v>
      </c>
      <c r="AQ1374" t="s">
        <v>4029</v>
      </c>
      <c r="AR1374">
        <v>1075301850</v>
      </c>
      <c r="AS1374" t="s">
        <v>3684</v>
      </c>
      <c r="AT1374" t="s">
        <v>3685</v>
      </c>
      <c r="AU1374">
        <v>90725038</v>
      </c>
      <c r="AV1374">
        <v>2023</v>
      </c>
      <c r="AW1374">
        <v>8111495900</v>
      </c>
    </row>
    <row r="1375" spans="1:49" x14ac:dyDescent="0.25">
      <c r="A1375">
        <v>20295346</v>
      </c>
      <c r="B1375">
        <v>18</v>
      </c>
      <c r="C1375" t="s">
        <v>64</v>
      </c>
      <c r="D1375" t="s">
        <v>65</v>
      </c>
      <c r="E1375" t="s">
        <v>78</v>
      </c>
      <c r="F1375" s="9">
        <v>45520</v>
      </c>
      <c r="G1375">
        <v>87</v>
      </c>
      <c r="H1375">
        <v>106</v>
      </c>
      <c r="I1375">
        <v>737100</v>
      </c>
      <c r="K1375" t="s">
        <v>67</v>
      </c>
      <c r="M1375">
        <v>195420</v>
      </c>
      <c r="N1375" t="s">
        <v>474</v>
      </c>
      <c r="O1375">
        <v>106</v>
      </c>
      <c r="Q1375">
        <v>0</v>
      </c>
      <c r="S1375" t="s">
        <v>3882</v>
      </c>
      <c r="V1375" s="9">
        <v>45539</v>
      </c>
      <c r="W1375" s="9">
        <v>45520</v>
      </c>
      <c r="X1375" s="9">
        <v>45520</v>
      </c>
      <c r="Y1375" t="s">
        <v>70</v>
      </c>
      <c r="Z1375" t="s">
        <v>71</v>
      </c>
      <c r="AC1375">
        <v>800110181</v>
      </c>
      <c r="AD1375" t="s">
        <v>72</v>
      </c>
      <c r="AE1375" t="s">
        <v>73</v>
      </c>
      <c r="AF1375" t="s">
        <v>74</v>
      </c>
      <c r="AI1375" t="s">
        <v>75</v>
      </c>
      <c r="AM1375" s="9">
        <v>45520</v>
      </c>
      <c r="AO1375" s="9">
        <v>45402</v>
      </c>
      <c r="AR1375">
        <v>1061221199</v>
      </c>
      <c r="AS1375" t="s">
        <v>3883</v>
      </c>
      <c r="AT1375" t="s">
        <v>3884</v>
      </c>
      <c r="AU1375">
        <v>90744993</v>
      </c>
      <c r="AV1375">
        <v>2024</v>
      </c>
      <c r="AW1375">
        <v>8112768600</v>
      </c>
    </row>
    <row r="1376" spans="1:49" x14ac:dyDescent="0.25">
      <c r="A1376">
        <v>20295347</v>
      </c>
      <c r="B1376">
        <v>18</v>
      </c>
      <c r="C1376" t="s">
        <v>64</v>
      </c>
      <c r="D1376" t="s">
        <v>65</v>
      </c>
      <c r="E1376" t="s">
        <v>78</v>
      </c>
      <c r="F1376" s="9">
        <v>45520</v>
      </c>
      <c r="G1376">
        <v>87</v>
      </c>
      <c r="H1376">
        <v>106</v>
      </c>
      <c r="I1376">
        <v>809600</v>
      </c>
      <c r="K1376" t="s">
        <v>67</v>
      </c>
      <c r="M1376">
        <v>196514</v>
      </c>
      <c r="N1376" t="s">
        <v>73</v>
      </c>
      <c r="O1376">
        <v>106</v>
      </c>
      <c r="Q1376">
        <v>0</v>
      </c>
      <c r="S1376" t="s">
        <v>3885</v>
      </c>
      <c r="V1376" s="9">
        <v>45539</v>
      </c>
      <c r="W1376" s="9">
        <v>45520</v>
      </c>
      <c r="X1376" s="9">
        <v>45520</v>
      </c>
      <c r="Y1376" t="s">
        <v>70</v>
      </c>
      <c r="Z1376" t="s">
        <v>71</v>
      </c>
      <c r="AC1376">
        <v>800110181</v>
      </c>
      <c r="AD1376" t="s">
        <v>72</v>
      </c>
      <c r="AE1376" t="s">
        <v>73</v>
      </c>
      <c r="AF1376" t="s">
        <v>74</v>
      </c>
      <c r="AI1376" t="s">
        <v>75</v>
      </c>
      <c r="AM1376" s="9">
        <v>45520</v>
      </c>
      <c r="AO1376" s="9">
        <v>45425</v>
      </c>
      <c r="AR1376">
        <v>1082802467</v>
      </c>
      <c r="AS1376" t="s">
        <v>3886</v>
      </c>
      <c r="AT1376" t="s">
        <v>3887</v>
      </c>
      <c r="AU1376">
        <v>90746104</v>
      </c>
      <c r="AV1376">
        <v>2024</v>
      </c>
      <c r="AW1376">
        <v>8120931400</v>
      </c>
    </row>
    <row r="1377" spans="1:49" x14ac:dyDescent="0.25">
      <c r="A1377">
        <v>20295348</v>
      </c>
      <c r="B1377">
        <v>18</v>
      </c>
      <c r="C1377" t="s">
        <v>64</v>
      </c>
      <c r="D1377" t="s">
        <v>65</v>
      </c>
      <c r="E1377" t="s">
        <v>78</v>
      </c>
      <c r="F1377" s="9">
        <v>45520</v>
      </c>
      <c r="G1377">
        <v>87</v>
      </c>
      <c r="H1377">
        <v>106</v>
      </c>
      <c r="I1377">
        <v>946500</v>
      </c>
      <c r="K1377" t="s">
        <v>67</v>
      </c>
      <c r="M1377">
        <v>196515</v>
      </c>
      <c r="N1377" t="s">
        <v>359</v>
      </c>
      <c r="O1377">
        <v>106</v>
      </c>
      <c r="Q1377">
        <v>0</v>
      </c>
      <c r="S1377" t="s">
        <v>3888</v>
      </c>
      <c r="V1377" s="9">
        <v>45539</v>
      </c>
      <c r="W1377" s="9">
        <v>45520</v>
      </c>
      <c r="X1377" s="9">
        <v>45520</v>
      </c>
      <c r="Y1377" t="s">
        <v>70</v>
      </c>
      <c r="Z1377" t="s">
        <v>71</v>
      </c>
      <c r="AC1377">
        <v>800110181</v>
      </c>
      <c r="AD1377" t="s">
        <v>72</v>
      </c>
      <c r="AE1377" t="s">
        <v>73</v>
      </c>
      <c r="AF1377" t="s">
        <v>74</v>
      </c>
      <c r="AI1377" t="s">
        <v>75</v>
      </c>
      <c r="AM1377" s="9">
        <v>45520</v>
      </c>
      <c r="AO1377" s="9">
        <v>45408</v>
      </c>
      <c r="AR1377">
        <v>1084252091</v>
      </c>
      <c r="AS1377" t="s">
        <v>363</v>
      </c>
      <c r="AT1377" t="s">
        <v>364</v>
      </c>
      <c r="AU1377">
        <v>90746106</v>
      </c>
      <c r="AV1377">
        <v>2024</v>
      </c>
      <c r="AW1377">
        <v>8109645400</v>
      </c>
    </row>
    <row r="1378" spans="1:49" x14ac:dyDescent="0.25">
      <c r="A1378">
        <v>20295349</v>
      </c>
      <c r="B1378">
        <v>18</v>
      </c>
      <c r="C1378" t="s">
        <v>64</v>
      </c>
      <c r="D1378" t="s">
        <v>65</v>
      </c>
      <c r="E1378" t="s">
        <v>78</v>
      </c>
      <c r="F1378" s="9">
        <v>45520</v>
      </c>
      <c r="G1378">
        <v>95</v>
      </c>
      <c r="H1378">
        <v>106</v>
      </c>
      <c r="I1378">
        <v>122400</v>
      </c>
      <c r="K1378" t="s">
        <v>67</v>
      </c>
      <c r="M1378">
        <v>196515</v>
      </c>
      <c r="N1378" t="s">
        <v>359</v>
      </c>
      <c r="O1378">
        <v>106</v>
      </c>
      <c r="Q1378">
        <v>0</v>
      </c>
      <c r="S1378" t="s">
        <v>3889</v>
      </c>
      <c r="V1378" s="9">
        <v>45531</v>
      </c>
      <c r="W1378" s="9">
        <v>45520</v>
      </c>
      <c r="X1378" s="9">
        <v>45520</v>
      </c>
      <c r="Y1378" t="s">
        <v>70</v>
      </c>
      <c r="Z1378" t="s">
        <v>71</v>
      </c>
      <c r="AC1378">
        <v>800110181</v>
      </c>
      <c r="AD1378" t="s">
        <v>72</v>
      </c>
      <c r="AE1378" t="s">
        <v>73</v>
      </c>
      <c r="AF1378" t="s">
        <v>74</v>
      </c>
      <c r="AI1378" t="s">
        <v>75</v>
      </c>
      <c r="AM1378" s="9">
        <v>45520</v>
      </c>
      <c r="AO1378" s="9">
        <v>45408</v>
      </c>
      <c r="AR1378">
        <v>1084252091</v>
      </c>
      <c r="AS1378" t="s">
        <v>363</v>
      </c>
      <c r="AT1378" t="s">
        <v>364</v>
      </c>
      <c r="AU1378">
        <v>90746106</v>
      </c>
      <c r="AV1378">
        <v>2024</v>
      </c>
      <c r="AW1378">
        <v>8109645400</v>
      </c>
    </row>
    <row r="1379" spans="1:49" x14ac:dyDescent="0.25">
      <c r="A1379">
        <v>20295350</v>
      </c>
      <c r="B1379">
        <v>23</v>
      </c>
      <c r="C1379" t="s">
        <v>64</v>
      </c>
      <c r="D1379" t="s">
        <v>65</v>
      </c>
      <c r="E1379" t="s">
        <v>78</v>
      </c>
      <c r="F1379" s="9">
        <v>45520</v>
      </c>
      <c r="G1379">
        <v>88</v>
      </c>
      <c r="H1379">
        <v>106</v>
      </c>
      <c r="I1379">
        <v>68284</v>
      </c>
      <c r="K1379" t="s">
        <v>67</v>
      </c>
      <c r="M1379">
        <v>196516</v>
      </c>
      <c r="N1379" t="s">
        <v>73</v>
      </c>
      <c r="O1379">
        <v>106</v>
      </c>
      <c r="Q1379">
        <v>0</v>
      </c>
      <c r="S1379" t="s">
        <v>3890</v>
      </c>
      <c r="V1379" s="9">
        <v>45538</v>
      </c>
      <c r="W1379" s="9">
        <v>45520</v>
      </c>
      <c r="X1379" s="9">
        <v>45520</v>
      </c>
      <c r="Y1379" t="s">
        <v>70</v>
      </c>
      <c r="Z1379" t="s">
        <v>71</v>
      </c>
      <c r="AC1379">
        <v>800110181</v>
      </c>
      <c r="AD1379" t="s">
        <v>72</v>
      </c>
      <c r="AE1379" t="s">
        <v>73</v>
      </c>
      <c r="AF1379" t="s">
        <v>74</v>
      </c>
      <c r="AI1379" t="s">
        <v>75</v>
      </c>
      <c r="AM1379" s="9">
        <v>45520</v>
      </c>
      <c r="AO1379" s="9">
        <v>45411</v>
      </c>
      <c r="AR1379">
        <v>83221551</v>
      </c>
      <c r="AS1379" t="s">
        <v>3891</v>
      </c>
      <c r="AT1379" t="s">
        <v>3892</v>
      </c>
      <c r="AU1379">
        <v>90746107</v>
      </c>
      <c r="AV1379">
        <v>2024</v>
      </c>
      <c r="AW1379">
        <v>8115608900</v>
      </c>
    </row>
    <row r="1380" spans="1:49" x14ac:dyDescent="0.25">
      <c r="A1380">
        <v>20295351</v>
      </c>
      <c r="B1380">
        <v>23</v>
      </c>
      <c r="C1380" t="s">
        <v>64</v>
      </c>
      <c r="D1380" t="s">
        <v>65</v>
      </c>
      <c r="E1380" t="s">
        <v>78</v>
      </c>
      <c r="F1380" s="9">
        <v>45520</v>
      </c>
      <c r="G1380">
        <v>95</v>
      </c>
      <c r="H1380">
        <v>106</v>
      </c>
      <c r="I1380">
        <v>232030</v>
      </c>
      <c r="K1380" t="s">
        <v>67</v>
      </c>
      <c r="M1380">
        <v>156464</v>
      </c>
      <c r="N1380" t="s">
        <v>82</v>
      </c>
      <c r="O1380">
        <v>106</v>
      </c>
      <c r="Q1380">
        <v>0</v>
      </c>
      <c r="S1380" t="s">
        <v>3893</v>
      </c>
      <c r="V1380" s="9">
        <v>45531</v>
      </c>
      <c r="W1380" s="9">
        <v>45520</v>
      </c>
      <c r="X1380" s="9">
        <v>45520</v>
      </c>
      <c r="Y1380" t="s">
        <v>70</v>
      </c>
      <c r="Z1380" t="s">
        <v>71</v>
      </c>
      <c r="AC1380">
        <v>800110181</v>
      </c>
      <c r="AD1380" t="s">
        <v>72</v>
      </c>
      <c r="AE1380" t="s">
        <v>73</v>
      </c>
      <c r="AF1380" t="s">
        <v>74</v>
      </c>
      <c r="AI1380" t="s">
        <v>75</v>
      </c>
      <c r="AM1380" s="9">
        <v>45520</v>
      </c>
      <c r="AO1380" s="9">
        <v>44934</v>
      </c>
      <c r="AR1380">
        <v>1075312110</v>
      </c>
      <c r="AS1380" t="s">
        <v>228</v>
      </c>
      <c r="AT1380" t="s">
        <v>229</v>
      </c>
      <c r="AU1380">
        <v>90689301</v>
      </c>
      <c r="AV1380">
        <v>2023</v>
      </c>
      <c r="AW1380">
        <v>8086733700</v>
      </c>
    </row>
    <row r="1381" spans="1:49" x14ac:dyDescent="0.25">
      <c r="A1381">
        <v>20295352</v>
      </c>
      <c r="B1381">
        <v>23</v>
      </c>
      <c r="C1381" t="s">
        <v>64</v>
      </c>
      <c r="D1381" t="s">
        <v>65</v>
      </c>
      <c r="E1381" t="s">
        <v>78</v>
      </c>
      <c r="F1381" s="9">
        <v>45520</v>
      </c>
      <c r="G1381">
        <v>87</v>
      </c>
      <c r="H1381">
        <v>106</v>
      </c>
      <c r="I1381">
        <v>1285246</v>
      </c>
      <c r="K1381" t="s">
        <v>67</v>
      </c>
      <c r="M1381">
        <v>194816</v>
      </c>
      <c r="N1381" t="s">
        <v>73</v>
      </c>
      <c r="O1381">
        <v>106</v>
      </c>
      <c r="Q1381">
        <v>0</v>
      </c>
      <c r="S1381" t="s">
        <v>3894</v>
      </c>
      <c r="V1381" s="9">
        <v>45539</v>
      </c>
      <c r="W1381" s="9">
        <v>45520</v>
      </c>
      <c r="X1381" s="9">
        <v>45520</v>
      </c>
      <c r="Y1381" t="s">
        <v>70</v>
      </c>
      <c r="Z1381" t="s">
        <v>71</v>
      </c>
      <c r="AC1381">
        <v>800110181</v>
      </c>
      <c r="AD1381" t="s">
        <v>72</v>
      </c>
      <c r="AE1381" t="s">
        <v>73</v>
      </c>
      <c r="AF1381" t="s">
        <v>74</v>
      </c>
      <c r="AI1381" t="s">
        <v>75</v>
      </c>
      <c r="AM1381" s="9">
        <v>45520</v>
      </c>
      <c r="AO1381" s="9">
        <v>45402</v>
      </c>
      <c r="AR1381">
        <v>1075301465</v>
      </c>
      <c r="AS1381" t="s">
        <v>554</v>
      </c>
      <c r="AT1381" t="s">
        <v>555</v>
      </c>
      <c r="AU1381">
        <v>90744684</v>
      </c>
      <c r="AV1381">
        <v>2024</v>
      </c>
      <c r="AW1381">
        <v>8110715500</v>
      </c>
    </row>
    <row r="1382" spans="1:49" x14ac:dyDescent="0.25">
      <c r="A1382">
        <v>20296395</v>
      </c>
      <c r="B1382">
        <v>73</v>
      </c>
      <c r="C1382" t="s">
        <v>64</v>
      </c>
      <c r="D1382" t="s">
        <v>65</v>
      </c>
      <c r="E1382" t="s">
        <v>78</v>
      </c>
      <c r="F1382" s="9">
        <v>45525</v>
      </c>
      <c r="G1382">
        <v>86</v>
      </c>
      <c r="H1382">
        <v>101</v>
      </c>
      <c r="I1382">
        <v>1802700</v>
      </c>
      <c r="K1382" t="s">
        <v>67</v>
      </c>
      <c r="M1382">
        <v>196951</v>
      </c>
      <c r="N1382" t="s">
        <v>308</v>
      </c>
      <c r="O1382">
        <v>101</v>
      </c>
      <c r="Q1382">
        <v>0</v>
      </c>
      <c r="S1382" t="s">
        <v>4030</v>
      </c>
      <c r="V1382" s="9">
        <v>45540</v>
      </c>
      <c r="W1382" s="9">
        <v>45526</v>
      </c>
      <c r="X1382" s="9">
        <v>45525</v>
      </c>
      <c r="Y1382" t="s">
        <v>70</v>
      </c>
      <c r="Z1382" t="s">
        <v>71</v>
      </c>
      <c r="AC1382">
        <v>800110181</v>
      </c>
      <c r="AD1382" t="s">
        <v>72</v>
      </c>
      <c r="AE1382" t="s">
        <v>73</v>
      </c>
      <c r="AF1382" t="s">
        <v>74</v>
      </c>
      <c r="AI1382" t="s">
        <v>75</v>
      </c>
      <c r="AM1382" s="9">
        <v>45525</v>
      </c>
      <c r="AO1382" s="9">
        <v>45413</v>
      </c>
      <c r="AR1382">
        <v>1075248432</v>
      </c>
      <c r="AS1382" t="s">
        <v>4031</v>
      </c>
      <c r="AT1382" t="s">
        <v>4032</v>
      </c>
      <c r="AU1382">
        <v>90746945</v>
      </c>
      <c r="AV1382">
        <v>2024</v>
      </c>
      <c r="AW1382">
        <v>8111429500</v>
      </c>
    </row>
    <row r="1383" spans="1:49" x14ac:dyDescent="0.25">
      <c r="A1383">
        <v>20296398</v>
      </c>
      <c r="B1383">
        <v>73</v>
      </c>
      <c r="C1383" t="s">
        <v>64</v>
      </c>
      <c r="D1383" t="s">
        <v>65</v>
      </c>
      <c r="E1383" t="s">
        <v>78</v>
      </c>
      <c r="F1383" s="9">
        <v>45525</v>
      </c>
      <c r="G1383">
        <v>86</v>
      </c>
      <c r="H1383">
        <v>101</v>
      </c>
      <c r="I1383">
        <v>1286800</v>
      </c>
      <c r="K1383" t="s">
        <v>67</v>
      </c>
      <c r="M1383">
        <v>196951</v>
      </c>
      <c r="N1383" t="s">
        <v>308</v>
      </c>
      <c r="O1383">
        <v>101</v>
      </c>
      <c r="Q1383">
        <v>0</v>
      </c>
      <c r="S1383" t="s">
        <v>4033</v>
      </c>
      <c r="V1383" s="9">
        <v>45540</v>
      </c>
      <c r="W1383" s="9">
        <v>45526</v>
      </c>
      <c r="X1383" s="9">
        <v>45525</v>
      </c>
      <c r="Y1383" t="s">
        <v>70</v>
      </c>
      <c r="Z1383" t="s">
        <v>71</v>
      </c>
      <c r="AC1383">
        <v>800110181</v>
      </c>
      <c r="AD1383" t="s">
        <v>72</v>
      </c>
      <c r="AE1383" t="s">
        <v>73</v>
      </c>
      <c r="AF1383" t="s">
        <v>74</v>
      </c>
      <c r="AI1383" t="s">
        <v>75</v>
      </c>
      <c r="AM1383" s="9">
        <v>45525</v>
      </c>
      <c r="AO1383" s="9">
        <v>45413</v>
      </c>
      <c r="AR1383">
        <v>1075248432</v>
      </c>
      <c r="AS1383" t="s">
        <v>4031</v>
      </c>
      <c r="AT1383" t="s">
        <v>4032</v>
      </c>
      <c r="AU1383">
        <v>90746945</v>
      </c>
      <c r="AV1383">
        <v>2024</v>
      </c>
      <c r="AW1383">
        <v>8111429500</v>
      </c>
    </row>
    <row r="1384" spans="1:49" x14ac:dyDescent="0.25">
      <c r="A1384">
        <v>20296400</v>
      </c>
      <c r="B1384">
        <v>31</v>
      </c>
      <c r="C1384" t="s">
        <v>64</v>
      </c>
      <c r="D1384" t="s">
        <v>65</v>
      </c>
      <c r="E1384" t="s">
        <v>78</v>
      </c>
      <c r="F1384" s="9">
        <v>45525</v>
      </c>
      <c r="G1384">
        <v>86</v>
      </c>
      <c r="H1384">
        <v>101</v>
      </c>
      <c r="I1384">
        <v>4227100</v>
      </c>
      <c r="K1384" t="s">
        <v>67</v>
      </c>
      <c r="M1384">
        <v>196951</v>
      </c>
      <c r="N1384" t="s">
        <v>308</v>
      </c>
      <c r="O1384">
        <v>101</v>
      </c>
      <c r="Q1384">
        <v>0</v>
      </c>
      <c r="S1384" t="s">
        <v>4034</v>
      </c>
      <c r="V1384" s="9">
        <v>45540</v>
      </c>
      <c r="W1384" s="9">
        <v>45526</v>
      </c>
      <c r="X1384" s="9">
        <v>45525</v>
      </c>
      <c r="Y1384" t="s">
        <v>70</v>
      </c>
      <c r="Z1384" t="s">
        <v>71</v>
      </c>
      <c r="AC1384">
        <v>800110181</v>
      </c>
      <c r="AD1384" t="s">
        <v>72</v>
      </c>
      <c r="AE1384" t="s">
        <v>73</v>
      </c>
      <c r="AF1384" t="s">
        <v>74</v>
      </c>
      <c r="AI1384" t="s">
        <v>75</v>
      </c>
      <c r="AM1384" s="9">
        <v>45525</v>
      </c>
      <c r="AO1384" s="9">
        <v>45413</v>
      </c>
      <c r="AR1384">
        <v>1075248432</v>
      </c>
      <c r="AS1384" t="s">
        <v>4031</v>
      </c>
      <c r="AT1384" t="s">
        <v>4032</v>
      </c>
      <c r="AU1384">
        <v>90746945</v>
      </c>
      <c r="AV1384">
        <v>2024</v>
      </c>
      <c r="AW1384">
        <v>8111429500</v>
      </c>
    </row>
    <row r="1385" spans="1:49" x14ac:dyDescent="0.25">
      <c r="A1385">
        <v>20296401</v>
      </c>
      <c r="B1385">
        <v>31</v>
      </c>
      <c r="C1385" t="s">
        <v>64</v>
      </c>
      <c r="D1385" t="s">
        <v>65</v>
      </c>
      <c r="E1385" t="s">
        <v>78</v>
      </c>
      <c r="F1385" s="9">
        <v>45525</v>
      </c>
      <c r="G1385">
        <v>87</v>
      </c>
      <c r="H1385">
        <v>101</v>
      </c>
      <c r="I1385">
        <v>44600</v>
      </c>
      <c r="K1385" t="s">
        <v>67</v>
      </c>
      <c r="M1385">
        <v>199216</v>
      </c>
      <c r="N1385" t="s">
        <v>308</v>
      </c>
      <c r="O1385">
        <v>101</v>
      </c>
      <c r="Q1385">
        <v>0</v>
      </c>
      <c r="S1385" t="s">
        <v>4035</v>
      </c>
      <c r="V1385" s="9">
        <v>45539</v>
      </c>
      <c r="W1385" s="9">
        <v>45526</v>
      </c>
      <c r="X1385" s="9">
        <v>45525</v>
      </c>
      <c r="Y1385" t="s">
        <v>70</v>
      </c>
      <c r="Z1385" t="s">
        <v>71</v>
      </c>
      <c r="AC1385">
        <v>800110181</v>
      </c>
      <c r="AD1385" t="s">
        <v>72</v>
      </c>
      <c r="AE1385" t="s">
        <v>73</v>
      </c>
      <c r="AF1385" t="s">
        <v>74</v>
      </c>
      <c r="AI1385" t="s">
        <v>75</v>
      </c>
      <c r="AM1385" s="9">
        <v>45525</v>
      </c>
      <c r="AO1385" s="9">
        <v>45451</v>
      </c>
      <c r="AR1385">
        <v>1126709873</v>
      </c>
      <c r="AS1385" t="s">
        <v>4036</v>
      </c>
      <c r="AT1385" t="s">
        <v>4037</v>
      </c>
      <c r="AU1385">
        <v>90755265</v>
      </c>
      <c r="AV1385">
        <v>2024</v>
      </c>
      <c r="AW1385">
        <v>8113309900</v>
      </c>
    </row>
    <row r="1386" spans="1:49" x14ac:dyDescent="0.25">
      <c r="A1386">
        <v>20296406</v>
      </c>
      <c r="B1386">
        <v>31</v>
      </c>
      <c r="C1386" t="s">
        <v>64</v>
      </c>
      <c r="D1386" t="s">
        <v>65</v>
      </c>
      <c r="E1386" t="s">
        <v>78</v>
      </c>
      <c r="F1386" s="9">
        <v>45525</v>
      </c>
      <c r="G1386">
        <v>94</v>
      </c>
      <c r="H1386">
        <v>101</v>
      </c>
      <c r="I1386">
        <v>69700</v>
      </c>
      <c r="K1386" t="s">
        <v>67</v>
      </c>
      <c r="M1386">
        <v>199218</v>
      </c>
      <c r="N1386" t="s">
        <v>73</v>
      </c>
      <c r="O1386">
        <v>101</v>
      </c>
      <c r="Q1386">
        <v>0</v>
      </c>
      <c r="S1386" t="s">
        <v>4038</v>
      </c>
      <c r="V1386" s="9">
        <v>45532</v>
      </c>
      <c r="W1386" s="9">
        <v>45526</v>
      </c>
      <c r="X1386" s="9">
        <v>45525</v>
      </c>
      <c r="Y1386" t="s">
        <v>70</v>
      </c>
      <c r="Z1386" t="s">
        <v>71</v>
      </c>
      <c r="AC1386">
        <v>800110181</v>
      </c>
      <c r="AD1386" t="s">
        <v>72</v>
      </c>
      <c r="AE1386" t="s">
        <v>73</v>
      </c>
      <c r="AF1386" t="s">
        <v>74</v>
      </c>
      <c r="AI1386" t="s">
        <v>75</v>
      </c>
      <c r="AM1386" s="9">
        <v>45525</v>
      </c>
      <c r="AO1386" s="9">
        <v>45419</v>
      </c>
      <c r="AR1386">
        <v>1075228688</v>
      </c>
      <c r="AS1386" t="s">
        <v>4039</v>
      </c>
      <c r="AT1386" t="s">
        <v>3989</v>
      </c>
      <c r="AU1386">
        <v>90755267</v>
      </c>
      <c r="AV1386">
        <v>2024</v>
      </c>
      <c r="AW1386">
        <v>8120938600</v>
      </c>
    </row>
    <row r="1387" spans="1:49" x14ac:dyDescent="0.25">
      <c r="A1387">
        <v>20297233</v>
      </c>
      <c r="B1387">
        <v>70</v>
      </c>
      <c r="C1387" t="s">
        <v>64</v>
      </c>
      <c r="D1387" t="s">
        <v>65</v>
      </c>
      <c r="E1387" t="s">
        <v>465</v>
      </c>
      <c r="F1387" s="9">
        <v>45527</v>
      </c>
      <c r="G1387">
        <v>92</v>
      </c>
      <c r="H1387">
        <v>99</v>
      </c>
      <c r="I1387">
        <v>650412</v>
      </c>
      <c r="K1387" t="s">
        <v>67</v>
      </c>
      <c r="M1387">
        <v>154912</v>
      </c>
      <c r="N1387" t="s">
        <v>381</v>
      </c>
      <c r="O1387">
        <v>99</v>
      </c>
      <c r="Q1387">
        <v>0</v>
      </c>
      <c r="S1387" t="s">
        <v>544</v>
      </c>
      <c r="V1387" s="9">
        <v>45534</v>
      </c>
      <c r="W1387" s="9">
        <v>45527</v>
      </c>
      <c r="X1387" s="9">
        <v>45527</v>
      </c>
      <c r="Y1387" t="s">
        <v>70</v>
      </c>
      <c r="Z1387" t="s">
        <v>94</v>
      </c>
      <c r="AB1387" t="s">
        <v>42</v>
      </c>
      <c r="AC1387">
        <v>800110181</v>
      </c>
      <c r="AD1387" t="s">
        <v>72</v>
      </c>
      <c r="AE1387" t="s">
        <v>73</v>
      </c>
      <c r="AF1387" t="s">
        <v>74</v>
      </c>
      <c r="AK1387" t="s">
        <v>545</v>
      </c>
      <c r="AM1387" s="9">
        <v>45527</v>
      </c>
      <c r="AN1387" t="s">
        <v>95</v>
      </c>
      <c r="AO1387" s="9">
        <v>44926</v>
      </c>
      <c r="AP1387" t="s">
        <v>4040</v>
      </c>
      <c r="AQ1387" t="s">
        <v>4041</v>
      </c>
      <c r="AR1387">
        <v>1073993089</v>
      </c>
      <c r="AS1387" t="s">
        <v>548</v>
      </c>
      <c r="AT1387" t="s">
        <v>549</v>
      </c>
      <c r="AU1387">
        <v>90680519</v>
      </c>
      <c r="AV1387">
        <v>2023</v>
      </c>
      <c r="AW1387">
        <v>8093033100</v>
      </c>
    </row>
    <row r="1388" spans="1:49" x14ac:dyDescent="0.25">
      <c r="A1388">
        <v>20297237</v>
      </c>
      <c r="B1388">
        <v>70</v>
      </c>
      <c r="C1388" t="s">
        <v>64</v>
      </c>
      <c r="D1388" t="s">
        <v>65</v>
      </c>
      <c r="E1388" t="s">
        <v>465</v>
      </c>
      <c r="F1388" s="9">
        <v>45527</v>
      </c>
      <c r="G1388">
        <v>92</v>
      </c>
      <c r="H1388">
        <v>99</v>
      </c>
      <c r="I1388">
        <v>10597151</v>
      </c>
      <c r="K1388" t="s">
        <v>67</v>
      </c>
      <c r="M1388">
        <v>154912</v>
      </c>
      <c r="N1388" t="s">
        <v>381</v>
      </c>
      <c r="O1388">
        <v>99</v>
      </c>
      <c r="Q1388">
        <v>0</v>
      </c>
      <c r="S1388" t="s">
        <v>550</v>
      </c>
      <c r="V1388" s="9">
        <v>45534</v>
      </c>
      <c r="W1388" s="9">
        <v>45527</v>
      </c>
      <c r="X1388" s="9">
        <v>45527</v>
      </c>
      <c r="Y1388" t="s">
        <v>70</v>
      </c>
      <c r="Z1388" t="s">
        <v>94</v>
      </c>
      <c r="AB1388" t="s">
        <v>42</v>
      </c>
      <c r="AC1388">
        <v>800110181</v>
      </c>
      <c r="AD1388" t="s">
        <v>72</v>
      </c>
      <c r="AE1388" t="s">
        <v>73</v>
      </c>
      <c r="AF1388" t="s">
        <v>74</v>
      </c>
      <c r="AK1388" t="s">
        <v>545</v>
      </c>
      <c r="AM1388" s="9">
        <v>45527</v>
      </c>
      <c r="AN1388" t="s">
        <v>95</v>
      </c>
      <c r="AO1388" s="9">
        <v>44926</v>
      </c>
      <c r="AP1388" t="s">
        <v>4042</v>
      </c>
      <c r="AQ1388" t="s">
        <v>4043</v>
      </c>
      <c r="AR1388">
        <v>1073993089</v>
      </c>
      <c r="AS1388" t="s">
        <v>548</v>
      </c>
      <c r="AT1388" t="s">
        <v>549</v>
      </c>
      <c r="AU1388">
        <v>90680519</v>
      </c>
      <c r="AV1388">
        <v>2023</v>
      </c>
      <c r="AW1388">
        <v>8093033100</v>
      </c>
    </row>
    <row r="1389" spans="1:49" x14ac:dyDescent="0.25">
      <c r="A1389">
        <v>20297241</v>
      </c>
      <c r="B1389">
        <v>75</v>
      </c>
      <c r="C1389" t="s">
        <v>64</v>
      </c>
      <c r="D1389" t="s">
        <v>65</v>
      </c>
      <c r="E1389" t="s">
        <v>78</v>
      </c>
      <c r="F1389" s="9">
        <v>45527</v>
      </c>
      <c r="G1389">
        <v>82</v>
      </c>
      <c r="H1389">
        <v>99</v>
      </c>
      <c r="I1389">
        <v>2095037</v>
      </c>
      <c r="K1389" t="s">
        <v>67</v>
      </c>
      <c r="M1389">
        <v>182230</v>
      </c>
      <c r="N1389" t="s">
        <v>68</v>
      </c>
      <c r="O1389">
        <v>99</v>
      </c>
      <c r="Q1389">
        <v>0</v>
      </c>
      <c r="S1389" t="s">
        <v>3906</v>
      </c>
      <c r="V1389" s="9">
        <v>45544</v>
      </c>
      <c r="W1389" s="9">
        <v>45527</v>
      </c>
      <c r="X1389" s="9">
        <v>45527</v>
      </c>
      <c r="Y1389" t="s">
        <v>70</v>
      </c>
      <c r="Z1389" t="s">
        <v>71</v>
      </c>
      <c r="AB1389" t="s">
        <v>42</v>
      </c>
      <c r="AC1389">
        <v>800110181</v>
      </c>
      <c r="AD1389" t="s">
        <v>72</v>
      </c>
      <c r="AE1389" t="s">
        <v>73</v>
      </c>
      <c r="AF1389" t="s">
        <v>74</v>
      </c>
      <c r="AI1389" t="s">
        <v>143</v>
      </c>
      <c r="AK1389" t="s">
        <v>153</v>
      </c>
      <c r="AM1389" s="9">
        <v>45527</v>
      </c>
      <c r="AO1389" s="9">
        <v>45200</v>
      </c>
      <c r="AR1389">
        <v>26593037</v>
      </c>
      <c r="AS1389" t="s">
        <v>2811</v>
      </c>
      <c r="AT1389" t="s">
        <v>2812</v>
      </c>
      <c r="AU1389">
        <v>90724048</v>
      </c>
      <c r="AV1389">
        <v>2023</v>
      </c>
      <c r="AW1389">
        <v>8109753800</v>
      </c>
    </row>
    <row r="1390" spans="1:49" x14ac:dyDescent="0.25">
      <c r="A1390">
        <v>20297246</v>
      </c>
      <c r="B1390">
        <v>75</v>
      </c>
      <c r="C1390" t="s">
        <v>64</v>
      </c>
      <c r="D1390" t="s">
        <v>65</v>
      </c>
      <c r="E1390" t="s">
        <v>78</v>
      </c>
      <c r="F1390" s="9">
        <v>45527</v>
      </c>
      <c r="G1390">
        <v>88</v>
      </c>
      <c r="H1390">
        <v>99</v>
      </c>
      <c r="I1390">
        <v>3730808</v>
      </c>
      <c r="K1390" t="s">
        <v>67</v>
      </c>
      <c r="M1390">
        <v>194777</v>
      </c>
      <c r="N1390" t="s">
        <v>113</v>
      </c>
      <c r="O1390">
        <v>99</v>
      </c>
      <c r="Q1390">
        <v>0</v>
      </c>
      <c r="S1390" t="s">
        <v>3798</v>
      </c>
      <c r="V1390" s="9">
        <v>45538</v>
      </c>
      <c r="W1390" s="9">
        <v>45527</v>
      </c>
      <c r="X1390" s="9">
        <v>45527</v>
      </c>
      <c r="Y1390" t="s">
        <v>70</v>
      </c>
      <c r="Z1390" t="s">
        <v>94</v>
      </c>
      <c r="AB1390" t="s">
        <v>42</v>
      </c>
      <c r="AC1390">
        <v>800110181</v>
      </c>
      <c r="AD1390" t="s">
        <v>72</v>
      </c>
      <c r="AE1390" t="s">
        <v>73</v>
      </c>
      <c r="AF1390" t="s">
        <v>74</v>
      </c>
      <c r="AK1390" t="s">
        <v>153</v>
      </c>
      <c r="AM1390" s="9">
        <v>45527</v>
      </c>
      <c r="AN1390" t="s">
        <v>95</v>
      </c>
      <c r="AO1390" s="9">
        <v>45374</v>
      </c>
      <c r="AP1390" t="s">
        <v>4044</v>
      </c>
      <c r="AQ1390" t="s">
        <v>4045</v>
      </c>
      <c r="AR1390">
        <v>1003815575</v>
      </c>
      <c r="AS1390" t="s">
        <v>3801</v>
      </c>
      <c r="AT1390" t="s">
        <v>3802</v>
      </c>
      <c r="AU1390">
        <v>90744359</v>
      </c>
      <c r="AV1390">
        <v>2024</v>
      </c>
      <c r="AW1390">
        <v>8107823600</v>
      </c>
    </row>
    <row r="1391" spans="1:49" x14ac:dyDescent="0.25">
      <c r="A1391">
        <v>20297250</v>
      </c>
      <c r="B1391">
        <v>80</v>
      </c>
      <c r="C1391" t="s">
        <v>64</v>
      </c>
      <c r="D1391" t="s">
        <v>65</v>
      </c>
      <c r="E1391" t="s">
        <v>78</v>
      </c>
      <c r="F1391" s="9">
        <v>45527</v>
      </c>
      <c r="G1391">
        <v>80</v>
      </c>
      <c r="H1391">
        <v>99</v>
      </c>
      <c r="I1391">
        <v>1459400</v>
      </c>
      <c r="K1391" t="s">
        <v>67</v>
      </c>
      <c r="M1391">
        <v>196746</v>
      </c>
      <c r="N1391" t="s">
        <v>73</v>
      </c>
      <c r="O1391">
        <v>99</v>
      </c>
      <c r="Q1391">
        <v>0</v>
      </c>
      <c r="S1391" t="s">
        <v>3952</v>
      </c>
      <c r="V1391" s="9">
        <v>45546</v>
      </c>
      <c r="W1391" s="9">
        <v>45527</v>
      </c>
      <c r="X1391" s="9">
        <v>45527</v>
      </c>
      <c r="Y1391" t="s">
        <v>70</v>
      </c>
      <c r="Z1391" t="s">
        <v>71</v>
      </c>
      <c r="AC1391">
        <v>800110181</v>
      </c>
      <c r="AD1391" t="s">
        <v>72</v>
      </c>
      <c r="AE1391" t="s">
        <v>73</v>
      </c>
      <c r="AF1391" t="s">
        <v>74</v>
      </c>
      <c r="AI1391" t="s">
        <v>75</v>
      </c>
      <c r="AM1391" s="9">
        <v>45527</v>
      </c>
      <c r="AO1391" s="9">
        <v>45445</v>
      </c>
      <c r="AR1391">
        <v>24811073</v>
      </c>
      <c r="AS1391" t="s">
        <v>3953</v>
      </c>
      <c r="AT1391" t="s">
        <v>127</v>
      </c>
      <c r="AU1391">
        <v>90746461</v>
      </c>
      <c r="AV1391">
        <v>2024</v>
      </c>
      <c r="AW1391">
        <v>8120924900</v>
      </c>
    </row>
    <row r="1392" spans="1:49" x14ac:dyDescent="0.25">
      <c r="A1392">
        <v>20297254</v>
      </c>
      <c r="B1392">
        <v>80</v>
      </c>
      <c r="C1392" t="s">
        <v>64</v>
      </c>
      <c r="D1392" t="s">
        <v>65</v>
      </c>
      <c r="E1392" t="s">
        <v>78</v>
      </c>
      <c r="F1392" s="9">
        <v>45527</v>
      </c>
      <c r="G1392">
        <v>80</v>
      </c>
      <c r="H1392">
        <v>99</v>
      </c>
      <c r="I1392">
        <v>1665700</v>
      </c>
      <c r="K1392" t="s">
        <v>67</v>
      </c>
      <c r="M1392">
        <v>195389</v>
      </c>
      <c r="N1392" t="s">
        <v>73</v>
      </c>
      <c r="O1392">
        <v>99</v>
      </c>
      <c r="Q1392">
        <v>0</v>
      </c>
      <c r="S1392" t="s">
        <v>3954</v>
      </c>
      <c r="V1392" s="9">
        <v>45546</v>
      </c>
      <c r="W1392" s="9">
        <v>45527</v>
      </c>
      <c r="X1392" s="9">
        <v>45527</v>
      </c>
      <c r="Y1392" t="s">
        <v>70</v>
      </c>
      <c r="Z1392" t="s">
        <v>71</v>
      </c>
      <c r="AC1392">
        <v>800110181</v>
      </c>
      <c r="AD1392" t="s">
        <v>72</v>
      </c>
      <c r="AE1392" t="s">
        <v>73</v>
      </c>
      <c r="AF1392" t="s">
        <v>74</v>
      </c>
      <c r="AI1392" t="s">
        <v>75</v>
      </c>
      <c r="AM1392" s="9">
        <v>45527</v>
      </c>
      <c r="AO1392" s="9">
        <v>45418</v>
      </c>
      <c r="AR1392">
        <v>77154720</v>
      </c>
      <c r="AS1392" t="s">
        <v>3955</v>
      </c>
      <c r="AT1392" t="s">
        <v>3956</v>
      </c>
      <c r="AU1392">
        <v>90744954</v>
      </c>
      <c r="AV1392">
        <v>2024</v>
      </c>
      <c r="AW1392">
        <v>8115104500</v>
      </c>
    </row>
    <row r="1393" spans="1:49" x14ac:dyDescent="0.25">
      <c r="A1393">
        <v>20297256</v>
      </c>
      <c r="B1393">
        <v>80</v>
      </c>
      <c r="C1393" t="s">
        <v>64</v>
      </c>
      <c r="D1393" t="s">
        <v>65</v>
      </c>
      <c r="E1393" t="s">
        <v>78</v>
      </c>
      <c r="F1393" s="9">
        <v>45527</v>
      </c>
      <c r="G1393">
        <v>80</v>
      </c>
      <c r="H1393">
        <v>99</v>
      </c>
      <c r="I1393">
        <v>3952255</v>
      </c>
      <c r="K1393" t="s">
        <v>67</v>
      </c>
      <c r="M1393">
        <v>195389</v>
      </c>
      <c r="N1393" t="s">
        <v>73</v>
      </c>
      <c r="O1393">
        <v>99</v>
      </c>
      <c r="Q1393">
        <v>0</v>
      </c>
      <c r="S1393" t="s">
        <v>3957</v>
      </c>
      <c r="V1393" s="9">
        <v>45546</v>
      </c>
      <c r="W1393" s="9">
        <v>45527</v>
      </c>
      <c r="X1393" s="9">
        <v>45527</v>
      </c>
      <c r="Y1393" t="s">
        <v>70</v>
      </c>
      <c r="Z1393" t="s">
        <v>71</v>
      </c>
      <c r="AC1393">
        <v>800110181</v>
      </c>
      <c r="AD1393" t="s">
        <v>72</v>
      </c>
      <c r="AE1393" t="s">
        <v>73</v>
      </c>
      <c r="AF1393" t="s">
        <v>74</v>
      </c>
      <c r="AI1393" t="s">
        <v>75</v>
      </c>
      <c r="AM1393" s="9">
        <v>45527</v>
      </c>
      <c r="AO1393" s="9">
        <v>45418</v>
      </c>
      <c r="AR1393">
        <v>77154720</v>
      </c>
      <c r="AS1393" t="s">
        <v>3955</v>
      </c>
      <c r="AT1393" t="s">
        <v>3956</v>
      </c>
      <c r="AU1393">
        <v>90744954</v>
      </c>
      <c r="AV1393">
        <v>2024</v>
      </c>
      <c r="AW1393">
        <v>8115104500</v>
      </c>
    </row>
    <row r="1394" spans="1:49" x14ac:dyDescent="0.25">
      <c r="A1394">
        <v>20297260</v>
      </c>
      <c r="B1394">
        <v>85</v>
      </c>
      <c r="C1394" t="s">
        <v>64</v>
      </c>
      <c r="D1394" t="s">
        <v>65</v>
      </c>
      <c r="E1394" t="s">
        <v>78</v>
      </c>
      <c r="F1394" s="9">
        <v>45527</v>
      </c>
      <c r="G1394">
        <v>80</v>
      </c>
      <c r="H1394">
        <v>99</v>
      </c>
      <c r="I1394">
        <v>2031200</v>
      </c>
      <c r="K1394" t="s">
        <v>67</v>
      </c>
      <c r="M1394">
        <v>195766</v>
      </c>
      <c r="N1394" t="s">
        <v>433</v>
      </c>
      <c r="O1394">
        <v>99</v>
      </c>
      <c r="Q1394">
        <v>0</v>
      </c>
      <c r="S1394" t="s">
        <v>3958</v>
      </c>
      <c r="V1394" s="9">
        <v>45546</v>
      </c>
      <c r="W1394" s="9">
        <v>45527</v>
      </c>
      <c r="X1394" s="9">
        <v>45527</v>
      </c>
      <c r="Y1394" t="s">
        <v>70</v>
      </c>
      <c r="Z1394" t="s">
        <v>71</v>
      </c>
      <c r="AC1394">
        <v>800110181</v>
      </c>
      <c r="AD1394" t="s">
        <v>72</v>
      </c>
      <c r="AE1394" t="s">
        <v>73</v>
      </c>
      <c r="AF1394" t="s">
        <v>74</v>
      </c>
      <c r="AI1394" t="s">
        <v>75</v>
      </c>
      <c r="AM1394" s="9">
        <v>45527</v>
      </c>
      <c r="AO1394" s="9">
        <v>45389</v>
      </c>
      <c r="AR1394">
        <v>1080185861</v>
      </c>
      <c r="AS1394" t="s">
        <v>3959</v>
      </c>
      <c r="AT1394" t="s">
        <v>2876</v>
      </c>
      <c r="AU1394">
        <v>90745715</v>
      </c>
      <c r="AV1394">
        <v>2024</v>
      </c>
      <c r="AW1394">
        <v>8111502900</v>
      </c>
    </row>
    <row r="1395" spans="1:49" x14ac:dyDescent="0.25">
      <c r="A1395">
        <v>20297263</v>
      </c>
      <c r="B1395">
        <v>85</v>
      </c>
      <c r="C1395" t="s">
        <v>64</v>
      </c>
      <c r="D1395" t="s">
        <v>65</v>
      </c>
      <c r="E1395" t="s">
        <v>78</v>
      </c>
      <c r="F1395" s="9">
        <v>45527</v>
      </c>
      <c r="G1395">
        <v>89</v>
      </c>
      <c r="H1395">
        <v>99</v>
      </c>
      <c r="I1395">
        <v>122400</v>
      </c>
      <c r="K1395" t="s">
        <v>67</v>
      </c>
      <c r="M1395">
        <v>195766</v>
      </c>
      <c r="N1395" t="s">
        <v>433</v>
      </c>
      <c r="O1395">
        <v>99</v>
      </c>
      <c r="Q1395">
        <v>0</v>
      </c>
      <c r="S1395" t="s">
        <v>3960</v>
      </c>
      <c r="V1395" s="9">
        <v>45537</v>
      </c>
      <c r="W1395" s="9">
        <v>45527</v>
      </c>
      <c r="X1395" s="9">
        <v>45527</v>
      </c>
      <c r="Y1395" t="s">
        <v>70</v>
      </c>
      <c r="Z1395" t="s">
        <v>71</v>
      </c>
      <c r="AC1395">
        <v>800110181</v>
      </c>
      <c r="AD1395" t="s">
        <v>72</v>
      </c>
      <c r="AE1395" t="s">
        <v>73</v>
      </c>
      <c r="AF1395" t="s">
        <v>74</v>
      </c>
      <c r="AI1395" t="s">
        <v>75</v>
      </c>
      <c r="AM1395" s="9">
        <v>45527</v>
      </c>
      <c r="AO1395" s="9">
        <v>45389</v>
      </c>
      <c r="AR1395">
        <v>1080185861</v>
      </c>
      <c r="AS1395" t="s">
        <v>3959</v>
      </c>
      <c r="AT1395" t="s">
        <v>2876</v>
      </c>
      <c r="AU1395">
        <v>90745715</v>
      </c>
      <c r="AV1395">
        <v>2024</v>
      </c>
      <c r="AW1395">
        <v>8111502900</v>
      </c>
    </row>
    <row r="1396" spans="1:49" x14ac:dyDescent="0.25">
      <c r="A1396">
        <v>20297266</v>
      </c>
      <c r="B1396">
        <v>85</v>
      </c>
      <c r="C1396" t="s">
        <v>64</v>
      </c>
      <c r="D1396" t="s">
        <v>65</v>
      </c>
      <c r="E1396" t="s">
        <v>78</v>
      </c>
      <c r="F1396" s="9">
        <v>45527</v>
      </c>
      <c r="G1396">
        <v>87</v>
      </c>
      <c r="H1396">
        <v>99</v>
      </c>
      <c r="I1396">
        <v>20600</v>
      </c>
      <c r="K1396" t="s">
        <v>67</v>
      </c>
      <c r="M1396">
        <v>195766</v>
      </c>
      <c r="N1396" t="s">
        <v>433</v>
      </c>
      <c r="O1396">
        <v>99</v>
      </c>
      <c r="Q1396">
        <v>0</v>
      </c>
      <c r="S1396" t="s">
        <v>3961</v>
      </c>
      <c r="V1396" s="9">
        <v>45539</v>
      </c>
      <c r="W1396" s="9">
        <v>45527</v>
      </c>
      <c r="X1396" s="9">
        <v>45527</v>
      </c>
      <c r="Y1396" t="s">
        <v>70</v>
      </c>
      <c r="Z1396" t="s">
        <v>71</v>
      </c>
      <c r="AC1396">
        <v>800110181</v>
      </c>
      <c r="AD1396" t="s">
        <v>72</v>
      </c>
      <c r="AE1396" t="s">
        <v>73</v>
      </c>
      <c r="AF1396" t="s">
        <v>74</v>
      </c>
      <c r="AI1396" t="s">
        <v>75</v>
      </c>
      <c r="AM1396" s="9">
        <v>45527</v>
      </c>
      <c r="AO1396" s="9">
        <v>45389</v>
      </c>
      <c r="AR1396">
        <v>1080185861</v>
      </c>
      <c r="AS1396" t="s">
        <v>3959</v>
      </c>
      <c r="AT1396" t="s">
        <v>2876</v>
      </c>
      <c r="AU1396">
        <v>90745715</v>
      </c>
      <c r="AV1396">
        <v>2024</v>
      </c>
      <c r="AW1396">
        <v>8111502900</v>
      </c>
    </row>
    <row r="1397" spans="1:49" x14ac:dyDescent="0.25">
      <c r="A1397">
        <v>20297268</v>
      </c>
      <c r="B1397">
        <v>85</v>
      </c>
      <c r="C1397" t="s">
        <v>64</v>
      </c>
      <c r="D1397" t="s">
        <v>65</v>
      </c>
      <c r="E1397" t="s">
        <v>78</v>
      </c>
      <c r="F1397" s="9">
        <v>45527</v>
      </c>
      <c r="G1397">
        <v>86</v>
      </c>
      <c r="H1397">
        <v>99</v>
      </c>
      <c r="I1397">
        <v>126700</v>
      </c>
      <c r="K1397" t="s">
        <v>67</v>
      </c>
      <c r="M1397">
        <v>195312</v>
      </c>
      <c r="N1397" t="s">
        <v>179</v>
      </c>
      <c r="O1397">
        <v>99</v>
      </c>
      <c r="Q1397">
        <v>0</v>
      </c>
      <c r="S1397" t="s">
        <v>3962</v>
      </c>
      <c r="V1397" s="9">
        <v>45540</v>
      </c>
      <c r="W1397" s="9">
        <v>45527</v>
      </c>
      <c r="X1397" s="9">
        <v>45527</v>
      </c>
      <c r="Y1397" t="s">
        <v>70</v>
      </c>
      <c r="Z1397" t="s">
        <v>71</v>
      </c>
      <c r="AC1397">
        <v>800110181</v>
      </c>
      <c r="AD1397" t="s">
        <v>72</v>
      </c>
      <c r="AE1397" t="s">
        <v>73</v>
      </c>
      <c r="AF1397" t="s">
        <v>74</v>
      </c>
      <c r="AI1397" t="s">
        <v>75</v>
      </c>
      <c r="AM1397" s="9">
        <v>45527</v>
      </c>
      <c r="AO1397" s="9">
        <v>45394</v>
      </c>
      <c r="AR1397">
        <v>1077244592</v>
      </c>
      <c r="AS1397" t="s">
        <v>3963</v>
      </c>
      <c r="AT1397" t="s">
        <v>3964</v>
      </c>
      <c r="AU1397">
        <v>90744879</v>
      </c>
      <c r="AV1397">
        <v>2024</v>
      </c>
      <c r="AW1397">
        <v>8120834300</v>
      </c>
    </row>
    <row r="1398" spans="1:49" x14ac:dyDescent="0.25">
      <c r="A1398">
        <v>20297273</v>
      </c>
      <c r="B1398">
        <v>90</v>
      </c>
      <c r="C1398" t="s">
        <v>64</v>
      </c>
      <c r="D1398" t="s">
        <v>65</v>
      </c>
      <c r="E1398" t="s">
        <v>78</v>
      </c>
      <c r="F1398" s="9">
        <v>45527</v>
      </c>
      <c r="G1398">
        <v>80</v>
      </c>
      <c r="H1398">
        <v>99</v>
      </c>
      <c r="I1398">
        <v>1698688</v>
      </c>
      <c r="K1398" t="s">
        <v>67</v>
      </c>
      <c r="M1398">
        <v>195312</v>
      </c>
      <c r="N1398" t="s">
        <v>179</v>
      </c>
      <c r="O1398">
        <v>99</v>
      </c>
      <c r="Q1398">
        <v>0</v>
      </c>
      <c r="S1398" t="s">
        <v>3965</v>
      </c>
      <c r="V1398" s="9">
        <v>45546</v>
      </c>
      <c r="W1398" s="9">
        <v>45527</v>
      </c>
      <c r="X1398" s="9">
        <v>45527</v>
      </c>
      <c r="Y1398" t="s">
        <v>70</v>
      </c>
      <c r="Z1398" t="s">
        <v>71</v>
      </c>
      <c r="AC1398">
        <v>800110181</v>
      </c>
      <c r="AD1398" t="s">
        <v>72</v>
      </c>
      <c r="AE1398" t="s">
        <v>73</v>
      </c>
      <c r="AF1398" t="s">
        <v>74</v>
      </c>
      <c r="AI1398" t="s">
        <v>75</v>
      </c>
      <c r="AM1398" s="9">
        <v>45527</v>
      </c>
      <c r="AO1398" s="9">
        <v>45394</v>
      </c>
      <c r="AR1398">
        <v>1077244592</v>
      </c>
      <c r="AS1398" t="s">
        <v>3963</v>
      </c>
      <c r="AT1398" t="s">
        <v>3964</v>
      </c>
      <c r="AU1398">
        <v>90744879</v>
      </c>
      <c r="AV1398">
        <v>2024</v>
      </c>
      <c r="AW1398">
        <v>8120834300</v>
      </c>
    </row>
    <row r="1399" spans="1:49" x14ac:dyDescent="0.25">
      <c r="A1399">
        <v>20297278</v>
      </c>
      <c r="B1399">
        <v>90</v>
      </c>
      <c r="C1399" t="s">
        <v>64</v>
      </c>
      <c r="D1399" t="s">
        <v>65</v>
      </c>
      <c r="E1399" t="s">
        <v>78</v>
      </c>
      <c r="F1399" s="9">
        <v>45527</v>
      </c>
      <c r="G1399">
        <v>86</v>
      </c>
      <c r="H1399">
        <v>99</v>
      </c>
      <c r="I1399">
        <v>138400</v>
      </c>
      <c r="K1399" t="s">
        <v>67</v>
      </c>
      <c r="M1399">
        <v>193994</v>
      </c>
      <c r="N1399" t="s">
        <v>433</v>
      </c>
      <c r="O1399">
        <v>99</v>
      </c>
      <c r="Q1399">
        <v>0</v>
      </c>
      <c r="S1399" t="s">
        <v>3966</v>
      </c>
      <c r="V1399" s="9">
        <v>45540</v>
      </c>
      <c r="W1399" s="9">
        <v>45527</v>
      </c>
      <c r="X1399" s="9">
        <v>45527</v>
      </c>
      <c r="Y1399" t="s">
        <v>70</v>
      </c>
      <c r="Z1399" t="s">
        <v>71</v>
      </c>
      <c r="AC1399">
        <v>800110181</v>
      </c>
      <c r="AD1399" t="s">
        <v>72</v>
      </c>
      <c r="AE1399" t="s">
        <v>73</v>
      </c>
      <c r="AF1399" t="s">
        <v>74</v>
      </c>
      <c r="AI1399" t="s">
        <v>75</v>
      </c>
      <c r="AM1399" s="9">
        <v>45527</v>
      </c>
      <c r="AO1399" s="9">
        <v>45365</v>
      </c>
      <c r="AR1399">
        <v>1031138035</v>
      </c>
      <c r="AS1399" t="s">
        <v>3967</v>
      </c>
      <c r="AT1399" t="s">
        <v>3968</v>
      </c>
      <c r="AU1399">
        <v>90743564</v>
      </c>
      <c r="AV1399">
        <v>2024</v>
      </c>
      <c r="AW1399">
        <v>8109142400</v>
      </c>
    </row>
    <row r="1400" spans="1:49" x14ac:dyDescent="0.25">
      <c r="A1400">
        <v>20297280</v>
      </c>
      <c r="B1400">
        <v>95</v>
      </c>
      <c r="C1400" t="s">
        <v>64</v>
      </c>
      <c r="D1400" t="s">
        <v>65</v>
      </c>
      <c r="E1400" t="s">
        <v>151</v>
      </c>
      <c r="F1400" s="9">
        <v>45527</v>
      </c>
      <c r="G1400">
        <v>81</v>
      </c>
      <c r="H1400">
        <v>99</v>
      </c>
      <c r="I1400">
        <v>332300</v>
      </c>
      <c r="K1400" t="s">
        <v>67</v>
      </c>
      <c r="M1400">
        <v>193994</v>
      </c>
      <c r="N1400" t="s">
        <v>433</v>
      </c>
      <c r="O1400">
        <v>99</v>
      </c>
      <c r="Q1400">
        <v>0</v>
      </c>
      <c r="S1400" t="s">
        <v>3969</v>
      </c>
      <c r="V1400" s="9">
        <v>45545</v>
      </c>
      <c r="W1400" s="9">
        <v>45527</v>
      </c>
      <c r="X1400" s="9">
        <v>45527</v>
      </c>
      <c r="Y1400" t="s">
        <v>70</v>
      </c>
      <c r="Z1400" t="s">
        <v>71</v>
      </c>
      <c r="AC1400">
        <v>800110181</v>
      </c>
      <c r="AD1400" t="s">
        <v>72</v>
      </c>
      <c r="AE1400" t="s">
        <v>73</v>
      </c>
      <c r="AF1400" t="s">
        <v>74</v>
      </c>
      <c r="AI1400" t="s">
        <v>75</v>
      </c>
      <c r="AM1400" s="9">
        <v>45527</v>
      </c>
      <c r="AO1400" s="9">
        <v>45365</v>
      </c>
      <c r="AR1400">
        <v>1031138035</v>
      </c>
      <c r="AS1400" t="s">
        <v>3967</v>
      </c>
      <c r="AT1400" t="s">
        <v>3968</v>
      </c>
      <c r="AU1400">
        <v>90743564</v>
      </c>
      <c r="AV1400">
        <v>2024</v>
      </c>
      <c r="AW1400">
        <v>8109142400</v>
      </c>
    </row>
    <row r="1401" spans="1:49" x14ac:dyDescent="0.25">
      <c r="A1401">
        <v>20297282</v>
      </c>
      <c r="B1401">
        <v>95</v>
      </c>
      <c r="C1401" t="s">
        <v>64</v>
      </c>
      <c r="D1401" t="s">
        <v>65</v>
      </c>
      <c r="E1401" t="s">
        <v>78</v>
      </c>
      <c r="F1401" s="9">
        <v>45527</v>
      </c>
      <c r="G1401">
        <v>86</v>
      </c>
      <c r="H1401">
        <v>99</v>
      </c>
      <c r="I1401">
        <v>145892</v>
      </c>
      <c r="K1401" t="s">
        <v>67</v>
      </c>
      <c r="M1401">
        <v>193179</v>
      </c>
      <c r="N1401" t="s">
        <v>73</v>
      </c>
      <c r="O1401">
        <v>99</v>
      </c>
      <c r="Q1401">
        <v>0</v>
      </c>
      <c r="S1401" t="s">
        <v>3970</v>
      </c>
      <c r="V1401" s="9">
        <v>45540</v>
      </c>
      <c r="W1401" s="9">
        <v>45527</v>
      </c>
      <c r="X1401" s="9">
        <v>45527</v>
      </c>
      <c r="Y1401" t="s">
        <v>70</v>
      </c>
      <c r="Z1401" t="s">
        <v>71</v>
      </c>
      <c r="AC1401">
        <v>800110181</v>
      </c>
      <c r="AD1401" t="s">
        <v>72</v>
      </c>
      <c r="AE1401" t="s">
        <v>73</v>
      </c>
      <c r="AF1401" t="s">
        <v>74</v>
      </c>
      <c r="AI1401" t="s">
        <v>75</v>
      </c>
      <c r="AM1401" s="9">
        <v>45527</v>
      </c>
      <c r="AO1401" s="9">
        <v>45370</v>
      </c>
      <c r="AR1401">
        <v>1077250237</v>
      </c>
      <c r="AS1401" t="s">
        <v>3971</v>
      </c>
      <c r="AT1401" t="s">
        <v>3972</v>
      </c>
      <c r="AU1401">
        <v>90740746</v>
      </c>
      <c r="AV1401">
        <v>2024</v>
      </c>
      <c r="AW1401">
        <v>8118642400</v>
      </c>
    </row>
    <row r="1402" spans="1:49" x14ac:dyDescent="0.25">
      <c r="A1402">
        <v>20297283</v>
      </c>
      <c r="B1402">
        <v>95</v>
      </c>
      <c r="C1402" t="s">
        <v>64</v>
      </c>
      <c r="D1402" t="s">
        <v>65</v>
      </c>
      <c r="E1402" t="s">
        <v>78</v>
      </c>
      <c r="F1402" s="9">
        <v>45527</v>
      </c>
      <c r="G1402">
        <v>80</v>
      </c>
      <c r="H1402">
        <v>99</v>
      </c>
      <c r="I1402">
        <v>2387600</v>
      </c>
      <c r="K1402" t="s">
        <v>67</v>
      </c>
      <c r="M1402">
        <v>196744</v>
      </c>
      <c r="N1402" t="s">
        <v>73</v>
      </c>
      <c r="O1402">
        <v>99</v>
      </c>
      <c r="Q1402">
        <v>0</v>
      </c>
      <c r="S1402" t="s">
        <v>3973</v>
      </c>
      <c r="V1402" s="9">
        <v>45546</v>
      </c>
      <c r="W1402" s="9">
        <v>45527</v>
      </c>
      <c r="X1402" s="9">
        <v>45527</v>
      </c>
      <c r="Y1402" t="s">
        <v>70</v>
      </c>
      <c r="Z1402" t="s">
        <v>71</v>
      </c>
      <c r="AC1402">
        <v>800110181</v>
      </c>
      <c r="AD1402" t="s">
        <v>72</v>
      </c>
      <c r="AE1402" t="s">
        <v>73</v>
      </c>
      <c r="AF1402" t="s">
        <v>74</v>
      </c>
      <c r="AI1402" t="s">
        <v>75</v>
      </c>
      <c r="AM1402" s="9">
        <v>45527</v>
      </c>
      <c r="AO1402" s="9">
        <v>45441</v>
      </c>
      <c r="AR1402">
        <v>12101539</v>
      </c>
      <c r="AS1402" t="s">
        <v>3974</v>
      </c>
      <c r="AT1402" t="s">
        <v>3975</v>
      </c>
      <c r="AU1402">
        <v>90746459</v>
      </c>
      <c r="AV1402">
        <v>2024</v>
      </c>
      <c r="AW1402">
        <v>8122285000</v>
      </c>
    </row>
    <row r="1403" spans="1:49" x14ac:dyDescent="0.25">
      <c r="A1403">
        <v>20297284</v>
      </c>
      <c r="B1403">
        <v>95</v>
      </c>
      <c r="C1403" t="s">
        <v>64</v>
      </c>
      <c r="D1403" t="s">
        <v>65</v>
      </c>
      <c r="E1403" t="s">
        <v>151</v>
      </c>
      <c r="F1403" s="9">
        <v>45527</v>
      </c>
      <c r="G1403">
        <v>81</v>
      </c>
      <c r="H1403">
        <v>99</v>
      </c>
      <c r="I1403">
        <v>731000</v>
      </c>
      <c r="K1403" t="s">
        <v>67</v>
      </c>
      <c r="M1403">
        <v>196744</v>
      </c>
      <c r="N1403" t="s">
        <v>73</v>
      </c>
      <c r="O1403">
        <v>99</v>
      </c>
      <c r="Q1403">
        <v>0</v>
      </c>
      <c r="S1403" t="s">
        <v>3976</v>
      </c>
      <c r="V1403" s="9">
        <v>45545</v>
      </c>
      <c r="W1403" s="9">
        <v>45527</v>
      </c>
      <c r="X1403" s="9">
        <v>45527</v>
      </c>
      <c r="Y1403" t="s">
        <v>70</v>
      </c>
      <c r="Z1403" t="s">
        <v>71</v>
      </c>
      <c r="AC1403">
        <v>800110181</v>
      </c>
      <c r="AD1403" t="s">
        <v>72</v>
      </c>
      <c r="AE1403" t="s">
        <v>73</v>
      </c>
      <c r="AF1403" t="s">
        <v>74</v>
      </c>
      <c r="AI1403" t="s">
        <v>75</v>
      </c>
      <c r="AM1403" s="9">
        <v>45527</v>
      </c>
      <c r="AO1403" s="9">
        <v>45441</v>
      </c>
      <c r="AR1403">
        <v>12101539</v>
      </c>
      <c r="AS1403" t="s">
        <v>3974</v>
      </c>
      <c r="AT1403" t="s">
        <v>3975</v>
      </c>
      <c r="AU1403">
        <v>90746459</v>
      </c>
      <c r="AV1403">
        <v>2024</v>
      </c>
      <c r="AW1403">
        <v>8122285000</v>
      </c>
    </row>
    <row r="1404" spans="1:49" x14ac:dyDescent="0.25">
      <c r="A1404">
        <v>20297285</v>
      </c>
      <c r="B1404">
        <v>95</v>
      </c>
      <c r="C1404" t="s">
        <v>64</v>
      </c>
      <c r="D1404" t="s">
        <v>65</v>
      </c>
      <c r="E1404" t="s">
        <v>151</v>
      </c>
      <c r="F1404" s="9">
        <v>45527</v>
      </c>
      <c r="G1404">
        <v>81</v>
      </c>
      <c r="H1404">
        <v>99</v>
      </c>
      <c r="I1404">
        <v>737100</v>
      </c>
      <c r="K1404" t="s">
        <v>67</v>
      </c>
      <c r="M1404">
        <v>197618</v>
      </c>
      <c r="N1404" t="s">
        <v>73</v>
      </c>
      <c r="O1404">
        <v>99</v>
      </c>
      <c r="Q1404">
        <v>0</v>
      </c>
      <c r="S1404" t="s">
        <v>3977</v>
      </c>
      <c r="V1404" s="9">
        <v>45545</v>
      </c>
      <c r="W1404" s="9">
        <v>45527</v>
      </c>
      <c r="X1404" s="9">
        <v>45527</v>
      </c>
      <c r="Y1404" t="s">
        <v>70</v>
      </c>
      <c r="Z1404" t="s">
        <v>71</v>
      </c>
      <c r="AC1404">
        <v>800110181</v>
      </c>
      <c r="AD1404" t="s">
        <v>72</v>
      </c>
      <c r="AE1404" t="s">
        <v>73</v>
      </c>
      <c r="AF1404" t="s">
        <v>74</v>
      </c>
      <c r="AI1404" t="s">
        <v>75</v>
      </c>
      <c r="AM1404" s="9">
        <v>45527</v>
      </c>
      <c r="AO1404" s="9">
        <v>45402</v>
      </c>
      <c r="AR1404">
        <v>7697149</v>
      </c>
      <c r="AS1404" t="s">
        <v>3978</v>
      </c>
      <c r="AT1404" t="s">
        <v>3979</v>
      </c>
      <c r="AU1404">
        <v>90750128</v>
      </c>
      <c r="AV1404">
        <v>2024</v>
      </c>
      <c r="AW1404">
        <v>8109922500</v>
      </c>
    </row>
    <row r="1405" spans="1:49" x14ac:dyDescent="0.25">
      <c r="A1405">
        <v>20297286</v>
      </c>
      <c r="B1405">
        <v>95</v>
      </c>
      <c r="C1405" t="s">
        <v>64</v>
      </c>
      <c r="D1405" t="s">
        <v>65</v>
      </c>
      <c r="E1405" t="s">
        <v>78</v>
      </c>
      <c r="F1405" s="9">
        <v>45527</v>
      </c>
      <c r="G1405">
        <v>86</v>
      </c>
      <c r="H1405">
        <v>99</v>
      </c>
      <c r="I1405">
        <v>160100</v>
      </c>
      <c r="K1405" t="s">
        <v>67</v>
      </c>
      <c r="M1405">
        <v>194351</v>
      </c>
      <c r="N1405" t="s">
        <v>73</v>
      </c>
      <c r="O1405">
        <v>99</v>
      </c>
      <c r="Q1405">
        <v>0</v>
      </c>
      <c r="S1405" t="s">
        <v>3821</v>
      </c>
      <c r="V1405" s="9">
        <v>45540</v>
      </c>
      <c r="W1405" s="9">
        <v>45527</v>
      </c>
      <c r="X1405" s="9">
        <v>45527</v>
      </c>
      <c r="Y1405" t="s">
        <v>70</v>
      </c>
      <c r="Z1405" t="s">
        <v>71</v>
      </c>
      <c r="AC1405">
        <v>800110181</v>
      </c>
      <c r="AD1405" t="s">
        <v>72</v>
      </c>
      <c r="AE1405" t="s">
        <v>73</v>
      </c>
      <c r="AF1405" t="s">
        <v>74</v>
      </c>
      <c r="AI1405" t="s">
        <v>75</v>
      </c>
      <c r="AM1405" s="9">
        <v>45527</v>
      </c>
      <c r="AO1405" s="9">
        <v>45397</v>
      </c>
      <c r="AR1405">
        <v>26427175</v>
      </c>
      <c r="AS1405" t="s">
        <v>3824</v>
      </c>
      <c r="AT1405" t="s">
        <v>3825</v>
      </c>
      <c r="AU1405">
        <v>90743907</v>
      </c>
      <c r="AV1405">
        <v>2024</v>
      </c>
      <c r="AW1405">
        <v>8112437000</v>
      </c>
    </row>
    <row r="1406" spans="1:49" x14ac:dyDescent="0.25">
      <c r="A1406">
        <v>20297287</v>
      </c>
      <c r="B1406">
        <v>95</v>
      </c>
      <c r="C1406" t="s">
        <v>64</v>
      </c>
      <c r="D1406" t="s">
        <v>65</v>
      </c>
      <c r="E1406" t="s">
        <v>151</v>
      </c>
      <c r="F1406" s="9">
        <v>45527</v>
      </c>
      <c r="G1406">
        <v>81</v>
      </c>
      <c r="H1406">
        <v>99</v>
      </c>
      <c r="I1406">
        <v>1016200</v>
      </c>
      <c r="K1406" t="s">
        <v>67</v>
      </c>
      <c r="M1406">
        <v>195361</v>
      </c>
      <c r="N1406" t="s">
        <v>375</v>
      </c>
      <c r="O1406">
        <v>99</v>
      </c>
      <c r="Q1406">
        <v>0</v>
      </c>
      <c r="S1406" t="s">
        <v>3980</v>
      </c>
      <c r="V1406" s="9">
        <v>45545</v>
      </c>
      <c r="W1406" s="9">
        <v>45527</v>
      </c>
      <c r="X1406" s="9">
        <v>45527</v>
      </c>
      <c r="Y1406" t="s">
        <v>70</v>
      </c>
      <c r="Z1406" t="s">
        <v>71</v>
      </c>
      <c r="AC1406">
        <v>800110181</v>
      </c>
      <c r="AD1406" t="s">
        <v>72</v>
      </c>
      <c r="AE1406" t="s">
        <v>73</v>
      </c>
      <c r="AF1406" t="s">
        <v>74</v>
      </c>
      <c r="AI1406" t="s">
        <v>75</v>
      </c>
      <c r="AM1406" s="9">
        <v>45527</v>
      </c>
      <c r="AO1406" s="9">
        <v>45369</v>
      </c>
      <c r="AR1406">
        <v>1003809309</v>
      </c>
      <c r="AS1406" t="s">
        <v>3981</v>
      </c>
      <c r="AT1406" t="s">
        <v>3982</v>
      </c>
      <c r="AU1406">
        <v>90744927</v>
      </c>
      <c r="AV1406">
        <v>2024</v>
      </c>
      <c r="AW1406">
        <v>8116291800</v>
      </c>
    </row>
    <row r="1407" spans="1:49" x14ac:dyDescent="0.25">
      <c r="A1407">
        <v>20297288</v>
      </c>
      <c r="B1407">
        <v>95</v>
      </c>
      <c r="C1407" t="s">
        <v>64</v>
      </c>
      <c r="D1407" t="s">
        <v>65</v>
      </c>
      <c r="E1407" t="s">
        <v>78</v>
      </c>
      <c r="F1407" s="9">
        <v>45527</v>
      </c>
      <c r="G1407">
        <v>80</v>
      </c>
      <c r="H1407">
        <v>99</v>
      </c>
      <c r="I1407">
        <v>267425</v>
      </c>
      <c r="K1407" t="s">
        <v>67</v>
      </c>
      <c r="M1407">
        <v>192984</v>
      </c>
      <c r="N1407" t="s">
        <v>73</v>
      </c>
      <c r="O1407">
        <v>99</v>
      </c>
      <c r="Q1407">
        <v>0</v>
      </c>
      <c r="S1407" t="s">
        <v>3983</v>
      </c>
      <c r="V1407" s="9">
        <v>45546</v>
      </c>
      <c r="W1407" s="9">
        <v>45527</v>
      </c>
      <c r="X1407" s="9">
        <v>45527</v>
      </c>
      <c r="Y1407" t="s">
        <v>70</v>
      </c>
      <c r="Z1407" t="s">
        <v>71</v>
      </c>
      <c r="AC1407">
        <v>800110181</v>
      </c>
      <c r="AD1407" t="s">
        <v>72</v>
      </c>
      <c r="AE1407" t="s">
        <v>73</v>
      </c>
      <c r="AF1407" t="s">
        <v>74</v>
      </c>
      <c r="AI1407" t="s">
        <v>75</v>
      </c>
      <c r="AM1407" s="9">
        <v>45527</v>
      </c>
      <c r="AO1407" s="9">
        <v>45365</v>
      </c>
      <c r="AR1407">
        <v>1007499175</v>
      </c>
      <c r="AS1407" t="s">
        <v>3984</v>
      </c>
      <c r="AT1407" t="s">
        <v>3985</v>
      </c>
      <c r="AU1407">
        <v>90739766</v>
      </c>
      <c r="AV1407">
        <v>2024</v>
      </c>
      <c r="AW1407">
        <v>8111365600</v>
      </c>
    </row>
    <row r="1408" spans="1:49" x14ac:dyDescent="0.25">
      <c r="A1408">
        <v>20297289</v>
      </c>
      <c r="B1408">
        <v>95</v>
      </c>
      <c r="C1408" t="s">
        <v>64</v>
      </c>
      <c r="D1408" t="s">
        <v>65</v>
      </c>
      <c r="E1408" t="s">
        <v>78</v>
      </c>
      <c r="F1408" s="9">
        <v>45527</v>
      </c>
      <c r="G1408">
        <v>86</v>
      </c>
      <c r="H1408">
        <v>99</v>
      </c>
      <c r="I1408">
        <v>134400</v>
      </c>
      <c r="K1408" t="s">
        <v>67</v>
      </c>
      <c r="M1408">
        <v>192984</v>
      </c>
      <c r="N1408" t="s">
        <v>73</v>
      </c>
      <c r="O1408">
        <v>99</v>
      </c>
      <c r="Q1408">
        <v>0</v>
      </c>
      <c r="S1408" t="s">
        <v>3986</v>
      </c>
      <c r="V1408" s="9">
        <v>45540</v>
      </c>
      <c r="W1408" s="9">
        <v>45527</v>
      </c>
      <c r="X1408" s="9">
        <v>45527</v>
      </c>
      <c r="Y1408" t="s">
        <v>70</v>
      </c>
      <c r="Z1408" t="s">
        <v>71</v>
      </c>
      <c r="AC1408">
        <v>800110181</v>
      </c>
      <c r="AD1408" t="s">
        <v>72</v>
      </c>
      <c r="AE1408" t="s">
        <v>73</v>
      </c>
      <c r="AF1408" t="s">
        <v>74</v>
      </c>
      <c r="AI1408" t="s">
        <v>75</v>
      </c>
      <c r="AM1408" s="9">
        <v>45527</v>
      </c>
      <c r="AO1408" s="9">
        <v>45365</v>
      </c>
      <c r="AR1408">
        <v>1007499175</v>
      </c>
      <c r="AS1408" t="s">
        <v>3984</v>
      </c>
      <c r="AT1408" t="s">
        <v>3985</v>
      </c>
      <c r="AU1408">
        <v>90739766</v>
      </c>
      <c r="AV1408">
        <v>2024</v>
      </c>
      <c r="AW1408">
        <v>8111365600</v>
      </c>
    </row>
    <row r="1409" spans="1:49" x14ac:dyDescent="0.25">
      <c r="A1409">
        <v>20297291</v>
      </c>
      <c r="B1409">
        <v>100</v>
      </c>
      <c r="C1409" t="s">
        <v>64</v>
      </c>
      <c r="D1409" t="s">
        <v>65</v>
      </c>
      <c r="E1409" t="s">
        <v>78</v>
      </c>
      <c r="F1409" s="9">
        <v>45527</v>
      </c>
      <c r="G1409">
        <v>80</v>
      </c>
      <c r="H1409">
        <v>99</v>
      </c>
      <c r="I1409">
        <v>340900</v>
      </c>
      <c r="K1409" t="s">
        <v>67</v>
      </c>
      <c r="M1409">
        <v>196008</v>
      </c>
      <c r="N1409" t="s">
        <v>73</v>
      </c>
      <c r="O1409">
        <v>99</v>
      </c>
      <c r="Q1409">
        <v>0</v>
      </c>
      <c r="S1409" t="s">
        <v>3995</v>
      </c>
      <c r="V1409" s="9">
        <v>45546</v>
      </c>
      <c r="W1409" s="9">
        <v>45527</v>
      </c>
      <c r="X1409" s="9">
        <v>45527</v>
      </c>
      <c r="Y1409" t="s">
        <v>70</v>
      </c>
      <c r="Z1409" t="s">
        <v>71</v>
      </c>
      <c r="AC1409">
        <v>800110181</v>
      </c>
      <c r="AD1409" t="s">
        <v>72</v>
      </c>
      <c r="AE1409" t="s">
        <v>73</v>
      </c>
      <c r="AF1409" t="s">
        <v>74</v>
      </c>
      <c r="AI1409" t="s">
        <v>75</v>
      </c>
      <c r="AM1409" s="9">
        <v>45527</v>
      </c>
      <c r="AO1409" s="9">
        <v>45431</v>
      </c>
      <c r="AR1409">
        <v>1036623014</v>
      </c>
      <c r="AS1409" t="s">
        <v>3996</v>
      </c>
      <c r="AT1409" t="s">
        <v>3985</v>
      </c>
      <c r="AU1409">
        <v>90745606</v>
      </c>
      <c r="AV1409">
        <v>2024</v>
      </c>
      <c r="AW1409">
        <v>8111365600</v>
      </c>
    </row>
    <row r="1410" spans="1:49" x14ac:dyDescent="0.25">
      <c r="A1410">
        <v>20297293</v>
      </c>
      <c r="B1410">
        <v>100</v>
      </c>
      <c r="C1410" t="s">
        <v>64</v>
      </c>
      <c r="D1410" t="s">
        <v>65</v>
      </c>
      <c r="E1410" t="s">
        <v>78</v>
      </c>
      <c r="F1410" s="9">
        <v>45527</v>
      </c>
      <c r="G1410">
        <v>80</v>
      </c>
      <c r="H1410">
        <v>99</v>
      </c>
      <c r="I1410">
        <v>2310780</v>
      </c>
      <c r="K1410" t="s">
        <v>67</v>
      </c>
      <c r="M1410">
        <v>197619</v>
      </c>
      <c r="N1410" t="s">
        <v>73</v>
      </c>
      <c r="O1410">
        <v>99</v>
      </c>
      <c r="Q1410">
        <v>0</v>
      </c>
      <c r="S1410" t="s">
        <v>3987</v>
      </c>
      <c r="V1410" s="9">
        <v>45546</v>
      </c>
      <c r="W1410" s="9">
        <v>45527</v>
      </c>
      <c r="X1410" s="9">
        <v>45527</v>
      </c>
      <c r="Y1410" t="s">
        <v>70</v>
      </c>
      <c r="Z1410" t="s">
        <v>71</v>
      </c>
      <c r="AC1410">
        <v>800110181</v>
      </c>
      <c r="AD1410" t="s">
        <v>72</v>
      </c>
      <c r="AE1410" t="s">
        <v>73</v>
      </c>
      <c r="AF1410" t="s">
        <v>74</v>
      </c>
      <c r="AI1410" t="s">
        <v>75</v>
      </c>
      <c r="AM1410" s="9">
        <v>45527</v>
      </c>
      <c r="AO1410" s="9">
        <v>45419</v>
      </c>
      <c r="AR1410">
        <v>1077252070</v>
      </c>
      <c r="AS1410" t="s">
        <v>3988</v>
      </c>
      <c r="AT1410" t="s">
        <v>3989</v>
      </c>
      <c r="AU1410">
        <v>90750129</v>
      </c>
      <c r="AV1410">
        <v>2024</v>
      </c>
      <c r="AW1410">
        <v>8120938600</v>
      </c>
    </row>
    <row r="1411" spans="1:49" x14ac:dyDescent="0.25">
      <c r="A1411">
        <v>20297297</v>
      </c>
      <c r="B1411">
        <v>100</v>
      </c>
      <c r="C1411" t="s">
        <v>64</v>
      </c>
      <c r="D1411" t="s">
        <v>65</v>
      </c>
      <c r="E1411" t="s">
        <v>78</v>
      </c>
      <c r="F1411" s="9">
        <v>45527</v>
      </c>
      <c r="G1411">
        <v>80</v>
      </c>
      <c r="H1411">
        <v>99</v>
      </c>
      <c r="I1411">
        <v>770600</v>
      </c>
      <c r="K1411" t="s">
        <v>67</v>
      </c>
      <c r="M1411">
        <v>197619</v>
      </c>
      <c r="N1411" t="s">
        <v>73</v>
      </c>
      <c r="O1411">
        <v>99</v>
      </c>
      <c r="Q1411">
        <v>0</v>
      </c>
      <c r="S1411" t="s">
        <v>3990</v>
      </c>
      <c r="V1411" s="9">
        <v>45546</v>
      </c>
      <c r="W1411" s="9">
        <v>45527</v>
      </c>
      <c r="X1411" s="9">
        <v>45527</v>
      </c>
      <c r="Y1411" t="s">
        <v>70</v>
      </c>
      <c r="Z1411" t="s">
        <v>71</v>
      </c>
      <c r="AC1411">
        <v>800110181</v>
      </c>
      <c r="AD1411" t="s">
        <v>72</v>
      </c>
      <c r="AE1411" t="s">
        <v>73</v>
      </c>
      <c r="AF1411" t="s">
        <v>74</v>
      </c>
      <c r="AI1411" t="s">
        <v>75</v>
      </c>
      <c r="AM1411" s="9">
        <v>45527</v>
      </c>
      <c r="AO1411" s="9">
        <v>45419</v>
      </c>
      <c r="AR1411">
        <v>1077252070</v>
      </c>
      <c r="AS1411" t="s">
        <v>3988</v>
      </c>
      <c r="AT1411" t="s">
        <v>3989</v>
      </c>
      <c r="AU1411">
        <v>90750129</v>
      </c>
      <c r="AV1411">
        <v>2024</v>
      </c>
      <c r="AW1411">
        <v>8120938600</v>
      </c>
    </row>
    <row r="1412" spans="1:49" x14ac:dyDescent="0.25">
      <c r="A1412">
        <v>20297304</v>
      </c>
      <c r="B1412">
        <v>58</v>
      </c>
      <c r="C1412" t="s">
        <v>64</v>
      </c>
      <c r="D1412" t="s">
        <v>65</v>
      </c>
      <c r="E1412" t="s">
        <v>78</v>
      </c>
      <c r="F1412" s="9">
        <v>45527</v>
      </c>
      <c r="G1412">
        <v>86</v>
      </c>
      <c r="H1412">
        <v>99</v>
      </c>
      <c r="I1412">
        <v>181200</v>
      </c>
      <c r="K1412" t="s">
        <v>67</v>
      </c>
      <c r="M1412">
        <v>197334</v>
      </c>
      <c r="N1412" t="s">
        <v>73</v>
      </c>
      <c r="O1412">
        <v>99</v>
      </c>
      <c r="Q1412">
        <v>0</v>
      </c>
      <c r="S1412" t="s">
        <v>3997</v>
      </c>
      <c r="V1412" s="9">
        <v>45540</v>
      </c>
      <c r="W1412" s="9">
        <v>45527</v>
      </c>
      <c r="X1412" s="9">
        <v>45527</v>
      </c>
      <c r="Y1412" t="s">
        <v>70</v>
      </c>
      <c r="Z1412" t="s">
        <v>71</v>
      </c>
      <c r="AC1412">
        <v>800110181</v>
      </c>
      <c r="AD1412" t="s">
        <v>72</v>
      </c>
      <c r="AE1412" t="s">
        <v>73</v>
      </c>
      <c r="AF1412" t="s">
        <v>74</v>
      </c>
      <c r="AI1412" t="s">
        <v>75</v>
      </c>
      <c r="AM1412" s="9">
        <v>45527</v>
      </c>
      <c r="AO1412" s="9">
        <v>45459</v>
      </c>
      <c r="AR1412">
        <v>1010149694</v>
      </c>
      <c r="AS1412" t="s">
        <v>3998</v>
      </c>
      <c r="AT1412" t="s">
        <v>130</v>
      </c>
      <c r="AU1412">
        <v>90748806</v>
      </c>
      <c r="AV1412">
        <v>2024</v>
      </c>
      <c r="AW1412">
        <v>8113687900</v>
      </c>
    </row>
    <row r="1413" spans="1:49" x14ac:dyDescent="0.25">
      <c r="A1413">
        <v>20297306</v>
      </c>
      <c r="B1413">
        <v>58</v>
      </c>
      <c r="C1413" t="s">
        <v>64</v>
      </c>
      <c r="D1413" t="s">
        <v>65</v>
      </c>
      <c r="E1413" t="s">
        <v>78</v>
      </c>
      <c r="F1413" s="9">
        <v>45527</v>
      </c>
      <c r="G1413">
        <v>86</v>
      </c>
      <c r="H1413">
        <v>99</v>
      </c>
      <c r="I1413">
        <v>209000</v>
      </c>
      <c r="K1413" t="s">
        <v>67</v>
      </c>
      <c r="M1413">
        <v>197334</v>
      </c>
      <c r="N1413" t="s">
        <v>73</v>
      </c>
      <c r="O1413">
        <v>99</v>
      </c>
      <c r="Q1413">
        <v>0</v>
      </c>
      <c r="S1413" t="s">
        <v>3999</v>
      </c>
      <c r="V1413" s="9">
        <v>45540</v>
      </c>
      <c r="W1413" s="9">
        <v>45527</v>
      </c>
      <c r="X1413" s="9">
        <v>45527</v>
      </c>
      <c r="Y1413" t="s">
        <v>70</v>
      </c>
      <c r="Z1413" t="s">
        <v>71</v>
      </c>
      <c r="AC1413">
        <v>800110181</v>
      </c>
      <c r="AD1413" t="s">
        <v>72</v>
      </c>
      <c r="AE1413" t="s">
        <v>73</v>
      </c>
      <c r="AF1413" t="s">
        <v>74</v>
      </c>
      <c r="AI1413" t="s">
        <v>75</v>
      </c>
      <c r="AM1413" s="9">
        <v>45527</v>
      </c>
      <c r="AO1413" s="9">
        <v>45459</v>
      </c>
      <c r="AR1413">
        <v>1010149694</v>
      </c>
      <c r="AS1413" t="s">
        <v>3998</v>
      </c>
      <c r="AT1413" t="s">
        <v>130</v>
      </c>
      <c r="AU1413">
        <v>90748806</v>
      </c>
      <c r="AV1413">
        <v>2024</v>
      </c>
      <c r="AW1413">
        <v>8113687900</v>
      </c>
    </row>
    <row r="1414" spans="1:49" x14ac:dyDescent="0.25">
      <c r="A1414">
        <v>20297308</v>
      </c>
      <c r="B1414">
        <v>58</v>
      </c>
      <c r="C1414" t="s">
        <v>64</v>
      </c>
      <c r="D1414" t="s">
        <v>65</v>
      </c>
      <c r="E1414" t="s">
        <v>78</v>
      </c>
      <c r="F1414" s="9">
        <v>45527</v>
      </c>
      <c r="G1414">
        <v>86</v>
      </c>
      <c r="H1414">
        <v>99</v>
      </c>
      <c r="I1414">
        <v>122400</v>
      </c>
      <c r="K1414" t="s">
        <v>67</v>
      </c>
      <c r="M1414">
        <v>192498</v>
      </c>
      <c r="N1414" t="s">
        <v>73</v>
      </c>
      <c r="O1414">
        <v>99</v>
      </c>
      <c r="Q1414">
        <v>0</v>
      </c>
      <c r="S1414" t="s">
        <v>4002</v>
      </c>
      <c r="V1414" s="9">
        <v>45540</v>
      </c>
      <c r="W1414" s="9">
        <v>45527</v>
      </c>
      <c r="X1414" s="9">
        <v>45527</v>
      </c>
      <c r="Y1414" t="s">
        <v>70</v>
      </c>
      <c r="Z1414" t="s">
        <v>71</v>
      </c>
      <c r="AC1414">
        <v>800110181</v>
      </c>
      <c r="AD1414" t="s">
        <v>72</v>
      </c>
      <c r="AE1414" t="s">
        <v>73</v>
      </c>
      <c r="AF1414" t="s">
        <v>74</v>
      </c>
      <c r="AI1414" t="s">
        <v>75</v>
      </c>
      <c r="AM1414" s="9">
        <v>45527</v>
      </c>
      <c r="AO1414" s="9">
        <v>45353</v>
      </c>
      <c r="AR1414">
        <v>1075236045</v>
      </c>
      <c r="AS1414" t="s">
        <v>4001</v>
      </c>
      <c r="AT1414" t="s">
        <v>3860</v>
      </c>
      <c r="AU1414">
        <v>90737679</v>
      </c>
      <c r="AV1414">
        <v>2024</v>
      </c>
      <c r="AW1414">
        <v>8115856000</v>
      </c>
    </row>
    <row r="1415" spans="1:49" x14ac:dyDescent="0.25">
      <c r="A1415">
        <v>20297312</v>
      </c>
      <c r="B1415">
        <v>63</v>
      </c>
      <c r="C1415" t="s">
        <v>64</v>
      </c>
      <c r="D1415" t="s">
        <v>65</v>
      </c>
      <c r="E1415" t="s">
        <v>78</v>
      </c>
      <c r="F1415" s="9">
        <v>45527</v>
      </c>
      <c r="G1415">
        <v>86</v>
      </c>
      <c r="H1415">
        <v>99</v>
      </c>
      <c r="I1415">
        <v>187550</v>
      </c>
      <c r="K1415" t="s">
        <v>67</v>
      </c>
      <c r="M1415">
        <v>156465</v>
      </c>
      <c r="N1415" t="s">
        <v>82</v>
      </c>
      <c r="O1415">
        <v>99</v>
      </c>
      <c r="Q1415">
        <v>0</v>
      </c>
      <c r="S1415" t="s">
        <v>4003</v>
      </c>
      <c r="V1415" s="9">
        <v>45540</v>
      </c>
      <c r="W1415" s="9">
        <v>45527</v>
      </c>
      <c r="X1415" s="9">
        <v>45527</v>
      </c>
      <c r="Y1415" t="s">
        <v>70</v>
      </c>
      <c r="Z1415" t="s">
        <v>71</v>
      </c>
      <c r="AC1415">
        <v>800110181</v>
      </c>
      <c r="AD1415" t="s">
        <v>72</v>
      </c>
      <c r="AE1415" t="s">
        <v>73</v>
      </c>
      <c r="AF1415" t="s">
        <v>74</v>
      </c>
      <c r="AI1415" t="s">
        <v>75</v>
      </c>
      <c r="AM1415" s="9">
        <v>45527</v>
      </c>
      <c r="AO1415" s="9">
        <v>44940</v>
      </c>
      <c r="AR1415">
        <v>1075253319</v>
      </c>
      <c r="AS1415" t="s">
        <v>4004</v>
      </c>
      <c r="AT1415" t="s">
        <v>4005</v>
      </c>
      <c r="AU1415">
        <v>90689302</v>
      </c>
      <c r="AV1415">
        <v>2023</v>
      </c>
      <c r="AW1415">
        <v>8090634200</v>
      </c>
    </row>
    <row r="1416" spans="1:49" x14ac:dyDescent="0.25">
      <c r="A1416">
        <v>20298150</v>
      </c>
      <c r="B1416">
        <v>4</v>
      </c>
      <c r="C1416" t="s">
        <v>64</v>
      </c>
      <c r="D1416" t="s">
        <v>65</v>
      </c>
      <c r="E1416" t="s">
        <v>78</v>
      </c>
      <c r="F1416" s="9">
        <v>45531</v>
      </c>
      <c r="G1416">
        <v>85</v>
      </c>
      <c r="H1416">
        <v>95</v>
      </c>
      <c r="I1416">
        <v>95400</v>
      </c>
      <c r="K1416" t="s">
        <v>67</v>
      </c>
      <c r="M1416">
        <v>182993</v>
      </c>
      <c r="N1416" t="s">
        <v>582</v>
      </c>
      <c r="O1416">
        <v>95</v>
      </c>
      <c r="Q1416">
        <v>0</v>
      </c>
      <c r="S1416" t="s">
        <v>4046</v>
      </c>
      <c r="V1416" s="9">
        <v>45541</v>
      </c>
      <c r="W1416" s="9">
        <v>45532</v>
      </c>
      <c r="X1416" s="9">
        <v>45531</v>
      </c>
      <c r="Y1416" t="s">
        <v>70</v>
      </c>
      <c r="Z1416" t="s">
        <v>94</v>
      </c>
      <c r="AB1416" t="s">
        <v>42</v>
      </c>
      <c r="AC1416">
        <v>800110181</v>
      </c>
      <c r="AD1416" t="s">
        <v>72</v>
      </c>
      <c r="AE1416" t="s">
        <v>73</v>
      </c>
      <c r="AF1416" t="s">
        <v>74</v>
      </c>
      <c r="AK1416" t="s">
        <v>153</v>
      </c>
      <c r="AM1416" s="9">
        <v>45531</v>
      </c>
      <c r="AN1416" t="s">
        <v>95</v>
      </c>
      <c r="AO1416" s="9">
        <v>45215</v>
      </c>
      <c r="AP1416" t="s">
        <v>4047</v>
      </c>
      <c r="AQ1416" t="s">
        <v>4048</v>
      </c>
      <c r="AR1416">
        <v>1075301850</v>
      </c>
      <c r="AS1416" t="s">
        <v>3684</v>
      </c>
      <c r="AT1416" t="s">
        <v>3685</v>
      </c>
      <c r="AU1416">
        <v>90725038</v>
      </c>
      <c r="AV1416">
        <v>2023</v>
      </c>
      <c r="AW1416">
        <v>8111495900</v>
      </c>
    </row>
    <row r="1417" spans="1:49" x14ac:dyDescent="0.25">
      <c r="A1417">
        <v>20298274</v>
      </c>
      <c r="B1417">
        <v>17</v>
      </c>
      <c r="C1417" t="s">
        <v>64</v>
      </c>
      <c r="D1417" t="s">
        <v>65</v>
      </c>
      <c r="E1417" t="s">
        <v>78</v>
      </c>
      <c r="F1417" s="9">
        <v>45531</v>
      </c>
      <c r="G1417">
        <v>75</v>
      </c>
      <c r="H1417">
        <v>95</v>
      </c>
      <c r="I1417">
        <v>964400</v>
      </c>
      <c r="K1417" t="s">
        <v>67</v>
      </c>
      <c r="M1417">
        <v>193179</v>
      </c>
      <c r="N1417" t="s">
        <v>73</v>
      </c>
      <c r="O1417">
        <v>95</v>
      </c>
      <c r="Q1417">
        <v>0</v>
      </c>
      <c r="S1417" t="s">
        <v>4049</v>
      </c>
      <c r="V1417" s="9">
        <v>45551</v>
      </c>
      <c r="W1417" s="9">
        <v>45532</v>
      </c>
      <c r="X1417" s="9">
        <v>45531</v>
      </c>
      <c r="Y1417" t="s">
        <v>70</v>
      </c>
      <c r="Z1417" t="s">
        <v>71</v>
      </c>
      <c r="AC1417">
        <v>800110181</v>
      </c>
      <c r="AD1417" t="s">
        <v>72</v>
      </c>
      <c r="AE1417" t="s">
        <v>73</v>
      </c>
      <c r="AF1417" t="s">
        <v>74</v>
      </c>
      <c r="AI1417" t="s">
        <v>75</v>
      </c>
      <c r="AM1417" s="9">
        <v>45531</v>
      </c>
      <c r="AO1417" s="9">
        <v>45370</v>
      </c>
      <c r="AR1417">
        <v>1077250237</v>
      </c>
      <c r="AS1417" t="s">
        <v>3971</v>
      </c>
      <c r="AT1417" t="s">
        <v>3972</v>
      </c>
      <c r="AU1417">
        <v>90740746</v>
      </c>
      <c r="AV1417">
        <v>2024</v>
      </c>
      <c r="AW1417">
        <v>8118642400</v>
      </c>
    </row>
    <row r="1418" spans="1:49" x14ac:dyDescent="0.25">
      <c r="A1418">
        <v>20299040</v>
      </c>
      <c r="B1418">
        <v>26</v>
      </c>
      <c r="C1418" t="s">
        <v>64</v>
      </c>
      <c r="D1418" t="s">
        <v>65</v>
      </c>
      <c r="E1418" t="s">
        <v>78</v>
      </c>
      <c r="F1418" s="9">
        <v>45534</v>
      </c>
      <c r="G1418">
        <v>85</v>
      </c>
      <c r="H1418">
        <v>92</v>
      </c>
      <c r="I1418">
        <v>9330120</v>
      </c>
      <c r="K1418" t="s">
        <v>67</v>
      </c>
      <c r="M1418">
        <v>182026</v>
      </c>
      <c r="N1418" t="s">
        <v>73</v>
      </c>
      <c r="O1418">
        <v>92</v>
      </c>
      <c r="Q1418">
        <v>0</v>
      </c>
      <c r="S1418" t="s">
        <v>3929</v>
      </c>
      <c r="V1418" s="9">
        <v>45541</v>
      </c>
      <c r="W1418" s="9">
        <v>45537</v>
      </c>
      <c r="X1418" s="9">
        <v>45534</v>
      </c>
      <c r="Y1418" t="s">
        <v>70</v>
      </c>
      <c r="Z1418" t="s">
        <v>94</v>
      </c>
      <c r="AB1418" t="s">
        <v>42</v>
      </c>
      <c r="AC1418">
        <v>800110181</v>
      </c>
      <c r="AD1418" t="s">
        <v>72</v>
      </c>
      <c r="AE1418" t="s">
        <v>73</v>
      </c>
      <c r="AF1418" t="s">
        <v>74</v>
      </c>
      <c r="AK1418" t="s">
        <v>153</v>
      </c>
      <c r="AM1418" s="9">
        <v>45534</v>
      </c>
      <c r="AN1418" t="s">
        <v>95</v>
      </c>
      <c r="AO1418" s="9">
        <v>45228</v>
      </c>
      <c r="AP1418" t="s">
        <v>4050</v>
      </c>
      <c r="AQ1418" t="s">
        <v>4051</v>
      </c>
      <c r="AR1418">
        <v>1077225162</v>
      </c>
      <c r="AS1418" t="s">
        <v>3490</v>
      </c>
      <c r="AT1418" t="s">
        <v>3491</v>
      </c>
      <c r="AU1418">
        <v>90723839</v>
      </c>
      <c r="AV1418">
        <v>2023</v>
      </c>
      <c r="AW1418">
        <v>8108686800</v>
      </c>
    </row>
    <row r="1419" spans="1:49" x14ac:dyDescent="0.25">
      <c r="A1419">
        <v>20301243</v>
      </c>
      <c r="B1419">
        <v>0</v>
      </c>
      <c r="C1419" t="s">
        <v>64</v>
      </c>
      <c r="D1419" t="s">
        <v>65</v>
      </c>
      <c r="E1419" t="s">
        <v>66</v>
      </c>
      <c r="F1419" s="9">
        <v>45545</v>
      </c>
      <c r="G1419">
        <v>58</v>
      </c>
      <c r="H1419">
        <v>70</v>
      </c>
      <c r="I1419">
        <v>509400</v>
      </c>
      <c r="K1419" t="s">
        <v>67</v>
      </c>
      <c r="M1419">
        <v>197683</v>
      </c>
      <c r="N1419" t="s">
        <v>73</v>
      </c>
      <c r="O1419">
        <v>81</v>
      </c>
      <c r="Q1419">
        <v>11</v>
      </c>
      <c r="S1419" t="s">
        <v>128</v>
      </c>
      <c r="V1419" s="9">
        <v>45568</v>
      </c>
      <c r="W1419" s="9">
        <v>45546</v>
      </c>
      <c r="X1419" s="9">
        <v>45545</v>
      </c>
      <c r="Y1419" t="s">
        <v>70</v>
      </c>
      <c r="Z1419" t="s">
        <v>94</v>
      </c>
      <c r="AB1419" t="s">
        <v>42</v>
      </c>
      <c r="AC1419">
        <v>800110181</v>
      </c>
      <c r="AD1419" t="s">
        <v>72</v>
      </c>
      <c r="AE1419" t="s">
        <v>73</v>
      </c>
      <c r="AF1419" t="s">
        <v>74</v>
      </c>
      <c r="AJ1419" t="s">
        <v>570</v>
      </c>
      <c r="AK1419" t="s">
        <v>571</v>
      </c>
      <c r="AM1419" s="9">
        <v>45545</v>
      </c>
      <c r="AN1419" t="s">
        <v>95</v>
      </c>
      <c r="AO1419" s="9">
        <v>45459</v>
      </c>
      <c r="AP1419" t="s">
        <v>4052</v>
      </c>
      <c r="AQ1419" t="s">
        <v>4053</v>
      </c>
      <c r="AR1419">
        <v>1075244136</v>
      </c>
      <c r="AS1419" t="s">
        <v>129</v>
      </c>
      <c r="AT1419" t="s">
        <v>130</v>
      </c>
      <c r="AU1419">
        <v>90752285</v>
      </c>
      <c r="AV1419">
        <v>2024</v>
      </c>
      <c r="AW1419">
        <v>8113687900</v>
      </c>
    </row>
    <row r="1420" spans="1:49" x14ac:dyDescent="0.25">
      <c r="A1420">
        <v>20301605</v>
      </c>
      <c r="B1420">
        <v>95</v>
      </c>
      <c r="C1420" t="s">
        <v>64</v>
      </c>
      <c r="D1420" t="s">
        <v>65</v>
      </c>
      <c r="E1420" t="s">
        <v>78</v>
      </c>
      <c r="F1420" s="9">
        <v>45547</v>
      </c>
      <c r="G1420">
        <v>73</v>
      </c>
      <c r="H1420">
        <v>79</v>
      </c>
      <c r="I1420">
        <v>69700</v>
      </c>
      <c r="K1420" t="s">
        <v>67</v>
      </c>
      <c r="M1420">
        <v>199218</v>
      </c>
      <c r="N1420" t="s">
        <v>73</v>
      </c>
      <c r="O1420">
        <v>79</v>
      </c>
      <c r="Q1420">
        <v>0</v>
      </c>
      <c r="S1420" t="s">
        <v>4038</v>
      </c>
      <c r="V1420" s="9">
        <v>45553</v>
      </c>
      <c r="W1420" s="9">
        <v>45548</v>
      </c>
      <c r="X1420" s="9">
        <v>45547</v>
      </c>
      <c r="Y1420" t="s">
        <v>70</v>
      </c>
      <c r="Z1420" t="s">
        <v>71</v>
      </c>
      <c r="AC1420">
        <v>800110181</v>
      </c>
      <c r="AD1420" t="s">
        <v>72</v>
      </c>
      <c r="AE1420" t="s">
        <v>73</v>
      </c>
      <c r="AF1420" t="s">
        <v>74</v>
      </c>
      <c r="AI1420" t="s">
        <v>75</v>
      </c>
      <c r="AM1420" s="9">
        <v>45547</v>
      </c>
      <c r="AO1420" s="9">
        <v>45419</v>
      </c>
      <c r="AR1420">
        <v>1075228688</v>
      </c>
      <c r="AS1420" t="s">
        <v>4039</v>
      </c>
      <c r="AT1420" t="s">
        <v>3989</v>
      </c>
      <c r="AU1420">
        <v>90755267</v>
      </c>
      <c r="AV1420">
        <v>2024</v>
      </c>
      <c r="AW1420">
        <v>8120938600</v>
      </c>
    </row>
    <row r="1421" spans="1:49" x14ac:dyDescent="0.25">
      <c r="A1421">
        <v>20303843</v>
      </c>
      <c r="B1421">
        <v>78</v>
      </c>
      <c r="C1421" t="s">
        <v>64</v>
      </c>
      <c r="D1421" t="s">
        <v>65</v>
      </c>
      <c r="E1421" t="s">
        <v>78</v>
      </c>
      <c r="F1421" s="9">
        <v>45558</v>
      </c>
      <c r="G1421">
        <v>50</v>
      </c>
      <c r="H1421">
        <v>68</v>
      </c>
      <c r="I1421">
        <v>547292</v>
      </c>
      <c r="K1421" t="s">
        <v>67</v>
      </c>
      <c r="M1421">
        <v>199215</v>
      </c>
      <c r="N1421" t="s">
        <v>82</v>
      </c>
      <c r="O1421">
        <v>68</v>
      </c>
      <c r="Q1421">
        <v>0</v>
      </c>
      <c r="S1421" t="s">
        <v>3921</v>
      </c>
      <c r="V1421" s="9">
        <v>45576</v>
      </c>
      <c r="W1421" s="9">
        <v>45559</v>
      </c>
      <c r="X1421" s="9">
        <v>45558</v>
      </c>
      <c r="Y1421" t="s">
        <v>70</v>
      </c>
      <c r="Z1421" t="s">
        <v>71</v>
      </c>
      <c r="AC1421">
        <v>800110181</v>
      </c>
      <c r="AD1421" t="s">
        <v>72</v>
      </c>
      <c r="AE1421" t="s">
        <v>73</v>
      </c>
      <c r="AF1421" t="s">
        <v>74</v>
      </c>
      <c r="AI1421" t="s">
        <v>75</v>
      </c>
      <c r="AM1421" s="9">
        <v>45558</v>
      </c>
      <c r="AO1421" s="9">
        <v>45430</v>
      </c>
      <c r="AR1421">
        <v>10540200</v>
      </c>
      <c r="AS1421" t="s">
        <v>3924</v>
      </c>
      <c r="AT1421" t="s">
        <v>3925</v>
      </c>
      <c r="AU1421">
        <v>90755245</v>
      </c>
      <c r="AV1421">
        <v>2024</v>
      </c>
      <c r="AW1421">
        <v>8112246400</v>
      </c>
    </row>
    <row r="1422" spans="1:49" x14ac:dyDescent="0.25">
      <c r="A1422">
        <v>20303844</v>
      </c>
      <c r="B1422">
        <v>78</v>
      </c>
      <c r="C1422" t="s">
        <v>64</v>
      </c>
      <c r="D1422" t="s">
        <v>65</v>
      </c>
      <c r="E1422" t="s">
        <v>78</v>
      </c>
      <c r="F1422" s="9">
        <v>45558</v>
      </c>
      <c r="G1422">
        <v>58</v>
      </c>
      <c r="H1422">
        <v>68</v>
      </c>
      <c r="I1422">
        <v>219530</v>
      </c>
      <c r="K1422" t="s">
        <v>67</v>
      </c>
      <c r="M1422">
        <v>199215</v>
      </c>
      <c r="N1422" t="s">
        <v>82</v>
      </c>
      <c r="O1422">
        <v>68</v>
      </c>
      <c r="Q1422">
        <v>0</v>
      </c>
      <c r="S1422" t="s">
        <v>3926</v>
      </c>
      <c r="V1422" s="9">
        <v>45568</v>
      </c>
      <c r="W1422" s="9">
        <v>45559</v>
      </c>
      <c r="X1422" s="9">
        <v>45558</v>
      </c>
      <c r="Y1422" t="s">
        <v>70</v>
      </c>
      <c r="Z1422" t="s">
        <v>71</v>
      </c>
      <c r="AC1422">
        <v>800110181</v>
      </c>
      <c r="AD1422" t="s">
        <v>72</v>
      </c>
      <c r="AE1422" t="s">
        <v>73</v>
      </c>
      <c r="AF1422" t="s">
        <v>74</v>
      </c>
      <c r="AI1422" t="s">
        <v>75</v>
      </c>
      <c r="AM1422" s="9">
        <v>45558</v>
      </c>
      <c r="AO1422" s="9">
        <v>45430</v>
      </c>
      <c r="AR1422">
        <v>10540200</v>
      </c>
      <c r="AS1422" t="s">
        <v>3924</v>
      </c>
      <c r="AT1422" t="s">
        <v>3925</v>
      </c>
      <c r="AU1422">
        <v>90755245</v>
      </c>
      <c r="AV1422">
        <v>2024</v>
      </c>
      <c r="AW1422">
        <v>8112246400</v>
      </c>
    </row>
    <row r="1423" spans="1:49" x14ac:dyDescent="0.25">
      <c r="A1423">
        <v>20303845</v>
      </c>
      <c r="B1423">
        <v>78</v>
      </c>
      <c r="C1423" t="s">
        <v>64</v>
      </c>
      <c r="D1423" t="s">
        <v>65</v>
      </c>
      <c r="E1423" t="s">
        <v>78</v>
      </c>
      <c r="F1423" s="9">
        <v>45558</v>
      </c>
      <c r="G1423">
        <v>50</v>
      </c>
      <c r="H1423">
        <v>68</v>
      </c>
      <c r="I1423">
        <v>1802700</v>
      </c>
      <c r="K1423" t="s">
        <v>67</v>
      </c>
      <c r="M1423">
        <v>196951</v>
      </c>
      <c r="N1423" t="s">
        <v>308</v>
      </c>
      <c r="O1423">
        <v>68</v>
      </c>
      <c r="Q1423">
        <v>0</v>
      </c>
      <c r="S1423" t="s">
        <v>4030</v>
      </c>
      <c r="V1423" s="9">
        <v>45576</v>
      </c>
      <c r="W1423" s="9">
        <v>45559</v>
      </c>
      <c r="X1423" s="9">
        <v>45558</v>
      </c>
      <c r="Y1423" t="s">
        <v>70</v>
      </c>
      <c r="Z1423" t="s">
        <v>71</v>
      </c>
      <c r="AC1423">
        <v>800110181</v>
      </c>
      <c r="AD1423" t="s">
        <v>72</v>
      </c>
      <c r="AE1423" t="s">
        <v>73</v>
      </c>
      <c r="AF1423" t="s">
        <v>74</v>
      </c>
      <c r="AI1423" t="s">
        <v>75</v>
      </c>
      <c r="AM1423" s="9">
        <v>45558</v>
      </c>
      <c r="AO1423" s="9">
        <v>45413</v>
      </c>
      <c r="AR1423">
        <v>1075248432</v>
      </c>
      <c r="AS1423" t="s">
        <v>4031</v>
      </c>
      <c r="AT1423" t="s">
        <v>4032</v>
      </c>
      <c r="AU1423">
        <v>90746945</v>
      </c>
      <c r="AV1423">
        <v>2024</v>
      </c>
      <c r="AW1423">
        <v>8111429500</v>
      </c>
    </row>
    <row r="1424" spans="1:49" x14ac:dyDescent="0.25">
      <c r="A1424">
        <v>20303846</v>
      </c>
      <c r="B1424">
        <v>78</v>
      </c>
      <c r="C1424" t="s">
        <v>64</v>
      </c>
      <c r="D1424" t="s">
        <v>65</v>
      </c>
      <c r="E1424" t="s">
        <v>78</v>
      </c>
      <c r="F1424" s="9">
        <v>45558</v>
      </c>
      <c r="G1424">
        <v>58</v>
      </c>
      <c r="H1424">
        <v>68</v>
      </c>
      <c r="I1424">
        <v>90400</v>
      </c>
      <c r="K1424" t="s">
        <v>67</v>
      </c>
      <c r="M1424">
        <v>200569</v>
      </c>
      <c r="N1424" t="s">
        <v>73</v>
      </c>
      <c r="O1424">
        <v>68</v>
      </c>
      <c r="Q1424">
        <v>0</v>
      </c>
      <c r="S1424" t="s">
        <v>4054</v>
      </c>
      <c r="V1424" s="9">
        <v>45568</v>
      </c>
      <c r="W1424" s="9">
        <v>45559</v>
      </c>
      <c r="X1424" s="9">
        <v>45558</v>
      </c>
      <c r="Y1424" t="s">
        <v>70</v>
      </c>
      <c r="Z1424" t="s">
        <v>71</v>
      </c>
      <c r="AC1424">
        <v>800110181</v>
      </c>
      <c r="AD1424" t="s">
        <v>72</v>
      </c>
      <c r="AE1424" t="s">
        <v>73</v>
      </c>
      <c r="AF1424" t="s">
        <v>74</v>
      </c>
      <c r="AI1424" t="s">
        <v>75</v>
      </c>
      <c r="AM1424" s="9">
        <v>45558</v>
      </c>
      <c r="AO1424" s="9">
        <v>45471</v>
      </c>
      <c r="AR1424">
        <v>79554538</v>
      </c>
      <c r="AS1424" t="s">
        <v>4055</v>
      </c>
      <c r="AT1424" t="s">
        <v>4056</v>
      </c>
      <c r="AU1424">
        <v>90758971</v>
      </c>
      <c r="AV1424">
        <v>2024</v>
      </c>
      <c r="AW1424">
        <v>8120835000</v>
      </c>
    </row>
    <row r="1425" spans="1:49" x14ac:dyDescent="0.25">
      <c r="A1425">
        <v>20303864</v>
      </c>
      <c r="B1425">
        <v>88</v>
      </c>
      <c r="C1425" t="s">
        <v>64</v>
      </c>
      <c r="D1425" t="s">
        <v>65</v>
      </c>
      <c r="E1425" t="s">
        <v>78</v>
      </c>
      <c r="F1425" s="9">
        <v>45558</v>
      </c>
      <c r="G1425">
        <v>58</v>
      </c>
      <c r="H1425">
        <v>68</v>
      </c>
      <c r="I1425">
        <v>243092</v>
      </c>
      <c r="K1425" t="s">
        <v>67</v>
      </c>
      <c r="M1425">
        <v>196010</v>
      </c>
      <c r="N1425" t="s">
        <v>73</v>
      </c>
      <c r="O1425">
        <v>68</v>
      </c>
      <c r="Q1425">
        <v>0</v>
      </c>
      <c r="S1425" t="s">
        <v>4057</v>
      </c>
      <c r="V1425" s="9">
        <v>45568</v>
      </c>
      <c r="W1425" s="9">
        <v>45559</v>
      </c>
      <c r="X1425" s="9">
        <v>45558</v>
      </c>
      <c r="Y1425" t="s">
        <v>70</v>
      </c>
      <c r="Z1425" t="s">
        <v>71</v>
      </c>
      <c r="AC1425">
        <v>800110181</v>
      </c>
      <c r="AD1425" t="s">
        <v>72</v>
      </c>
      <c r="AE1425" t="s">
        <v>73</v>
      </c>
      <c r="AF1425" t="s">
        <v>74</v>
      </c>
      <c r="AI1425" t="s">
        <v>75</v>
      </c>
      <c r="AM1425" s="9">
        <v>45558</v>
      </c>
      <c r="AO1425" s="9">
        <v>45430</v>
      </c>
      <c r="AR1425">
        <v>7709104</v>
      </c>
      <c r="AS1425" t="s">
        <v>557</v>
      </c>
      <c r="AT1425" t="s">
        <v>558</v>
      </c>
      <c r="AU1425">
        <v>90745608</v>
      </c>
      <c r="AV1425">
        <v>2024</v>
      </c>
      <c r="AW1425">
        <v>8118628800</v>
      </c>
    </row>
    <row r="1426" spans="1:49" x14ac:dyDescent="0.25">
      <c r="A1426">
        <v>20303865</v>
      </c>
      <c r="B1426">
        <v>88</v>
      </c>
      <c r="C1426" t="s">
        <v>64</v>
      </c>
      <c r="D1426" t="s">
        <v>65</v>
      </c>
      <c r="E1426" t="s">
        <v>78</v>
      </c>
      <c r="F1426" s="9">
        <v>45558</v>
      </c>
      <c r="G1426">
        <v>58</v>
      </c>
      <c r="H1426">
        <v>68</v>
      </c>
      <c r="I1426">
        <v>95400</v>
      </c>
      <c r="K1426" t="s">
        <v>67</v>
      </c>
      <c r="M1426">
        <v>182993</v>
      </c>
      <c r="N1426" t="s">
        <v>582</v>
      </c>
      <c r="O1426">
        <v>68</v>
      </c>
      <c r="Q1426">
        <v>0</v>
      </c>
      <c r="S1426" t="s">
        <v>4046</v>
      </c>
      <c r="V1426" s="9">
        <v>45568</v>
      </c>
      <c r="W1426" s="9">
        <v>45559</v>
      </c>
      <c r="X1426" s="9">
        <v>45558</v>
      </c>
      <c r="Y1426" t="s">
        <v>70</v>
      </c>
      <c r="Z1426" t="s">
        <v>94</v>
      </c>
      <c r="AB1426" t="s">
        <v>42</v>
      </c>
      <c r="AC1426">
        <v>800110181</v>
      </c>
      <c r="AD1426" t="s">
        <v>72</v>
      </c>
      <c r="AE1426" t="s">
        <v>73</v>
      </c>
      <c r="AF1426" t="s">
        <v>74</v>
      </c>
      <c r="AK1426" t="s">
        <v>153</v>
      </c>
      <c r="AM1426" s="9">
        <v>45558</v>
      </c>
      <c r="AN1426" t="s">
        <v>95</v>
      </c>
      <c r="AO1426" s="9">
        <v>45215</v>
      </c>
      <c r="AP1426" t="s">
        <v>4058</v>
      </c>
      <c r="AQ1426" t="s">
        <v>4059</v>
      </c>
      <c r="AR1426">
        <v>1075301850</v>
      </c>
      <c r="AS1426" t="s">
        <v>3684</v>
      </c>
      <c r="AT1426" t="s">
        <v>3685</v>
      </c>
      <c r="AU1426">
        <v>90725038</v>
      </c>
      <c r="AV1426">
        <v>2023</v>
      </c>
      <c r="AW1426">
        <v>8111495900</v>
      </c>
    </row>
    <row r="1427" spans="1:49" x14ac:dyDescent="0.25">
      <c r="A1427">
        <v>20304234</v>
      </c>
      <c r="B1427">
        <v>85</v>
      </c>
      <c r="C1427" t="s">
        <v>64</v>
      </c>
      <c r="D1427" t="s">
        <v>65</v>
      </c>
      <c r="E1427" t="s">
        <v>78</v>
      </c>
      <c r="F1427" s="9">
        <v>45559</v>
      </c>
      <c r="G1427">
        <v>46</v>
      </c>
      <c r="H1427">
        <v>67</v>
      </c>
      <c r="I1427">
        <v>1286800</v>
      </c>
      <c r="K1427" t="s">
        <v>67</v>
      </c>
      <c r="M1427">
        <v>196951</v>
      </c>
      <c r="N1427" t="s">
        <v>308</v>
      </c>
      <c r="O1427">
        <v>67</v>
      </c>
      <c r="Q1427">
        <v>0</v>
      </c>
      <c r="S1427" t="s">
        <v>4033</v>
      </c>
      <c r="V1427" s="9">
        <v>45580</v>
      </c>
      <c r="W1427" s="9">
        <v>45560</v>
      </c>
      <c r="X1427" s="9">
        <v>45559</v>
      </c>
      <c r="Y1427" t="s">
        <v>70</v>
      </c>
      <c r="Z1427" t="s">
        <v>71</v>
      </c>
      <c r="AC1427">
        <v>800110181</v>
      </c>
      <c r="AD1427" t="s">
        <v>72</v>
      </c>
      <c r="AE1427" t="s">
        <v>73</v>
      </c>
      <c r="AF1427" t="s">
        <v>74</v>
      </c>
      <c r="AI1427" t="s">
        <v>75</v>
      </c>
      <c r="AM1427" s="9">
        <v>45559</v>
      </c>
      <c r="AO1427" s="9">
        <v>45413</v>
      </c>
      <c r="AR1427">
        <v>1075248432</v>
      </c>
      <c r="AS1427" t="s">
        <v>4031</v>
      </c>
      <c r="AT1427" t="s">
        <v>4032</v>
      </c>
      <c r="AU1427">
        <v>90746945</v>
      </c>
      <c r="AV1427">
        <v>2024</v>
      </c>
      <c r="AW1427">
        <v>8111429500</v>
      </c>
    </row>
    <row r="1428" spans="1:49" x14ac:dyDescent="0.25">
      <c r="A1428">
        <v>20304235</v>
      </c>
      <c r="B1428">
        <v>85</v>
      </c>
      <c r="C1428" t="s">
        <v>64</v>
      </c>
      <c r="D1428" t="s">
        <v>65</v>
      </c>
      <c r="E1428" t="s">
        <v>78</v>
      </c>
      <c r="F1428" s="9">
        <v>45559</v>
      </c>
      <c r="G1428">
        <v>46</v>
      </c>
      <c r="H1428">
        <v>67</v>
      </c>
      <c r="I1428">
        <v>4227100</v>
      </c>
      <c r="K1428" t="s">
        <v>67</v>
      </c>
      <c r="M1428">
        <v>196951</v>
      </c>
      <c r="N1428" t="s">
        <v>308</v>
      </c>
      <c r="O1428">
        <v>67</v>
      </c>
      <c r="Q1428">
        <v>0</v>
      </c>
      <c r="S1428" t="s">
        <v>4034</v>
      </c>
      <c r="V1428" s="9">
        <v>45580</v>
      </c>
      <c r="W1428" s="9">
        <v>45560</v>
      </c>
      <c r="X1428" s="9">
        <v>45559</v>
      </c>
      <c r="Y1428" t="s">
        <v>70</v>
      </c>
      <c r="Z1428" t="s">
        <v>71</v>
      </c>
      <c r="AC1428">
        <v>800110181</v>
      </c>
      <c r="AD1428" t="s">
        <v>72</v>
      </c>
      <c r="AE1428" t="s">
        <v>73</v>
      </c>
      <c r="AF1428" t="s">
        <v>74</v>
      </c>
      <c r="AI1428" t="s">
        <v>75</v>
      </c>
      <c r="AM1428" s="9">
        <v>45406</v>
      </c>
      <c r="AO1428" s="9">
        <v>45413</v>
      </c>
      <c r="AR1428">
        <v>1075248432</v>
      </c>
      <c r="AS1428" t="s">
        <v>4031</v>
      </c>
      <c r="AT1428" t="s">
        <v>4032</v>
      </c>
      <c r="AU1428">
        <v>90746945</v>
      </c>
      <c r="AV1428">
        <v>2024</v>
      </c>
      <c r="AW1428">
        <v>8111429500</v>
      </c>
    </row>
    <row r="1429" spans="1:49" x14ac:dyDescent="0.25">
      <c r="A1429">
        <v>20304236</v>
      </c>
      <c r="B1429">
        <v>85</v>
      </c>
      <c r="C1429" t="s">
        <v>64</v>
      </c>
      <c r="D1429" t="s">
        <v>65</v>
      </c>
      <c r="E1429" t="s">
        <v>78</v>
      </c>
      <c r="F1429" s="9">
        <v>45559</v>
      </c>
      <c r="G1429">
        <v>58</v>
      </c>
      <c r="H1429">
        <v>67</v>
      </c>
      <c r="I1429">
        <v>44600</v>
      </c>
      <c r="K1429" t="s">
        <v>67</v>
      </c>
      <c r="M1429">
        <v>199216</v>
      </c>
      <c r="N1429" t="s">
        <v>308</v>
      </c>
      <c r="O1429">
        <v>67</v>
      </c>
      <c r="Q1429">
        <v>0</v>
      </c>
      <c r="S1429" t="s">
        <v>4035</v>
      </c>
      <c r="V1429" s="9">
        <v>45568</v>
      </c>
      <c r="W1429" s="9">
        <v>45560</v>
      </c>
      <c r="X1429" s="9">
        <v>45559</v>
      </c>
      <c r="Y1429" t="s">
        <v>70</v>
      </c>
      <c r="Z1429" t="s">
        <v>71</v>
      </c>
      <c r="AC1429">
        <v>800110181</v>
      </c>
      <c r="AD1429" t="s">
        <v>72</v>
      </c>
      <c r="AE1429" t="s">
        <v>73</v>
      </c>
      <c r="AF1429" t="s">
        <v>74</v>
      </c>
      <c r="AI1429" t="s">
        <v>75</v>
      </c>
      <c r="AM1429" s="9">
        <v>45559</v>
      </c>
      <c r="AO1429" s="9">
        <v>45451</v>
      </c>
      <c r="AR1429">
        <v>1126709873</v>
      </c>
      <c r="AS1429" t="s">
        <v>4036</v>
      </c>
      <c r="AT1429" t="s">
        <v>4037</v>
      </c>
      <c r="AU1429">
        <v>90755265</v>
      </c>
      <c r="AV1429">
        <v>2024</v>
      </c>
      <c r="AW1429">
        <v>8113309900</v>
      </c>
    </row>
    <row r="1430" spans="1:49" x14ac:dyDescent="0.25">
      <c r="A1430">
        <v>20304740</v>
      </c>
      <c r="B1430">
        <v>2</v>
      </c>
      <c r="C1430" t="s">
        <v>64</v>
      </c>
      <c r="D1430" t="s">
        <v>65</v>
      </c>
      <c r="E1430" t="s">
        <v>66</v>
      </c>
      <c r="F1430" s="9">
        <v>45561</v>
      </c>
      <c r="G1430">
        <v>43</v>
      </c>
      <c r="H1430">
        <v>65</v>
      </c>
      <c r="I1430">
        <v>1819798</v>
      </c>
      <c r="K1430" t="s">
        <v>67</v>
      </c>
      <c r="M1430">
        <v>200568</v>
      </c>
      <c r="N1430" t="s">
        <v>375</v>
      </c>
      <c r="O1430">
        <v>65</v>
      </c>
      <c r="Q1430">
        <v>0</v>
      </c>
      <c r="S1430" t="s">
        <v>4060</v>
      </c>
      <c r="V1430" s="9">
        <v>45583</v>
      </c>
      <c r="W1430" s="9">
        <v>45562</v>
      </c>
      <c r="X1430" s="9">
        <v>45561</v>
      </c>
      <c r="Y1430" t="s">
        <v>70</v>
      </c>
      <c r="Z1430" t="s">
        <v>71</v>
      </c>
      <c r="AC1430">
        <v>800110181</v>
      </c>
      <c r="AD1430" t="s">
        <v>72</v>
      </c>
      <c r="AE1430" t="s">
        <v>73</v>
      </c>
      <c r="AF1430" t="s">
        <v>74</v>
      </c>
      <c r="AI1430" t="s">
        <v>75</v>
      </c>
      <c r="AM1430" s="9">
        <v>45561</v>
      </c>
      <c r="AO1430" s="9">
        <v>45439</v>
      </c>
      <c r="AR1430">
        <v>12210845</v>
      </c>
      <c r="AS1430" t="s">
        <v>4061</v>
      </c>
      <c r="AT1430" t="s">
        <v>4062</v>
      </c>
      <c r="AU1430">
        <v>90758970</v>
      </c>
      <c r="AV1430">
        <v>2024</v>
      </c>
      <c r="AW1430">
        <v>8121817300</v>
      </c>
    </row>
    <row r="1431" spans="1:49" x14ac:dyDescent="0.25">
      <c r="A1431">
        <v>20304743</v>
      </c>
      <c r="B1431">
        <v>2</v>
      </c>
      <c r="C1431" t="s">
        <v>64</v>
      </c>
      <c r="D1431" t="s">
        <v>65</v>
      </c>
      <c r="E1431" t="s">
        <v>66</v>
      </c>
      <c r="F1431" s="9">
        <v>45561</v>
      </c>
      <c r="G1431">
        <v>43</v>
      </c>
      <c r="H1431">
        <v>65</v>
      </c>
      <c r="I1431">
        <v>3827400</v>
      </c>
      <c r="K1431" t="s">
        <v>67</v>
      </c>
      <c r="M1431">
        <v>200568</v>
      </c>
      <c r="N1431" t="s">
        <v>375</v>
      </c>
      <c r="O1431">
        <v>65</v>
      </c>
      <c r="Q1431">
        <v>0</v>
      </c>
      <c r="S1431" t="s">
        <v>4063</v>
      </c>
      <c r="V1431" s="9">
        <v>45583</v>
      </c>
      <c r="W1431" s="9">
        <v>45562</v>
      </c>
      <c r="X1431" s="9">
        <v>45561</v>
      </c>
      <c r="Y1431" t="s">
        <v>70</v>
      </c>
      <c r="Z1431" t="s">
        <v>71</v>
      </c>
      <c r="AC1431">
        <v>800110181</v>
      </c>
      <c r="AD1431" t="s">
        <v>72</v>
      </c>
      <c r="AE1431" t="s">
        <v>73</v>
      </c>
      <c r="AF1431" t="s">
        <v>74</v>
      </c>
      <c r="AI1431" t="s">
        <v>75</v>
      </c>
      <c r="AM1431" s="9">
        <v>45561</v>
      </c>
      <c r="AO1431" s="9">
        <v>45439</v>
      </c>
      <c r="AR1431">
        <v>12210845</v>
      </c>
      <c r="AS1431" t="s">
        <v>4061</v>
      </c>
      <c r="AT1431" t="s">
        <v>4062</v>
      </c>
      <c r="AU1431">
        <v>90758970</v>
      </c>
      <c r="AV1431">
        <v>2024</v>
      </c>
      <c r="AW1431">
        <v>8121817300</v>
      </c>
    </row>
    <row r="1432" spans="1:49" x14ac:dyDescent="0.25">
      <c r="A1432">
        <v>20304746</v>
      </c>
      <c r="B1432">
        <v>2</v>
      </c>
      <c r="C1432" t="s">
        <v>64</v>
      </c>
      <c r="D1432" t="s">
        <v>65</v>
      </c>
      <c r="E1432" t="s">
        <v>66</v>
      </c>
      <c r="F1432" s="9">
        <v>45561</v>
      </c>
      <c r="G1432">
        <v>43</v>
      </c>
      <c r="H1432">
        <v>65</v>
      </c>
      <c r="I1432">
        <v>1190800</v>
      </c>
      <c r="K1432" t="s">
        <v>67</v>
      </c>
      <c r="M1432">
        <v>196010</v>
      </c>
      <c r="N1432" t="s">
        <v>73</v>
      </c>
      <c r="O1432">
        <v>65</v>
      </c>
      <c r="Q1432">
        <v>0</v>
      </c>
      <c r="S1432" t="s">
        <v>4064</v>
      </c>
      <c r="V1432" s="9">
        <v>45583</v>
      </c>
      <c r="W1432" s="9">
        <v>45562</v>
      </c>
      <c r="X1432" s="9">
        <v>45561</v>
      </c>
      <c r="Y1432" t="s">
        <v>70</v>
      </c>
      <c r="Z1432" t="s">
        <v>71</v>
      </c>
      <c r="AC1432">
        <v>800110181</v>
      </c>
      <c r="AD1432" t="s">
        <v>72</v>
      </c>
      <c r="AE1432" t="s">
        <v>73</v>
      </c>
      <c r="AF1432" t="s">
        <v>74</v>
      </c>
      <c r="AI1432" t="s">
        <v>75</v>
      </c>
      <c r="AM1432" s="9">
        <v>45561</v>
      </c>
      <c r="AO1432" s="9">
        <v>45430</v>
      </c>
      <c r="AR1432">
        <v>7709104</v>
      </c>
      <c r="AS1432" t="s">
        <v>557</v>
      </c>
      <c r="AT1432" t="s">
        <v>558</v>
      </c>
      <c r="AU1432">
        <v>90745608</v>
      </c>
      <c r="AV1432">
        <v>2024</v>
      </c>
      <c r="AW1432">
        <v>8118628800</v>
      </c>
    </row>
    <row r="1433" spans="1:49" x14ac:dyDescent="0.25">
      <c r="A1433">
        <v>20304750</v>
      </c>
      <c r="B1433">
        <v>7</v>
      </c>
      <c r="C1433" t="s">
        <v>64</v>
      </c>
      <c r="D1433" t="s">
        <v>65</v>
      </c>
      <c r="E1433" t="s">
        <v>66</v>
      </c>
      <c r="F1433" s="9">
        <v>45561</v>
      </c>
      <c r="G1433">
        <v>43</v>
      </c>
      <c r="H1433">
        <v>65</v>
      </c>
      <c r="I1433">
        <v>2063000</v>
      </c>
      <c r="K1433" t="s">
        <v>67</v>
      </c>
      <c r="M1433">
        <v>164379</v>
      </c>
      <c r="N1433" t="s">
        <v>257</v>
      </c>
      <c r="O1433">
        <v>65</v>
      </c>
      <c r="Q1433">
        <v>0</v>
      </c>
      <c r="S1433" t="s">
        <v>4065</v>
      </c>
      <c r="V1433" s="9">
        <v>45583</v>
      </c>
      <c r="W1433" s="9">
        <v>45562</v>
      </c>
      <c r="X1433" s="9">
        <v>45561</v>
      </c>
      <c r="Y1433" t="s">
        <v>70</v>
      </c>
      <c r="Z1433" t="s">
        <v>71</v>
      </c>
      <c r="AC1433">
        <v>800110181</v>
      </c>
      <c r="AD1433" t="s">
        <v>72</v>
      </c>
      <c r="AE1433" t="s">
        <v>73</v>
      </c>
      <c r="AF1433" t="s">
        <v>74</v>
      </c>
      <c r="AI1433" t="s">
        <v>75</v>
      </c>
      <c r="AM1433" s="9">
        <v>45561</v>
      </c>
      <c r="AO1433" s="9">
        <v>45031</v>
      </c>
      <c r="AR1433">
        <v>52148797</v>
      </c>
      <c r="AS1433" t="s">
        <v>4066</v>
      </c>
      <c r="AT1433" t="s">
        <v>4067</v>
      </c>
      <c r="AU1433">
        <v>90701881</v>
      </c>
      <c r="AV1433">
        <v>2023</v>
      </c>
      <c r="AW1433">
        <v>8107024400</v>
      </c>
    </row>
    <row r="1434" spans="1:49" x14ac:dyDescent="0.25">
      <c r="A1434">
        <v>20305176</v>
      </c>
      <c r="B1434">
        <v>29</v>
      </c>
      <c r="C1434" t="s">
        <v>64</v>
      </c>
      <c r="D1434" t="s">
        <v>65</v>
      </c>
      <c r="E1434" t="s">
        <v>78</v>
      </c>
      <c r="F1434" s="9">
        <v>45562</v>
      </c>
      <c r="G1434">
        <v>57</v>
      </c>
      <c r="H1434">
        <v>64</v>
      </c>
      <c r="I1434">
        <v>9330120</v>
      </c>
      <c r="K1434" t="s">
        <v>67</v>
      </c>
      <c r="M1434">
        <v>182026</v>
      </c>
      <c r="N1434" t="s">
        <v>73</v>
      </c>
      <c r="O1434">
        <v>64</v>
      </c>
      <c r="Q1434">
        <v>0</v>
      </c>
      <c r="S1434" t="s">
        <v>3929</v>
      </c>
      <c r="V1434" s="9">
        <v>45569</v>
      </c>
      <c r="W1434" s="9">
        <v>45562</v>
      </c>
      <c r="X1434" s="9">
        <v>45562</v>
      </c>
      <c r="Y1434" t="s">
        <v>70</v>
      </c>
      <c r="Z1434" t="s">
        <v>94</v>
      </c>
      <c r="AB1434" t="s">
        <v>42</v>
      </c>
      <c r="AC1434">
        <v>800110181</v>
      </c>
      <c r="AD1434" t="s">
        <v>72</v>
      </c>
      <c r="AE1434" t="s">
        <v>73</v>
      </c>
      <c r="AF1434" t="s">
        <v>74</v>
      </c>
      <c r="AK1434" t="s">
        <v>153</v>
      </c>
      <c r="AM1434" s="9">
        <v>45562</v>
      </c>
      <c r="AN1434" t="s">
        <v>95</v>
      </c>
      <c r="AO1434" s="9">
        <v>45228</v>
      </c>
      <c r="AP1434" t="s">
        <v>4068</v>
      </c>
      <c r="AQ1434" t="s">
        <v>4069</v>
      </c>
      <c r="AR1434">
        <v>1077225162</v>
      </c>
      <c r="AS1434" t="s">
        <v>3490</v>
      </c>
      <c r="AT1434" t="s">
        <v>3491</v>
      </c>
      <c r="AU1434">
        <v>90723839</v>
      </c>
      <c r="AV1434">
        <v>2023</v>
      </c>
      <c r="AW1434">
        <v>8108686800</v>
      </c>
    </row>
    <row r="1435" spans="1:49" x14ac:dyDescent="0.25">
      <c r="A1435">
        <v>20305656</v>
      </c>
      <c r="B1435">
        <v>34</v>
      </c>
      <c r="C1435" t="s">
        <v>64</v>
      </c>
      <c r="D1435" t="s">
        <v>65</v>
      </c>
      <c r="E1435" t="s">
        <v>66</v>
      </c>
      <c r="F1435" s="9">
        <v>45566</v>
      </c>
      <c r="G1435">
        <v>39</v>
      </c>
      <c r="H1435">
        <v>60</v>
      </c>
      <c r="I1435">
        <v>119000</v>
      </c>
      <c r="K1435" t="s">
        <v>67</v>
      </c>
      <c r="M1435">
        <v>200570</v>
      </c>
      <c r="N1435" t="s">
        <v>109</v>
      </c>
      <c r="O1435">
        <v>60</v>
      </c>
      <c r="Q1435">
        <v>0</v>
      </c>
      <c r="S1435" t="s">
        <v>110</v>
      </c>
      <c r="V1435" s="9">
        <v>45587</v>
      </c>
      <c r="W1435" s="9">
        <v>45567</v>
      </c>
      <c r="X1435" s="9">
        <v>45566</v>
      </c>
      <c r="Y1435" t="s">
        <v>70</v>
      </c>
      <c r="Z1435" t="s">
        <v>71</v>
      </c>
      <c r="AC1435">
        <v>800110181</v>
      </c>
      <c r="AD1435" t="s">
        <v>72</v>
      </c>
      <c r="AE1435" t="s">
        <v>73</v>
      </c>
      <c r="AF1435" t="s">
        <v>74</v>
      </c>
      <c r="AI1435" t="s">
        <v>75</v>
      </c>
      <c r="AM1435" s="9">
        <v>45566</v>
      </c>
      <c r="AO1435" s="9">
        <v>45333</v>
      </c>
      <c r="AR1435">
        <v>1075321976</v>
      </c>
      <c r="AS1435" t="s">
        <v>111</v>
      </c>
      <c r="AT1435" t="s">
        <v>112</v>
      </c>
      <c r="AU1435">
        <v>90758972</v>
      </c>
      <c r="AV1435">
        <v>2024</v>
      </c>
      <c r="AW1435">
        <v>8104892700</v>
      </c>
    </row>
    <row r="1436" spans="1:49" x14ac:dyDescent="0.25">
      <c r="A1436">
        <v>20306951</v>
      </c>
      <c r="B1436">
        <v>73</v>
      </c>
      <c r="C1436" t="s">
        <v>64</v>
      </c>
      <c r="D1436" t="s">
        <v>65</v>
      </c>
      <c r="E1436" t="s">
        <v>66</v>
      </c>
      <c r="F1436" s="9">
        <v>45572</v>
      </c>
      <c r="G1436">
        <v>51</v>
      </c>
      <c r="H1436">
        <v>54</v>
      </c>
      <c r="I1436">
        <v>1418892</v>
      </c>
      <c r="K1436" t="s">
        <v>67</v>
      </c>
      <c r="M1436">
        <v>198004</v>
      </c>
      <c r="N1436" t="s">
        <v>73</v>
      </c>
      <c r="O1436">
        <v>54</v>
      </c>
      <c r="Q1436">
        <v>0</v>
      </c>
      <c r="S1436" t="s">
        <v>201</v>
      </c>
      <c r="V1436" s="9">
        <v>45575</v>
      </c>
      <c r="W1436" s="9">
        <v>45572</v>
      </c>
      <c r="X1436" s="9">
        <v>45572</v>
      </c>
      <c r="Y1436" t="s">
        <v>70</v>
      </c>
      <c r="Z1436" t="s">
        <v>94</v>
      </c>
      <c r="AB1436" t="s">
        <v>42</v>
      </c>
      <c r="AC1436">
        <v>800110181</v>
      </c>
      <c r="AD1436" t="s">
        <v>72</v>
      </c>
      <c r="AE1436" t="s">
        <v>73</v>
      </c>
      <c r="AF1436" t="s">
        <v>74</v>
      </c>
      <c r="AK1436" t="s">
        <v>14</v>
      </c>
      <c r="AM1436" s="9">
        <v>45572</v>
      </c>
      <c r="AN1436" t="s">
        <v>95</v>
      </c>
      <c r="AO1436" s="9">
        <v>45450</v>
      </c>
      <c r="AP1436" t="s">
        <v>4070</v>
      </c>
      <c r="AQ1436" t="s">
        <v>4071</v>
      </c>
      <c r="AR1436">
        <v>1075790739</v>
      </c>
      <c r="AS1436" t="s">
        <v>204</v>
      </c>
      <c r="AT1436" t="s">
        <v>205</v>
      </c>
      <c r="AU1436">
        <v>90751587</v>
      </c>
      <c r="AV1436">
        <v>2024</v>
      </c>
      <c r="AW1436">
        <v>8121306700</v>
      </c>
    </row>
    <row r="1437" spans="1:49" x14ac:dyDescent="0.25">
      <c r="A1437">
        <v>20307650</v>
      </c>
      <c r="B1437">
        <v>94</v>
      </c>
      <c r="C1437" t="s">
        <v>64</v>
      </c>
      <c r="D1437" t="s">
        <v>65</v>
      </c>
      <c r="E1437" t="s">
        <v>78</v>
      </c>
      <c r="F1437" s="9">
        <v>45575</v>
      </c>
      <c r="G1437">
        <v>33</v>
      </c>
      <c r="H1437">
        <v>51</v>
      </c>
      <c r="I1437">
        <v>36300</v>
      </c>
      <c r="K1437" t="s">
        <v>67</v>
      </c>
      <c r="M1437">
        <v>201129</v>
      </c>
      <c r="N1437" t="s">
        <v>113</v>
      </c>
      <c r="O1437">
        <v>51</v>
      </c>
      <c r="Q1437">
        <v>0</v>
      </c>
      <c r="S1437" t="s">
        <v>114</v>
      </c>
      <c r="V1437" s="9">
        <v>45593</v>
      </c>
      <c r="W1437" s="9">
        <v>45576</v>
      </c>
      <c r="X1437" s="9">
        <v>45575</v>
      </c>
      <c r="Y1437" t="s">
        <v>70</v>
      </c>
      <c r="Z1437" t="s">
        <v>71</v>
      </c>
      <c r="AC1437">
        <v>800110181</v>
      </c>
      <c r="AD1437" t="s">
        <v>72</v>
      </c>
      <c r="AE1437" t="s">
        <v>73</v>
      </c>
      <c r="AF1437" t="s">
        <v>74</v>
      </c>
      <c r="AI1437" t="s">
        <v>75</v>
      </c>
      <c r="AM1437" s="9">
        <v>45575</v>
      </c>
      <c r="AO1437" s="9">
        <v>45456</v>
      </c>
      <c r="AR1437">
        <v>1117821130</v>
      </c>
      <c r="AS1437" t="s">
        <v>115</v>
      </c>
      <c r="AT1437" t="s">
        <v>116</v>
      </c>
      <c r="AU1437">
        <v>90760345</v>
      </c>
      <c r="AV1437">
        <v>2024</v>
      </c>
      <c r="AW1437">
        <v>8118641300</v>
      </c>
    </row>
    <row r="1438" spans="1:49" x14ac:dyDescent="0.25">
      <c r="A1438">
        <v>20307658</v>
      </c>
      <c r="B1438">
        <v>94</v>
      </c>
      <c r="C1438" t="s">
        <v>64</v>
      </c>
      <c r="D1438" t="s">
        <v>65</v>
      </c>
      <c r="E1438" t="s">
        <v>78</v>
      </c>
      <c r="F1438" s="9">
        <v>45575</v>
      </c>
      <c r="G1438">
        <v>32</v>
      </c>
      <c r="H1438">
        <v>51</v>
      </c>
      <c r="I1438">
        <v>1121030</v>
      </c>
      <c r="K1438" t="s">
        <v>67</v>
      </c>
      <c r="M1438">
        <v>201129</v>
      </c>
      <c r="N1438" t="s">
        <v>113</v>
      </c>
      <c r="O1438">
        <v>51</v>
      </c>
      <c r="Q1438">
        <v>0</v>
      </c>
      <c r="S1438" t="s">
        <v>117</v>
      </c>
      <c r="V1438" s="9">
        <v>45594</v>
      </c>
      <c r="W1438" s="9">
        <v>45576</v>
      </c>
      <c r="X1438" s="9">
        <v>45575</v>
      </c>
      <c r="Y1438" t="s">
        <v>70</v>
      </c>
      <c r="Z1438" t="s">
        <v>71</v>
      </c>
      <c r="AC1438">
        <v>800110181</v>
      </c>
      <c r="AD1438" t="s">
        <v>72</v>
      </c>
      <c r="AE1438" t="s">
        <v>73</v>
      </c>
      <c r="AF1438" t="s">
        <v>74</v>
      </c>
      <c r="AI1438" t="s">
        <v>75</v>
      </c>
      <c r="AM1438" s="9">
        <v>45575</v>
      </c>
      <c r="AO1438" s="9">
        <v>45456</v>
      </c>
      <c r="AR1438">
        <v>1117821130</v>
      </c>
      <c r="AS1438" t="s">
        <v>115</v>
      </c>
      <c r="AT1438" t="s">
        <v>116</v>
      </c>
      <c r="AU1438">
        <v>90760345</v>
      </c>
      <c r="AV1438">
        <v>2024</v>
      </c>
      <c r="AW1438">
        <v>8118641300</v>
      </c>
    </row>
    <row r="1439" spans="1:49" x14ac:dyDescent="0.25">
      <c r="A1439">
        <v>20307659</v>
      </c>
      <c r="B1439">
        <v>94</v>
      </c>
      <c r="C1439" t="s">
        <v>64</v>
      </c>
      <c r="D1439" t="s">
        <v>65</v>
      </c>
      <c r="E1439" t="s">
        <v>78</v>
      </c>
      <c r="F1439" s="9">
        <v>45575</v>
      </c>
      <c r="G1439">
        <v>33</v>
      </c>
      <c r="H1439">
        <v>51</v>
      </c>
      <c r="I1439">
        <v>1679200</v>
      </c>
      <c r="K1439" t="s">
        <v>67</v>
      </c>
      <c r="M1439">
        <v>198418</v>
      </c>
      <c r="N1439" t="s">
        <v>118</v>
      </c>
      <c r="O1439">
        <v>51</v>
      </c>
      <c r="Q1439">
        <v>0</v>
      </c>
      <c r="S1439" t="s">
        <v>119</v>
      </c>
      <c r="V1439" s="9">
        <v>45593</v>
      </c>
      <c r="W1439" s="9">
        <v>45576</v>
      </c>
      <c r="X1439" s="9">
        <v>45575</v>
      </c>
      <c r="Y1439" t="s">
        <v>70</v>
      </c>
      <c r="Z1439" t="s">
        <v>71</v>
      </c>
      <c r="AC1439">
        <v>800110181</v>
      </c>
      <c r="AD1439" t="s">
        <v>72</v>
      </c>
      <c r="AE1439" t="s">
        <v>73</v>
      </c>
      <c r="AF1439" t="s">
        <v>74</v>
      </c>
      <c r="AI1439" t="s">
        <v>75</v>
      </c>
      <c r="AM1439" s="9">
        <v>45575</v>
      </c>
      <c r="AO1439" s="9">
        <v>45450</v>
      </c>
      <c r="AR1439">
        <v>1076915659</v>
      </c>
      <c r="AS1439" t="s">
        <v>120</v>
      </c>
      <c r="AT1439" t="s">
        <v>121</v>
      </c>
      <c r="AU1439">
        <v>90752406</v>
      </c>
      <c r="AV1439">
        <v>2024</v>
      </c>
      <c r="AW1439">
        <v>8119915200</v>
      </c>
    </row>
    <row r="1440" spans="1:49" x14ac:dyDescent="0.25">
      <c r="A1440">
        <v>20307660</v>
      </c>
      <c r="B1440">
        <v>99</v>
      </c>
      <c r="C1440" t="s">
        <v>64</v>
      </c>
      <c r="D1440" t="s">
        <v>65</v>
      </c>
      <c r="E1440" t="s">
        <v>78</v>
      </c>
      <c r="F1440" s="9">
        <v>45575</v>
      </c>
      <c r="G1440">
        <v>33</v>
      </c>
      <c r="H1440">
        <v>51</v>
      </c>
      <c r="I1440">
        <v>136100</v>
      </c>
      <c r="K1440" t="s">
        <v>67</v>
      </c>
      <c r="M1440">
        <v>170501</v>
      </c>
      <c r="N1440" t="s">
        <v>73</v>
      </c>
      <c r="O1440">
        <v>51</v>
      </c>
      <c r="Q1440">
        <v>0</v>
      </c>
      <c r="S1440" t="s">
        <v>122</v>
      </c>
      <c r="V1440" s="9">
        <v>45593</v>
      </c>
      <c r="W1440" s="9">
        <v>45576</v>
      </c>
      <c r="X1440" s="9">
        <v>45575</v>
      </c>
      <c r="Y1440" t="s">
        <v>70</v>
      </c>
      <c r="Z1440" t="s">
        <v>71</v>
      </c>
      <c r="AC1440">
        <v>800110181</v>
      </c>
      <c r="AD1440" t="s">
        <v>72</v>
      </c>
      <c r="AE1440" t="s">
        <v>73</v>
      </c>
      <c r="AF1440" t="s">
        <v>74</v>
      </c>
      <c r="AI1440" t="s">
        <v>75</v>
      </c>
      <c r="AM1440" s="9">
        <v>45575</v>
      </c>
      <c r="AO1440" s="9">
        <v>45043</v>
      </c>
      <c r="AR1440">
        <v>55172521</v>
      </c>
      <c r="AS1440" t="s">
        <v>123</v>
      </c>
      <c r="AT1440" t="s">
        <v>124</v>
      </c>
      <c r="AU1440">
        <v>90710106</v>
      </c>
      <c r="AV1440">
        <v>2023</v>
      </c>
      <c r="AW1440">
        <v>8088455900</v>
      </c>
    </row>
    <row r="1441" spans="1:49" x14ac:dyDescent="0.25">
      <c r="A1441">
        <v>20307802</v>
      </c>
      <c r="B1441">
        <v>75</v>
      </c>
      <c r="C1441" t="s">
        <v>64</v>
      </c>
      <c r="D1441" t="s">
        <v>65</v>
      </c>
      <c r="E1441" t="s">
        <v>465</v>
      </c>
      <c r="F1441" s="9">
        <v>45576</v>
      </c>
      <c r="G1441">
        <v>32</v>
      </c>
      <c r="H1441">
        <v>50</v>
      </c>
      <c r="I1441">
        <v>15192</v>
      </c>
      <c r="K1441" t="s">
        <v>67</v>
      </c>
      <c r="M1441">
        <v>196745</v>
      </c>
      <c r="N1441" t="s">
        <v>73</v>
      </c>
      <c r="O1441">
        <v>50</v>
      </c>
      <c r="Q1441">
        <v>0</v>
      </c>
      <c r="S1441" t="s">
        <v>125</v>
      </c>
      <c r="V1441" s="9">
        <v>45594</v>
      </c>
      <c r="W1441" s="9">
        <v>45576</v>
      </c>
      <c r="X1441" s="9">
        <v>45576</v>
      </c>
      <c r="Y1441" t="s">
        <v>70</v>
      </c>
      <c r="Z1441" t="s">
        <v>71</v>
      </c>
      <c r="AC1441">
        <v>800110181</v>
      </c>
      <c r="AD1441" t="s">
        <v>72</v>
      </c>
      <c r="AE1441" t="s">
        <v>73</v>
      </c>
      <c r="AF1441" t="s">
        <v>74</v>
      </c>
      <c r="AI1441" t="s">
        <v>75</v>
      </c>
      <c r="AM1441" s="9">
        <v>45576</v>
      </c>
      <c r="AO1441" s="9">
        <v>45445</v>
      </c>
      <c r="AR1441">
        <v>12134518</v>
      </c>
      <c r="AS1441" t="s">
        <v>126</v>
      </c>
      <c r="AT1441" t="s">
        <v>127</v>
      </c>
      <c r="AU1441">
        <v>90746460</v>
      </c>
      <c r="AV1441">
        <v>2024</v>
      </c>
      <c r="AW1441">
        <v>8120924900</v>
      </c>
    </row>
    <row r="1442" spans="1:49" x14ac:dyDescent="0.25">
      <c r="A1442">
        <v>20307803</v>
      </c>
      <c r="B1442">
        <v>75</v>
      </c>
      <c r="C1442" t="s">
        <v>64</v>
      </c>
      <c r="D1442" t="s">
        <v>65</v>
      </c>
      <c r="E1442" t="s">
        <v>66</v>
      </c>
      <c r="F1442" s="9">
        <v>45576</v>
      </c>
      <c r="G1442">
        <v>25</v>
      </c>
      <c r="H1442">
        <v>50</v>
      </c>
      <c r="I1442">
        <v>0</v>
      </c>
      <c r="K1442" t="s">
        <v>67</v>
      </c>
      <c r="M1442">
        <v>197683</v>
      </c>
      <c r="N1442" t="s">
        <v>73</v>
      </c>
      <c r="O1442">
        <v>50</v>
      </c>
      <c r="Q1442">
        <v>0</v>
      </c>
      <c r="S1442" t="s">
        <v>128</v>
      </c>
      <c r="V1442" s="9">
        <v>45601</v>
      </c>
      <c r="W1442" s="9">
        <v>45601</v>
      </c>
      <c r="X1442" s="9">
        <v>45576</v>
      </c>
      <c r="Y1442" t="s">
        <v>70</v>
      </c>
      <c r="Z1442" t="s">
        <v>71</v>
      </c>
      <c r="AC1442">
        <v>800110181</v>
      </c>
      <c r="AD1442" t="s">
        <v>72</v>
      </c>
      <c r="AE1442" t="s">
        <v>73</v>
      </c>
      <c r="AF1442" t="s">
        <v>74</v>
      </c>
      <c r="AI1442" t="s">
        <v>75</v>
      </c>
      <c r="AM1442" s="9">
        <v>45576</v>
      </c>
      <c r="AO1442" s="9">
        <v>45459</v>
      </c>
      <c r="AR1442">
        <v>1075244136</v>
      </c>
      <c r="AS1442" t="s">
        <v>129</v>
      </c>
      <c r="AT1442" t="s">
        <v>130</v>
      </c>
      <c r="AU1442">
        <v>90752285</v>
      </c>
      <c r="AV1442">
        <v>2024</v>
      </c>
      <c r="AW1442">
        <v>8113687900</v>
      </c>
    </row>
    <row r="1443" spans="1:49" x14ac:dyDescent="0.25">
      <c r="A1443">
        <v>20308798</v>
      </c>
      <c r="B1443">
        <v>44</v>
      </c>
      <c r="C1443" t="s">
        <v>64</v>
      </c>
      <c r="D1443" t="s">
        <v>65</v>
      </c>
      <c r="E1443" t="s">
        <v>78</v>
      </c>
      <c r="F1443" s="9">
        <v>45583</v>
      </c>
      <c r="G1443">
        <v>25</v>
      </c>
      <c r="H1443">
        <v>43</v>
      </c>
      <c r="I1443">
        <v>90400</v>
      </c>
      <c r="K1443" t="s">
        <v>67</v>
      </c>
      <c r="M1443">
        <v>200569</v>
      </c>
      <c r="N1443" t="s">
        <v>73</v>
      </c>
      <c r="O1443">
        <v>43</v>
      </c>
      <c r="Q1443">
        <v>0</v>
      </c>
      <c r="S1443" t="s">
        <v>4054</v>
      </c>
      <c r="V1443" s="9">
        <v>45601</v>
      </c>
      <c r="W1443" s="9">
        <v>45587</v>
      </c>
      <c r="X1443" s="9">
        <v>45583</v>
      </c>
      <c r="Y1443" t="s">
        <v>70</v>
      </c>
      <c r="Z1443" t="s">
        <v>71</v>
      </c>
      <c r="AC1443">
        <v>800110181</v>
      </c>
      <c r="AD1443" t="s">
        <v>72</v>
      </c>
      <c r="AE1443" t="s">
        <v>73</v>
      </c>
      <c r="AF1443" t="s">
        <v>74</v>
      </c>
      <c r="AI1443" t="s">
        <v>75</v>
      </c>
      <c r="AM1443" s="9">
        <v>45583</v>
      </c>
      <c r="AO1443" s="9">
        <v>45471</v>
      </c>
      <c r="AR1443">
        <v>79554538</v>
      </c>
      <c r="AS1443" t="s">
        <v>4055</v>
      </c>
      <c r="AT1443" t="s">
        <v>4056</v>
      </c>
      <c r="AU1443">
        <v>90758971</v>
      </c>
      <c r="AV1443">
        <v>2024</v>
      </c>
      <c r="AW1443">
        <v>8120835000</v>
      </c>
    </row>
    <row r="1444" spans="1:49" x14ac:dyDescent="0.25">
      <c r="A1444">
        <v>20308801</v>
      </c>
      <c r="B1444">
        <v>2</v>
      </c>
      <c r="C1444" t="s">
        <v>64</v>
      </c>
      <c r="D1444" t="s">
        <v>65</v>
      </c>
      <c r="E1444" t="s">
        <v>78</v>
      </c>
      <c r="F1444" s="9">
        <v>45583</v>
      </c>
      <c r="G1444">
        <v>24</v>
      </c>
      <c r="H1444">
        <v>43</v>
      </c>
      <c r="I1444">
        <v>122400</v>
      </c>
      <c r="K1444" t="s">
        <v>67</v>
      </c>
      <c r="M1444">
        <v>200570</v>
      </c>
      <c r="N1444" t="s">
        <v>109</v>
      </c>
      <c r="O1444">
        <v>43</v>
      </c>
      <c r="Q1444">
        <v>0</v>
      </c>
      <c r="S1444" t="s">
        <v>4072</v>
      </c>
      <c r="V1444" s="9">
        <v>45602</v>
      </c>
      <c r="W1444" s="9">
        <v>45587</v>
      </c>
      <c r="X1444" s="9">
        <v>45583</v>
      </c>
      <c r="Y1444" t="s">
        <v>70</v>
      </c>
      <c r="Z1444" t="s">
        <v>71</v>
      </c>
      <c r="AC1444">
        <v>800110181</v>
      </c>
      <c r="AD1444" t="s">
        <v>72</v>
      </c>
      <c r="AE1444" t="s">
        <v>73</v>
      </c>
      <c r="AF1444" t="s">
        <v>74</v>
      </c>
      <c r="AI1444" t="s">
        <v>75</v>
      </c>
      <c r="AM1444" s="9">
        <v>45583</v>
      </c>
      <c r="AO1444" s="9">
        <v>45333</v>
      </c>
      <c r="AR1444">
        <v>1075321976</v>
      </c>
      <c r="AS1444" t="s">
        <v>111</v>
      </c>
      <c r="AT1444" t="s">
        <v>112</v>
      </c>
      <c r="AU1444">
        <v>90758972</v>
      </c>
      <c r="AV1444">
        <v>2024</v>
      </c>
      <c r="AW1444">
        <v>8104892700</v>
      </c>
    </row>
    <row r="1445" spans="1:49" x14ac:dyDescent="0.25">
      <c r="A1445">
        <v>20308806</v>
      </c>
      <c r="B1445">
        <v>2</v>
      </c>
      <c r="C1445" t="s">
        <v>64</v>
      </c>
      <c r="D1445" t="s">
        <v>65</v>
      </c>
      <c r="E1445" t="s">
        <v>78</v>
      </c>
      <c r="F1445" s="9">
        <v>45583</v>
      </c>
      <c r="G1445">
        <v>25</v>
      </c>
      <c r="H1445">
        <v>43</v>
      </c>
      <c r="I1445">
        <v>243092</v>
      </c>
      <c r="K1445" t="s">
        <v>67</v>
      </c>
      <c r="M1445">
        <v>196010</v>
      </c>
      <c r="N1445" t="s">
        <v>73</v>
      </c>
      <c r="O1445">
        <v>43</v>
      </c>
      <c r="Q1445">
        <v>0</v>
      </c>
      <c r="S1445" t="s">
        <v>4057</v>
      </c>
      <c r="V1445" s="9">
        <v>45601</v>
      </c>
      <c r="W1445" s="9">
        <v>45587</v>
      </c>
      <c r="X1445" s="9">
        <v>45583</v>
      </c>
      <c r="Y1445" t="s">
        <v>70</v>
      </c>
      <c r="Z1445" t="s">
        <v>71</v>
      </c>
      <c r="AC1445">
        <v>800110181</v>
      </c>
      <c r="AD1445" t="s">
        <v>72</v>
      </c>
      <c r="AE1445" t="s">
        <v>73</v>
      </c>
      <c r="AF1445" t="s">
        <v>74</v>
      </c>
      <c r="AI1445" t="s">
        <v>75</v>
      </c>
      <c r="AM1445" s="9">
        <v>45583</v>
      </c>
      <c r="AO1445" s="9">
        <v>45430</v>
      </c>
      <c r="AR1445">
        <v>7709104</v>
      </c>
      <c r="AS1445" t="s">
        <v>557</v>
      </c>
      <c r="AT1445" t="s">
        <v>558</v>
      </c>
      <c r="AU1445">
        <v>90745608</v>
      </c>
      <c r="AV1445">
        <v>2024</v>
      </c>
      <c r="AW1445">
        <v>8118628800</v>
      </c>
    </row>
    <row r="1446" spans="1:49" x14ac:dyDescent="0.25">
      <c r="A1446">
        <v>20309282</v>
      </c>
      <c r="B1446">
        <v>54</v>
      </c>
      <c r="C1446" t="s">
        <v>64</v>
      </c>
      <c r="D1446" t="s">
        <v>65</v>
      </c>
      <c r="E1446" t="s">
        <v>78</v>
      </c>
      <c r="F1446" s="9">
        <v>45586</v>
      </c>
      <c r="G1446">
        <v>31</v>
      </c>
      <c r="H1446">
        <v>40</v>
      </c>
      <c r="I1446">
        <v>181300</v>
      </c>
      <c r="K1446" t="s">
        <v>67</v>
      </c>
      <c r="M1446">
        <v>198590</v>
      </c>
      <c r="N1446" t="s">
        <v>109</v>
      </c>
      <c r="O1446">
        <v>40</v>
      </c>
      <c r="Q1446">
        <v>0</v>
      </c>
      <c r="S1446" t="s">
        <v>152</v>
      </c>
      <c r="V1446" s="9">
        <v>45595</v>
      </c>
      <c r="W1446" s="9">
        <v>45588</v>
      </c>
      <c r="X1446" s="9">
        <v>45586</v>
      </c>
      <c r="Y1446" t="s">
        <v>70</v>
      </c>
      <c r="Z1446" t="s">
        <v>71</v>
      </c>
      <c r="AC1446">
        <v>800110181</v>
      </c>
      <c r="AD1446" t="s">
        <v>72</v>
      </c>
      <c r="AE1446" t="s">
        <v>73</v>
      </c>
      <c r="AF1446" t="s">
        <v>74</v>
      </c>
      <c r="AI1446" t="s">
        <v>75</v>
      </c>
      <c r="AM1446" s="9">
        <v>45586</v>
      </c>
      <c r="AO1446" s="9">
        <v>45467</v>
      </c>
      <c r="AR1446">
        <v>1079177245</v>
      </c>
      <c r="AS1446" t="s">
        <v>154</v>
      </c>
      <c r="AT1446" t="s">
        <v>155</v>
      </c>
      <c r="AU1446">
        <v>90753146</v>
      </c>
      <c r="AV1446">
        <v>2024</v>
      </c>
      <c r="AW1446">
        <v>8122629100</v>
      </c>
    </row>
    <row r="1447" spans="1:49" x14ac:dyDescent="0.25">
      <c r="A1447">
        <v>20309283</v>
      </c>
      <c r="B1447">
        <v>54</v>
      </c>
      <c r="C1447" t="s">
        <v>64</v>
      </c>
      <c r="D1447" t="s">
        <v>65</v>
      </c>
      <c r="E1447" t="s">
        <v>66</v>
      </c>
      <c r="F1447" s="9">
        <v>45586</v>
      </c>
      <c r="G1447">
        <v>37</v>
      </c>
      <c r="H1447">
        <v>40</v>
      </c>
      <c r="I1447">
        <v>95400</v>
      </c>
      <c r="K1447" t="s">
        <v>67</v>
      </c>
      <c r="M1447">
        <v>182993</v>
      </c>
      <c r="N1447" t="s">
        <v>582</v>
      </c>
      <c r="O1447">
        <v>40</v>
      </c>
      <c r="Q1447">
        <v>0</v>
      </c>
      <c r="S1447" t="s">
        <v>4046</v>
      </c>
      <c r="V1447" s="9">
        <v>45589</v>
      </c>
      <c r="W1447" s="9">
        <v>45588</v>
      </c>
      <c r="X1447" s="9">
        <v>45586</v>
      </c>
      <c r="Y1447" t="s">
        <v>70</v>
      </c>
      <c r="Z1447" t="s">
        <v>94</v>
      </c>
      <c r="AB1447" t="s">
        <v>42</v>
      </c>
      <c r="AC1447">
        <v>800110181</v>
      </c>
      <c r="AD1447" t="s">
        <v>72</v>
      </c>
      <c r="AE1447" t="s">
        <v>73</v>
      </c>
      <c r="AF1447" t="s">
        <v>74</v>
      </c>
      <c r="AK1447" t="s">
        <v>153</v>
      </c>
      <c r="AM1447" s="9">
        <v>45586</v>
      </c>
      <c r="AN1447" t="s">
        <v>95</v>
      </c>
      <c r="AO1447" s="9">
        <v>45215</v>
      </c>
      <c r="AP1447" t="s">
        <v>4073</v>
      </c>
      <c r="AQ1447" t="s">
        <v>4074</v>
      </c>
      <c r="AR1447">
        <v>1075301850</v>
      </c>
      <c r="AS1447" t="s">
        <v>3684</v>
      </c>
      <c r="AT1447" t="s">
        <v>3685</v>
      </c>
      <c r="AU1447">
        <v>90725038</v>
      </c>
      <c r="AV1447">
        <v>2023</v>
      </c>
      <c r="AW1447">
        <v>8111495900</v>
      </c>
    </row>
    <row r="1448" spans="1:49" x14ac:dyDescent="0.25">
      <c r="A1448">
        <v>20309284</v>
      </c>
      <c r="B1448">
        <v>54</v>
      </c>
      <c r="C1448" t="s">
        <v>64</v>
      </c>
      <c r="D1448" t="s">
        <v>65</v>
      </c>
      <c r="E1448" t="s">
        <v>78</v>
      </c>
      <c r="F1448" s="9">
        <v>45586</v>
      </c>
      <c r="G1448">
        <v>24</v>
      </c>
      <c r="H1448">
        <v>40</v>
      </c>
      <c r="I1448">
        <v>98116</v>
      </c>
      <c r="K1448" t="s">
        <v>67</v>
      </c>
      <c r="M1448">
        <v>197920</v>
      </c>
      <c r="N1448" t="s">
        <v>82</v>
      </c>
      <c r="O1448">
        <v>40</v>
      </c>
      <c r="Q1448">
        <v>0</v>
      </c>
      <c r="S1448" t="s">
        <v>161</v>
      </c>
      <c r="V1448" s="9">
        <v>45602</v>
      </c>
      <c r="W1448" s="9">
        <v>45588</v>
      </c>
      <c r="X1448" s="9">
        <v>45586</v>
      </c>
      <c r="Y1448" t="s">
        <v>70</v>
      </c>
      <c r="Z1448" t="s">
        <v>71</v>
      </c>
      <c r="AC1448">
        <v>800110181</v>
      </c>
      <c r="AD1448" t="s">
        <v>72</v>
      </c>
      <c r="AE1448" t="s">
        <v>73</v>
      </c>
      <c r="AF1448" t="s">
        <v>74</v>
      </c>
      <c r="AI1448" t="s">
        <v>75</v>
      </c>
      <c r="AM1448" s="9">
        <v>45586</v>
      </c>
      <c r="AO1448" s="9">
        <v>45479</v>
      </c>
      <c r="AR1448">
        <v>26422458</v>
      </c>
      <c r="AS1448" t="s">
        <v>107</v>
      </c>
      <c r="AT1448" t="s">
        <v>108</v>
      </c>
      <c r="AU1448">
        <v>90751264</v>
      </c>
      <c r="AV1448">
        <v>2024</v>
      </c>
      <c r="AW1448">
        <v>8123078100</v>
      </c>
    </row>
    <row r="1449" spans="1:49" x14ac:dyDescent="0.25">
      <c r="A1449">
        <v>20309285</v>
      </c>
      <c r="B1449">
        <v>54</v>
      </c>
      <c r="C1449" t="s">
        <v>64</v>
      </c>
      <c r="D1449" t="s">
        <v>65</v>
      </c>
      <c r="E1449" t="s">
        <v>78</v>
      </c>
      <c r="F1449" s="9">
        <v>45586</v>
      </c>
      <c r="G1449">
        <v>31</v>
      </c>
      <c r="H1449">
        <v>40</v>
      </c>
      <c r="I1449">
        <v>5092</v>
      </c>
      <c r="K1449" t="s">
        <v>67</v>
      </c>
      <c r="M1449">
        <v>198490</v>
      </c>
      <c r="N1449" t="s">
        <v>73</v>
      </c>
      <c r="O1449">
        <v>40</v>
      </c>
      <c r="Q1449">
        <v>0</v>
      </c>
      <c r="S1449" t="s">
        <v>162</v>
      </c>
      <c r="V1449" s="9">
        <v>45595</v>
      </c>
      <c r="W1449" s="9">
        <v>45588</v>
      </c>
      <c r="X1449" s="9">
        <v>45586</v>
      </c>
      <c r="Y1449" t="s">
        <v>70</v>
      </c>
      <c r="Z1449" t="s">
        <v>71</v>
      </c>
      <c r="AC1449">
        <v>800110181</v>
      </c>
      <c r="AD1449" t="s">
        <v>72</v>
      </c>
      <c r="AE1449" t="s">
        <v>73</v>
      </c>
      <c r="AF1449" t="s">
        <v>74</v>
      </c>
      <c r="AI1449" t="s">
        <v>75</v>
      </c>
      <c r="AM1449" s="9">
        <v>45586</v>
      </c>
      <c r="AO1449" s="9">
        <v>45484</v>
      </c>
      <c r="AR1449">
        <v>1075304095</v>
      </c>
      <c r="AS1449" t="s">
        <v>163</v>
      </c>
      <c r="AT1449" t="s">
        <v>164</v>
      </c>
      <c r="AU1449">
        <v>90752905</v>
      </c>
      <c r="AV1449">
        <v>2024</v>
      </c>
      <c r="AW1449">
        <v>8122233900</v>
      </c>
    </row>
    <row r="1450" spans="1:49" x14ac:dyDescent="0.25">
      <c r="A1450">
        <v>20309287</v>
      </c>
      <c r="B1450">
        <v>54</v>
      </c>
      <c r="C1450" t="s">
        <v>64</v>
      </c>
      <c r="D1450" t="s">
        <v>65</v>
      </c>
      <c r="E1450" t="s">
        <v>78</v>
      </c>
      <c r="F1450" s="9">
        <v>45586</v>
      </c>
      <c r="G1450">
        <v>24</v>
      </c>
      <c r="H1450">
        <v>40</v>
      </c>
      <c r="I1450">
        <v>122400</v>
      </c>
      <c r="K1450" t="s">
        <v>67</v>
      </c>
      <c r="M1450">
        <v>198163</v>
      </c>
      <c r="N1450" t="s">
        <v>73</v>
      </c>
      <c r="O1450">
        <v>40</v>
      </c>
      <c r="Q1450">
        <v>0</v>
      </c>
      <c r="S1450" t="s">
        <v>165</v>
      </c>
      <c r="V1450" s="9">
        <v>45602</v>
      </c>
      <c r="W1450" s="9">
        <v>45588</v>
      </c>
      <c r="X1450" s="9">
        <v>45586</v>
      </c>
      <c r="Y1450" t="s">
        <v>70</v>
      </c>
      <c r="Z1450" t="s">
        <v>71</v>
      </c>
      <c r="AC1450">
        <v>800110181</v>
      </c>
      <c r="AD1450" t="s">
        <v>72</v>
      </c>
      <c r="AE1450" t="s">
        <v>73</v>
      </c>
      <c r="AF1450" t="s">
        <v>74</v>
      </c>
      <c r="AI1450" t="s">
        <v>75</v>
      </c>
      <c r="AM1450" s="9">
        <v>45586</v>
      </c>
      <c r="AO1450" s="9">
        <v>45481</v>
      </c>
      <c r="AR1450">
        <v>1075302818</v>
      </c>
      <c r="AS1450" t="s">
        <v>166</v>
      </c>
      <c r="AT1450" t="s">
        <v>167</v>
      </c>
      <c r="AU1450">
        <v>90751913</v>
      </c>
      <c r="AV1450">
        <v>2024</v>
      </c>
      <c r="AW1450">
        <v>8120822900</v>
      </c>
    </row>
    <row r="1451" spans="1:49" x14ac:dyDescent="0.25">
      <c r="A1451">
        <v>20310052</v>
      </c>
      <c r="B1451">
        <v>74</v>
      </c>
      <c r="C1451" t="s">
        <v>64</v>
      </c>
      <c r="D1451" t="s">
        <v>65</v>
      </c>
      <c r="E1451" t="s">
        <v>66</v>
      </c>
      <c r="F1451" s="9">
        <v>45589</v>
      </c>
      <c r="G1451">
        <v>32</v>
      </c>
      <c r="H1451">
        <v>37</v>
      </c>
      <c r="I1451">
        <v>594792</v>
      </c>
      <c r="K1451" t="s">
        <v>67</v>
      </c>
      <c r="M1451">
        <v>196959</v>
      </c>
      <c r="N1451" t="s">
        <v>73</v>
      </c>
      <c r="O1451">
        <v>37</v>
      </c>
      <c r="Q1451">
        <v>0</v>
      </c>
      <c r="S1451" t="s">
        <v>4075</v>
      </c>
      <c r="V1451" s="9">
        <v>45594</v>
      </c>
      <c r="W1451" s="9">
        <v>45593</v>
      </c>
      <c r="X1451" s="9">
        <v>45589</v>
      </c>
      <c r="Y1451" t="s">
        <v>70</v>
      </c>
      <c r="Z1451" t="s">
        <v>94</v>
      </c>
      <c r="AB1451" t="s">
        <v>42</v>
      </c>
      <c r="AC1451">
        <v>800110181</v>
      </c>
      <c r="AD1451" t="s">
        <v>72</v>
      </c>
      <c r="AE1451" t="s">
        <v>73</v>
      </c>
      <c r="AF1451" t="s">
        <v>74</v>
      </c>
      <c r="AK1451" t="s">
        <v>14</v>
      </c>
      <c r="AM1451" s="9">
        <v>45589</v>
      </c>
      <c r="AN1451" t="s">
        <v>95</v>
      </c>
      <c r="AO1451" s="9">
        <v>45450</v>
      </c>
      <c r="AP1451" t="s">
        <v>4076</v>
      </c>
      <c r="AQ1451" t="s">
        <v>4077</v>
      </c>
      <c r="AR1451">
        <v>17333164</v>
      </c>
      <c r="AS1451" t="s">
        <v>4078</v>
      </c>
      <c r="AT1451" t="s">
        <v>205</v>
      </c>
      <c r="AU1451">
        <v>90747006</v>
      </c>
      <c r="AV1451">
        <v>2024</v>
      </c>
      <c r="AW1451">
        <v>8121306700</v>
      </c>
    </row>
    <row r="1452" spans="1:49" x14ac:dyDescent="0.25">
      <c r="A1452">
        <v>20310288</v>
      </c>
      <c r="B1452">
        <v>95</v>
      </c>
      <c r="C1452" t="s">
        <v>64</v>
      </c>
      <c r="D1452" t="s">
        <v>65</v>
      </c>
      <c r="E1452" t="s">
        <v>78</v>
      </c>
      <c r="F1452" s="9">
        <v>45593</v>
      </c>
      <c r="G1452">
        <v>16</v>
      </c>
      <c r="H1452">
        <v>33</v>
      </c>
      <c r="I1452">
        <v>1819798</v>
      </c>
      <c r="K1452" t="s">
        <v>67</v>
      </c>
      <c r="M1452">
        <v>200568</v>
      </c>
      <c r="N1452" t="s">
        <v>375</v>
      </c>
      <c r="O1452">
        <v>33</v>
      </c>
      <c r="Q1452">
        <v>0</v>
      </c>
      <c r="S1452" t="s">
        <v>4060</v>
      </c>
      <c r="V1452" s="9">
        <v>45610</v>
      </c>
      <c r="W1452" s="9">
        <v>45593</v>
      </c>
      <c r="X1452" s="9">
        <v>45593</v>
      </c>
      <c r="Y1452" t="s">
        <v>70</v>
      </c>
      <c r="Z1452" t="s">
        <v>71</v>
      </c>
      <c r="AC1452">
        <v>800110181</v>
      </c>
      <c r="AD1452" t="s">
        <v>72</v>
      </c>
      <c r="AE1452" t="s">
        <v>73</v>
      </c>
      <c r="AF1452" t="s">
        <v>74</v>
      </c>
      <c r="AI1452" t="s">
        <v>75</v>
      </c>
      <c r="AM1452" s="9">
        <v>45593</v>
      </c>
      <c r="AO1452" s="9">
        <v>45439</v>
      </c>
      <c r="AR1452">
        <v>12210845</v>
      </c>
      <c r="AS1452" t="s">
        <v>4061</v>
      </c>
      <c r="AT1452" t="s">
        <v>4062</v>
      </c>
      <c r="AU1452">
        <v>90758970</v>
      </c>
      <c r="AV1452">
        <v>2024</v>
      </c>
      <c r="AW1452">
        <v>8121817300</v>
      </c>
    </row>
    <row r="1453" spans="1:49" x14ac:dyDescent="0.25">
      <c r="A1453">
        <v>20310289</v>
      </c>
      <c r="B1453">
        <v>95</v>
      </c>
      <c r="C1453" t="s">
        <v>64</v>
      </c>
      <c r="D1453" t="s">
        <v>65</v>
      </c>
      <c r="E1453" t="s">
        <v>78</v>
      </c>
      <c r="F1453" s="9">
        <v>45593</v>
      </c>
      <c r="G1453">
        <v>16</v>
      </c>
      <c r="H1453">
        <v>33</v>
      </c>
      <c r="I1453">
        <v>3827400</v>
      </c>
      <c r="K1453" t="s">
        <v>67</v>
      </c>
      <c r="M1453">
        <v>200568</v>
      </c>
      <c r="N1453" t="s">
        <v>375</v>
      </c>
      <c r="O1453">
        <v>33</v>
      </c>
      <c r="Q1453">
        <v>0</v>
      </c>
      <c r="S1453" t="s">
        <v>4063</v>
      </c>
      <c r="V1453" s="9">
        <v>45610</v>
      </c>
      <c r="W1453" s="9">
        <v>45593</v>
      </c>
      <c r="X1453" s="9">
        <v>45593</v>
      </c>
      <c r="Y1453" t="s">
        <v>70</v>
      </c>
      <c r="Z1453" t="s">
        <v>71</v>
      </c>
      <c r="AC1453">
        <v>800110181</v>
      </c>
      <c r="AD1453" t="s">
        <v>72</v>
      </c>
      <c r="AE1453" t="s">
        <v>73</v>
      </c>
      <c r="AF1453" t="s">
        <v>74</v>
      </c>
      <c r="AI1453" t="s">
        <v>75</v>
      </c>
      <c r="AM1453" s="9">
        <v>45593</v>
      </c>
      <c r="AO1453" s="9">
        <v>45439</v>
      </c>
      <c r="AR1453">
        <v>12210845</v>
      </c>
      <c r="AS1453" t="s">
        <v>4061</v>
      </c>
      <c r="AT1453" t="s">
        <v>4062</v>
      </c>
      <c r="AU1453">
        <v>90758970</v>
      </c>
      <c r="AV1453">
        <v>2024</v>
      </c>
      <c r="AW1453">
        <v>8121817300</v>
      </c>
    </row>
    <row r="1454" spans="1:49" x14ac:dyDescent="0.25">
      <c r="A1454">
        <v>20310290</v>
      </c>
      <c r="B1454">
        <v>100</v>
      </c>
      <c r="C1454" t="s">
        <v>64</v>
      </c>
      <c r="D1454" t="s">
        <v>65</v>
      </c>
      <c r="E1454" t="s">
        <v>78</v>
      </c>
      <c r="F1454" s="9">
        <v>45593</v>
      </c>
      <c r="G1454">
        <v>16</v>
      </c>
      <c r="H1454">
        <v>33</v>
      </c>
      <c r="I1454">
        <v>1190800</v>
      </c>
      <c r="K1454" t="s">
        <v>67</v>
      </c>
      <c r="M1454">
        <v>196010</v>
      </c>
      <c r="N1454" t="s">
        <v>73</v>
      </c>
      <c r="O1454">
        <v>33</v>
      </c>
      <c r="Q1454">
        <v>0</v>
      </c>
      <c r="S1454" t="s">
        <v>4064</v>
      </c>
      <c r="V1454" s="9">
        <v>45610</v>
      </c>
      <c r="W1454" s="9">
        <v>45593</v>
      </c>
      <c r="X1454" s="9">
        <v>45593</v>
      </c>
      <c r="Y1454" t="s">
        <v>70</v>
      </c>
      <c r="Z1454" t="s">
        <v>71</v>
      </c>
      <c r="AC1454">
        <v>800110181</v>
      </c>
      <c r="AD1454" t="s">
        <v>72</v>
      </c>
      <c r="AE1454" t="s">
        <v>73</v>
      </c>
      <c r="AF1454" t="s">
        <v>74</v>
      </c>
      <c r="AI1454" t="s">
        <v>75</v>
      </c>
      <c r="AM1454" s="9">
        <v>45593</v>
      </c>
      <c r="AO1454" s="9">
        <v>45430</v>
      </c>
      <c r="AR1454">
        <v>7709104</v>
      </c>
      <c r="AS1454" t="s">
        <v>557</v>
      </c>
      <c r="AT1454" t="s">
        <v>558</v>
      </c>
      <c r="AU1454">
        <v>90745608</v>
      </c>
      <c r="AV1454">
        <v>2024</v>
      </c>
      <c r="AW1454">
        <v>8118628800</v>
      </c>
    </row>
    <row r="1455" spans="1:49" x14ac:dyDescent="0.25">
      <c r="A1455">
        <v>20310291</v>
      </c>
      <c r="B1455">
        <v>100</v>
      </c>
      <c r="C1455" t="s">
        <v>64</v>
      </c>
      <c r="D1455" t="s">
        <v>65</v>
      </c>
      <c r="E1455" t="s">
        <v>78</v>
      </c>
      <c r="F1455" s="9">
        <v>45593</v>
      </c>
      <c r="G1455">
        <v>16</v>
      </c>
      <c r="H1455">
        <v>33</v>
      </c>
      <c r="I1455">
        <v>2063000</v>
      </c>
      <c r="K1455" t="s">
        <v>67</v>
      </c>
      <c r="M1455">
        <v>164379</v>
      </c>
      <c r="N1455" t="s">
        <v>257</v>
      </c>
      <c r="O1455">
        <v>33</v>
      </c>
      <c r="Q1455">
        <v>0</v>
      </c>
      <c r="S1455" t="s">
        <v>4065</v>
      </c>
      <c r="V1455" s="9">
        <v>45610</v>
      </c>
      <c r="W1455" s="9">
        <v>45593</v>
      </c>
      <c r="X1455" s="9">
        <v>45593</v>
      </c>
      <c r="Y1455" t="s">
        <v>70</v>
      </c>
      <c r="Z1455" t="s">
        <v>71</v>
      </c>
      <c r="AC1455">
        <v>800110181</v>
      </c>
      <c r="AD1455" t="s">
        <v>72</v>
      </c>
      <c r="AE1455" t="s">
        <v>73</v>
      </c>
      <c r="AF1455" t="s">
        <v>74</v>
      </c>
      <c r="AI1455" t="s">
        <v>75</v>
      </c>
      <c r="AM1455" s="9">
        <v>45593</v>
      </c>
      <c r="AO1455" s="9">
        <v>45031</v>
      </c>
      <c r="AR1455">
        <v>52148797</v>
      </c>
      <c r="AS1455" t="s">
        <v>4066</v>
      </c>
      <c r="AT1455" t="s">
        <v>4067</v>
      </c>
      <c r="AU1455">
        <v>90701881</v>
      </c>
      <c r="AV1455">
        <v>2023</v>
      </c>
      <c r="AW1455">
        <v>8107024400</v>
      </c>
    </row>
    <row r="1456" spans="1:49" x14ac:dyDescent="0.25">
      <c r="A1456">
        <v>20310292</v>
      </c>
      <c r="B1456">
        <v>100</v>
      </c>
      <c r="C1456" t="s">
        <v>64</v>
      </c>
      <c r="D1456" t="s">
        <v>65</v>
      </c>
      <c r="E1456" t="s">
        <v>78</v>
      </c>
      <c r="F1456" s="9">
        <v>45593</v>
      </c>
      <c r="G1456">
        <v>16</v>
      </c>
      <c r="H1456">
        <v>33</v>
      </c>
      <c r="I1456">
        <v>1413892</v>
      </c>
      <c r="K1456" t="s">
        <v>67</v>
      </c>
      <c r="M1456">
        <v>199326</v>
      </c>
      <c r="N1456" t="s">
        <v>68</v>
      </c>
      <c r="O1456">
        <v>33</v>
      </c>
      <c r="Q1456">
        <v>0</v>
      </c>
      <c r="S1456" t="s">
        <v>174</v>
      </c>
      <c r="V1456" s="9">
        <v>45610</v>
      </c>
      <c r="W1456" s="9">
        <v>45593</v>
      </c>
      <c r="X1456" s="9">
        <v>45593</v>
      </c>
      <c r="Y1456" t="s">
        <v>70</v>
      </c>
      <c r="Z1456" t="s">
        <v>71</v>
      </c>
      <c r="AC1456">
        <v>800110181</v>
      </c>
      <c r="AD1456" t="s">
        <v>72</v>
      </c>
      <c r="AE1456" t="s">
        <v>73</v>
      </c>
      <c r="AF1456" t="s">
        <v>74</v>
      </c>
      <c r="AI1456" t="s">
        <v>75</v>
      </c>
      <c r="AM1456" s="9">
        <v>45593</v>
      </c>
      <c r="AO1456" s="9">
        <v>45501</v>
      </c>
      <c r="AR1456">
        <v>1084923326</v>
      </c>
      <c r="AS1456" t="s">
        <v>172</v>
      </c>
      <c r="AT1456" t="s">
        <v>173</v>
      </c>
      <c r="AU1456">
        <v>90755459</v>
      </c>
      <c r="AV1456">
        <v>2024</v>
      </c>
      <c r="AW1456">
        <v>8117167000</v>
      </c>
    </row>
    <row r="1457" spans="1:49" x14ac:dyDescent="0.25">
      <c r="A1457">
        <v>20310293</v>
      </c>
      <c r="B1457">
        <v>100</v>
      </c>
      <c r="C1457" t="s">
        <v>64</v>
      </c>
      <c r="D1457" t="s">
        <v>65</v>
      </c>
      <c r="E1457" t="s">
        <v>78</v>
      </c>
      <c r="F1457" s="9">
        <v>45593</v>
      </c>
      <c r="G1457">
        <v>16</v>
      </c>
      <c r="H1457">
        <v>33</v>
      </c>
      <c r="I1457">
        <v>249506</v>
      </c>
      <c r="K1457" t="s">
        <v>67</v>
      </c>
      <c r="M1457">
        <v>198163</v>
      </c>
      <c r="N1457" t="s">
        <v>73</v>
      </c>
      <c r="O1457">
        <v>33</v>
      </c>
      <c r="Q1457">
        <v>0</v>
      </c>
      <c r="S1457" t="s">
        <v>175</v>
      </c>
      <c r="V1457" s="9">
        <v>45610</v>
      </c>
      <c r="W1457" s="9">
        <v>45593</v>
      </c>
      <c r="X1457" s="9">
        <v>45593</v>
      </c>
      <c r="Y1457" t="s">
        <v>70</v>
      </c>
      <c r="Z1457" t="s">
        <v>71</v>
      </c>
      <c r="AC1457">
        <v>800110181</v>
      </c>
      <c r="AD1457" t="s">
        <v>72</v>
      </c>
      <c r="AE1457" t="s">
        <v>73</v>
      </c>
      <c r="AF1457" t="s">
        <v>74</v>
      </c>
      <c r="AI1457" t="s">
        <v>75</v>
      </c>
      <c r="AM1457" s="9">
        <v>45593</v>
      </c>
      <c r="AO1457" s="9">
        <v>45481</v>
      </c>
      <c r="AR1457">
        <v>1075302818</v>
      </c>
      <c r="AS1457" t="s">
        <v>166</v>
      </c>
      <c r="AT1457" t="s">
        <v>167</v>
      </c>
      <c r="AU1457">
        <v>90751913</v>
      </c>
      <c r="AV1457">
        <v>2024</v>
      </c>
      <c r="AW1457">
        <v>8120822900</v>
      </c>
    </row>
    <row r="1458" spans="1:49" x14ac:dyDescent="0.25">
      <c r="A1458">
        <v>20310294</v>
      </c>
      <c r="B1458">
        <v>100</v>
      </c>
      <c r="C1458" t="s">
        <v>64</v>
      </c>
      <c r="D1458" t="s">
        <v>65</v>
      </c>
      <c r="E1458" t="s">
        <v>78</v>
      </c>
      <c r="F1458" s="9">
        <v>45593</v>
      </c>
      <c r="G1458">
        <v>16</v>
      </c>
      <c r="H1458">
        <v>33</v>
      </c>
      <c r="I1458">
        <v>2552092</v>
      </c>
      <c r="K1458" t="s">
        <v>67</v>
      </c>
      <c r="M1458">
        <v>199325</v>
      </c>
      <c r="N1458" t="s">
        <v>68</v>
      </c>
      <c r="O1458">
        <v>33</v>
      </c>
      <c r="Q1458">
        <v>0</v>
      </c>
      <c r="S1458" t="s">
        <v>176</v>
      </c>
      <c r="V1458" s="9">
        <v>45610</v>
      </c>
      <c r="W1458" s="9">
        <v>45593</v>
      </c>
      <c r="X1458" s="9">
        <v>45593</v>
      </c>
      <c r="Y1458" t="s">
        <v>70</v>
      </c>
      <c r="Z1458" t="s">
        <v>71</v>
      </c>
      <c r="AC1458">
        <v>800110181</v>
      </c>
      <c r="AD1458" t="s">
        <v>72</v>
      </c>
      <c r="AE1458" t="s">
        <v>73</v>
      </c>
      <c r="AF1458" t="s">
        <v>74</v>
      </c>
      <c r="AI1458" t="s">
        <v>75</v>
      </c>
      <c r="AM1458" s="9">
        <v>45593</v>
      </c>
      <c r="AO1458" s="9">
        <v>45501</v>
      </c>
      <c r="AR1458">
        <v>1000064469</v>
      </c>
      <c r="AS1458" t="s">
        <v>177</v>
      </c>
      <c r="AT1458" t="s">
        <v>173</v>
      </c>
      <c r="AU1458">
        <v>90755458</v>
      </c>
      <c r="AV1458">
        <v>2024</v>
      </c>
      <c r="AW1458">
        <v>8117167000</v>
      </c>
    </row>
    <row r="1459" spans="1:49" x14ac:dyDescent="0.25">
      <c r="A1459">
        <v>20310295</v>
      </c>
      <c r="B1459">
        <v>100</v>
      </c>
      <c r="C1459" t="s">
        <v>64</v>
      </c>
      <c r="D1459" t="s">
        <v>65</v>
      </c>
      <c r="E1459" t="s">
        <v>78</v>
      </c>
      <c r="F1459" s="9">
        <v>45593</v>
      </c>
      <c r="G1459">
        <v>16</v>
      </c>
      <c r="H1459">
        <v>33</v>
      </c>
      <c r="I1459">
        <v>678400</v>
      </c>
      <c r="K1459" t="s">
        <v>67</v>
      </c>
      <c r="M1459">
        <v>199325</v>
      </c>
      <c r="N1459" t="s">
        <v>68</v>
      </c>
      <c r="O1459">
        <v>33</v>
      </c>
      <c r="Q1459">
        <v>0</v>
      </c>
      <c r="S1459" t="s">
        <v>178</v>
      </c>
      <c r="V1459" s="9">
        <v>45610</v>
      </c>
      <c r="W1459" s="9">
        <v>45593</v>
      </c>
      <c r="X1459" s="9">
        <v>45593</v>
      </c>
      <c r="Y1459" t="s">
        <v>70</v>
      </c>
      <c r="Z1459" t="s">
        <v>71</v>
      </c>
      <c r="AC1459">
        <v>800110181</v>
      </c>
      <c r="AD1459" t="s">
        <v>72</v>
      </c>
      <c r="AE1459" t="s">
        <v>73</v>
      </c>
      <c r="AF1459" t="s">
        <v>74</v>
      </c>
      <c r="AI1459" t="s">
        <v>75</v>
      </c>
      <c r="AM1459" s="9">
        <v>45593</v>
      </c>
      <c r="AO1459" s="9">
        <v>45501</v>
      </c>
      <c r="AR1459">
        <v>1000064469</v>
      </c>
      <c r="AS1459" t="s">
        <v>177</v>
      </c>
      <c r="AT1459" t="s">
        <v>173</v>
      </c>
      <c r="AU1459">
        <v>90755458</v>
      </c>
      <c r="AV1459">
        <v>2024</v>
      </c>
      <c r="AW1459">
        <v>8117167000</v>
      </c>
    </row>
    <row r="1460" spans="1:49" x14ac:dyDescent="0.25">
      <c r="A1460">
        <v>20310296</v>
      </c>
      <c r="B1460">
        <v>100</v>
      </c>
      <c r="C1460" t="s">
        <v>64</v>
      </c>
      <c r="D1460" t="s">
        <v>65</v>
      </c>
      <c r="E1460" t="s">
        <v>78</v>
      </c>
      <c r="F1460" s="9">
        <v>45593</v>
      </c>
      <c r="G1460">
        <v>16</v>
      </c>
      <c r="H1460">
        <v>33</v>
      </c>
      <c r="I1460">
        <v>57000</v>
      </c>
      <c r="K1460" t="s">
        <v>67</v>
      </c>
      <c r="M1460">
        <v>199465</v>
      </c>
      <c r="N1460" t="s">
        <v>179</v>
      </c>
      <c r="O1460">
        <v>33</v>
      </c>
      <c r="Q1460">
        <v>0</v>
      </c>
      <c r="S1460" t="s">
        <v>180</v>
      </c>
      <c r="V1460" s="9">
        <v>45610</v>
      </c>
      <c r="W1460" s="9">
        <v>45593</v>
      </c>
      <c r="X1460" s="9">
        <v>45593</v>
      </c>
      <c r="Y1460" t="s">
        <v>70</v>
      </c>
      <c r="Z1460" t="s">
        <v>71</v>
      </c>
      <c r="AC1460">
        <v>800110181</v>
      </c>
      <c r="AD1460" t="s">
        <v>72</v>
      </c>
      <c r="AE1460" t="s">
        <v>73</v>
      </c>
      <c r="AF1460" t="s">
        <v>74</v>
      </c>
      <c r="AI1460" t="s">
        <v>75</v>
      </c>
      <c r="AM1460" s="9">
        <v>45593</v>
      </c>
      <c r="AO1460" s="9">
        <v>45501</v>
      </c>
      <c r="AR1460">
        <v>4945266</v>
      </c>
      <c r="AS1460" t="s">
        <v>181</v>
      </c>
      <c r="AT1460" t="s">
        <v>182</v>
      </c>
      <c r="AU1460">
        <v>90756446</v>
      </c>
      <c r="AV1460">
        <v>2024</v>
      </c>
      <c r="AW1460">
        <v>8121216900</v>
      </c>
    </row>
    <row r="1461" spans="1:49" x14ac:dyDescent="0.25">
      <c r="A1461">
        <v>20310297</v>
      </c>
      <c r="B1461">
        <v>100</v>
      </c>
      <c r="C1461" t="s">
        <v>64</v>
      </c>
      <c r="D1461" t="s">
        <v>65</v>
      </c>
      <c r="E1461" t="s">
        <v>78</v>
      </c>
      <c r="F1461" s="9">
        <v>45593</v>
      </c>
      <c r="G1461">
        <v>16</v>
      </c>
      <c r="H1461">
        <v>33</v>
      </c>
      <c r="I1461">
        <v>127692</v>
      </c>
      <c r="K1461" t="s">
        <v>67</v>
      </c>
      <c r="M1461">
        <v>199465</v>
      </c>
      <c r="N1461" t="s">
        <v>179</v>
      </c>
      <c r="O1461">
        <v>33</v>
      </c>
      <c r="Q1461">
        <v>0</v>
      </c>
      <c r="S1461" t="s">
        <v>183</v>
      </c>
      <c r="V1461" s="9">
        <v>45610</v>
      </c>
      <c r="W1461" s="9">
        <v>45593</v>
      </c>
      <c r="X1461" s="9">
        <v>45593</v>
      </c>
      <c r="Y1461" t="s">
        <v>70</v>
      </c>
      <c r="Z1461" t="s">
        <v>71</v>
      </c>
      <c r="AC1461">
        <v>800110181</v>
      </c>
      <c r="AD1461" t="s">
        <v>72</v>
      </c>
      <c r="AE1461" t="s">
        <v>73</v>
      </c>
      <c r="AF1461" t="s">
        <v>74</v>
      </c>
      <c r="AI1461" t="s">
        <v>75</v>
      </c>
      <c r="AM1461" s="9">
        <v>45593</v>
      </c>
      <c r="AO1461" s="9">
        <v>45501</v>
      </c>
      <c r="AR1461">
        <v>4945266</v>
      </c>
      <c r="AS1461" t="s">
        <v>181</v>
      </c>
      <c r="AT1461" t="s">
        <v>182</v>
      </c>
      <c r="AU1461">
        <v>90756446</v>
      </c>
      <c r="AV1461">
        <v>2024</v>
      </c>
      <c r="AW1461">
        <v>8121216900</v>
      </c>
    </row>
    <row r="1462" spans="1:49" x14ac:dyDescent="0.25">
      <c r="A1462">
        <v>20310298</v>
      </c>
      <c r="B1462">
        <v>100</v>
      </c>
      <c r="C1462" t="s">
        <v>64</v>
      </c>
      <c r="D1462" t="s">
        <v>65</v>
      </c>
      <c r="E1462" t="s">
        <v>78</v>
      </c>
      <c r="F1462" s="9">
        <v>45593</v>
      </c>
      <c r="G1462">
        <v>16</v>
      </c>
      <c r="H1462">
        <v>33</v>
      </c>
      <c r="I1462">
        <v>1453992</v>
      </c>
      <c r="K1462" t="s">
        <v>67</v>
      </c>
      <c r="M1462">
        <v>197684</v>
      </c>
      <c r="N1462" t="s">
        <v>73</v>
      </c>
      <c r="O1462">
        <v>33</v>
      </c>
      <c r="Q1462">
        <v>0</v>
      </c>
      <c r="S1462" t="s">
        <v>184</v>
      </c>
      <c r="V1462" s="9">
        <v>45610</v>
      </c>
      <c r="W1462" s="9">
        <v>45593</v>
      </c>
      <c r="X1462" s="9">
        <v>45593</v>
      </c>
      <c r="Y1462" t="s">
        <v>70</v>
      </c>
      <c r="Z1462" t="s">
        <v>71</v>
      </c>
      <c r="AC1462">
        <v>800110181</v>
      </c>
      <c r="AD1462" t="s">
        <v>72</v>
      </c>
      <c r="AE1462" t="s">
        <v>73</v>
      </c>
      <c r="AF1462" t="s">
        <v>74</v>
      </c>
      <c r="AI1462" t="s">
        <v>75</v>
      </c>
      <c r="AM1462" s="9">
        <v>45593</v>
      </c>
      <c r="AO1462" s="9">
        <v>45468</v>
      </c>
      <c r="AR1462">
        <v>1076505982</v>
      </c>
      <c r="AS1462" t="s">
        <v>185</v>
      </c>
      <c r="AT1462" t="s">
        <v>186</v>
      </c>
      <c r="AU1462">
        <v>90750414</v>
      </c>
      <c r="AV1462">
        <v>2024</v>
      </c>
      <c r="AW1462">
        <v>8121668700</v>
      </c>
    </row>
    <row r="1463" spans="1:49" x14ac:dyDescent="0.25">
      <c r="A1463">
        <v>20310299</v>
      </c>
      <c r="B1463">
        <v>100</v>
      </c>
      <c r="C1463" t="s">
        <v>64</v>
      </c>
      <c r="D1463" t="s">
        <v>65</v>
      </c>
      <c r="E1463" t="s">
        <v>78</v>
      </c>
      <c r="F1463" s="9">
        <v>45593</v>
      </c>
      <c r="G1463">
        <v>16</v>
      </c>
      <c r="H1463">
        <v>33</v>
      </c>
      <c r="I1463">
        <v>2094900</v>
      </c>
      <c r="K1463" t="s">
        <v>67</v>
      </c>
      <c r="M1463">
        <v>197684</v>
      </c>
      <c r="N1463" t="s">
        <v>73</v>
      </c>
      <c r="O1463">
        <v>33</v>
      </c>
      <c r="Q1463">
        <v>0</v>
      </c>
      <c r="S1463" t="s">
        <v>187</v>
      </c>
      <c r="V1463" s="9">
        <v>45610</v>
      </c>
      <c r="W1463" s="9">
        <v>45593</v>
      </c>
      <c r="X1463" s="9">
        <v>45593</v>
      </c>
      <c r="Y1463" t="s">
        <v>70</v>
      </c>
      <c r="Z1463" t="s">
        <v>71</v>
      </c>
      <c r="AC1463">
        <v>800110181</v>
      </c>
      <c r="AD1463" t="s">
        <v>72</v>
      </c>
      <c r="AE1463" t="s">
        <v>73</v>
      </c>
      <c r="AF1463" t="s">
        <v>74</v>
      </c>
      <c r="AI1463" t="s">
        <v>75</v>
      </c>
      <c r="AM1463" s="9">
        <v>45593</v>
      </c>
      <c r="AO1463" s="9">
        <v>45468</v>
      </c>
      <c r="AR1463">
        <v>1076505982</v>
      </c>
      <c r="AS1463" t="s">
        <v>185</v>
      </c>
      <c r="AT1463" t="s">
        <v>186</v>
      </c>
      <c r="AU1463">
        <v>90750414</v>
      </c>
      <c r="AV1463">
        <v>2024</v>
      </c>
      <c r="AW1463">
        <v>8121668700</v>
      </c>
    </row>
    <row r="1464" spans="1:49" x14ac:dyDescent="0.25">
      <c r="A1464">
        <v>20310300</v>
      </c>
      <c r="B1464">
        <v>58</v>
      </c>
      <c r="C1464" t="s">
        <v>64</v>
      </c>
      <c r="D1464" t="s">
        <v>65</v>
      </c>
      <c r="E1464" t="s">
        <v>78</v>
      </c>
      <c r="F1464" s="9">
        <v>45593</v>
      </c>
      <c r="G1464">
        <v>16</v>
      </c>
      <c r="H1464">
        <v>33</v>
      </c>
      <c r="I1464">
        <v>580092</v>
      </c>
      <c r="K1464" t="s">
        <v>67</v>
      </c>
      <c r="M1464">
        <v>201824</v>
      </c>
      <c r="N1464" t="s">
        <v>73</v>
      </c>
      <c r="O1464">
        <v>33</v>
      </c>
      <c r="Q1464">
        <v>0</v>
      </c>
      <c r="S1464" t="s">
        <v>188</v>
      </c>
      <c r="V1464" s="9">
        <v>45610</v>
      </c>
      <c r="W1464" s="9">
        <v>45593</v>
      </c>
      <c r="X1464" s="9">
        <v>45593</v>
      </c>
      <c r="Y1464" t="s">
        <v>70</v>
      </c>
      <c r="Z1464" t="s">
        <v>71</v>
      </c>
      <c r="AC1464">
        <v>800110181</v>
      </c>
      <c r="AD1464" t="s">
        <v>72</v>
      </c>
      <c r="AE1464" t="s">
        <v>73</v>
      </c>
      <c r="AF1464" t="s">
        <v>74</v>
      </c>
      <c r="AI1464" t="s">
        <v>75</v>
      </c>
      <c r="AM1464" s="9">
        <v>45593</v>
      </c>
      <c r="AO1464" s="9">
        <v>45457</v>
      </c>
      <c r="AR1464">
        <v>1075265738</v>
      </c>
      <c r="AS1464" t="s">
        <v>189</v>
      </c>
      <c r="AT1464" t="s">
        <v>190</v>
      </c>
      <c r="AU1464">
        <v>90762927</v>
      </c>
      <c r="AV1464">
        <v>2024</v>
      </c>
      <c r="AW1464">
        <v>8116819900</v>
      </c>
    </row>
    <row r="1465" spans="1:49" x14ac:dyDescent="0.25">
      <c r="A1465">
        <v>20310301</v>
      </c>
      <c r="B1465">
        <v>58</v>
      </c>
      <c r="C1465" t="s">
        <v>64</v>
      </c>
      <c r="D1465" t="s">
        <v>65</v>
      </c>
      <c r="E1465" t="s">
        <v>78</v>
      </c>
      <c r="F1465" s="9">
        <v>45593</v>
      </c>
      <c r="G1465">
        <v>16</v>
      </c>
      <c r="H1465">
        <v>33</v>
      </c>
      <c r="I1465">
        <v>1484692</v>
      </c>
      <c r="K1465" t="s">
        <v>67</v>
      </c>
      <c r="M1465">
        <v>201825</v>
      </c>
      <c r="N1465" t="s">
        <v>73</v>
      </c>
      <c r="O1465">
        <v>33</v>
      </c>
      <c r="Q1465">
        <v>0</v>
      </c>
      <c r="S1465" t="s">
        <v>191</v>
      </c>
      <c r="V1465" s="9">
        <v>45610</v>
      </c>
      <c r="W1465" s="9">
        <v>45593</v>
      </c>
      <c r="X1465" s="9">
        <v>45593</v>
      </c>
      <c r="Y1465" t="s">
        <v>70</v>
      </c>
      <c r="Z1465" t="s">
        <v>71</v>
      </c>
      <c r="AC1465">
        <v>800110181</v>
      </c>
      <c r="AD1465" t="s">
        <v>72</v>
      </c>
      <c r="AE1465" t="s">
        <v>73</v>
      </c>
      <c r="AF1465" t="s">
        <v>74</v>
      </c>
      <c r="AI1465" t="s">
        <v>75</v>
      </c>
      <c r="AM1465" s="9">
        <v>45593</v>
      </c>
      <c r="AO1465" s="9">
        <v>45469</v>
      </c>
      <c r="AR1465">
        <v>1003805246</v>
      </c>
      <c r="AS1465" t="s">
        <v>192</v>
      </c>
      <c r="AT1465" t="s">
        <v>193</v>
      </c>
      <c r="AU1465">
        <v>90762928</v>
      </c>
      <c r="AV1465">
        <v>2024</v>
      </c>
      <c r="AW1465">
        <v>8121841900</v>
      </c>
    </row>
    <row r="1466" spans="1:49" x14ac:dyDescent="0.25">
      <c r="A1466">
        <v>20310302</v>
      </c>
      <c r="B1466">
        <v>58</v>
      </c>
      <c r="C1466" t="s">
        <v>64</v>
      </c>
      <c r="D1466" t="s">
        <v>65</v>
      </c>
      <c r="E1466" t="s">
        <v>78</v>
      </c>
      <c r="F1466" s="9">
        <v>45593</v>
      </c>
      <c r="G1466">
        <v>16</v>
      </c>
      <c r="H1466">
        <v>33</v>
      </c>
      <c r="I1466">
        <v>52000</v>
      </c>
      <c r="K1466" t="s">
        <v>67</v>
      </c>
      <c r="M1466">
        <v>190390</v>
      </c>
      <c r="N1466" t="s">
        <v>194</v>
      </c>
      <c r="O1466">
        <v>33</v>
      </c>
      <c r="Q1466">
        <v>0</v>
      </c>
      <c r="S1466" t="s">
        <v>195</v>
      </c>
      <c r="V1466" s="9">
        <v>45610</v>
      </c>
      <c r="W1466" s="9">
        <v>45593</v>
      </c>
      <c r="X1466" s="9">
        <v>45593</v>
      </c>
      <c r="Y1466" t="s">
        <v>70</v>
      </c>
      <c r="Z1466" t="s">
        <v>71</v>
      </c>
      <c r="AC1466">
        <v>800110181</v>
      </c>
      <c r="AD1466" t="s">
        <v>72</v>
      </c>
      <c r="AE1466" t="s">
        <v>73</v>
      </c>
      <c r="AF1466" t="s">
        <v>74</v>
      </c>
      <c r="AI1466" t="s">
        <v>75</v>
      </c>
      <c r="AM1466" s="9">
        <v>45593</v>
      </c>
      <c r="AO1466" s="9">
        <v>45289</v>
      </c>
      <c r="AR1466">
        <v>1117808184</v>
      </c>
      <c r="AS1466" t="s">
        <v>196</v>
      </c>
      <c r="AT1466" t="s">
        <v>197</v>
      </c>
      <c r="AU1466">
        <v>90733501</v>
      </c>
      <c r="AV1466">
        <v>2024</v>
      </c>
      <c r="AW1466">
        <v>8101463700</v>
      </c>
    </row>
    <row r="1467" spans="1:49" x14ac:dyDescent="0.25">
      <c r="A1467">
        <v>20310303</v>
      </c>
      <c r="B1467">
        <v>58</v>
      </c>
      <c r="C1467" t="s">
        <v>64</v>
      </c>
      <c r="D1467" t="s">
        <v>65</v>
      </c>
      <c r="E1467" t="s">
        <v>78</v>
      </c>
      <c r="F1467" s="9">
        <v>45593</v>
      </c>
      <c r="G1467">
        <v>16</v>
      </c>
      <c r="H1467">
        <v>33</v>
      </c>
      <c r="I1467">
        <v>110800</v>
      </c>
      <c r="K1467" t="s">
        <v>67</v>
      </c>
      <c r="M1467">
        <v>190390</v>
      </c>
      <c r="N1467" t="s">
        <v>194</v>
      </c>
      <c r="O1467">
        <v>33</v>
      </c>
      <c r="Q1467">
        <v>0</v>
      </c>
      <c r="S1467" t="s">
        <v>210</v>
      </c>
      <c r="V1467" s="9">
        <v>45610</v>
      </c>
      <c r="W1467" s="9">
        <v>45593</v>
      </c>
      <c r="X1467" s="9">
        <v>45593</v>
      </c>
      <c r="Y1467" t="s">
        <v>70</v>
      </c>
      <c r="Z1467" t="s">
        <v>71</v>
      </c>
      <c r="AC1467">
        <v>800110181</v>
      </c>
      <c r="AD1467" t="s">
        <v>72</v>
      </c>
      <c r="AE1467" t="s">
        <v>73</v>
      </c>
      <c r="AF1467" t="s">
        <v>74</v>
      </c>
      <c r="AI1467" t="s">
        <v>75</v>
      </c>
      <c r="AM1467" s="9">
        <v>45593</v>
      </c>
      <c r="AO1467" s="9">
        <v>45289</v>
      </c>
      <c r="AR1467">
        <v>1117808184</v>
      </c>
      <c r="AS1467" t="s">
        <v>196</v>
      </c>
      <c r="AT1467" t="s">
        <v>197</v>
      </c>
      <c r="AU1467">
        <v>90733501</v>
      </c>
      <c r="AV1467">
        <v>2024</v>
      </c>
      <c r="AW1467">
        <v>8101463700</v>
      </c>
    </row>
    <row r="1468" spans="1:49" x14ac:dyDescent="0.25">
      <c r="A1468">
        <v>20310304</v>
      </c>
      <c r="B1468">
        <v>58</v>
      </c>
      <c r="C1468" t="s">
        <v>64</v>
      </c>
      <c r="D1468" t="s">
        <v>65</v>
      </c>
      <c r="E1468" t="s">
        <v>78</v>
      </c>
      <c r="F1468" s="9">
        <v>45593</v>
      </c>
      <c r="G1468">
        <v>16</v>
      </c>
      <c r="H1468">
        <v>33</v>
      </c>
      <c r="I1468">
        <v>763092</v>
      </c>
      <c r="K1468" t="s">
        <v>67</v>
      </c>
      <c r="M1468">
        <v>199517</v>
      </c>
      <c r="N1468" t="s">
        <v>73</v>
      </c>
      <c r="O1468">
        <v>33</v>
      </c>
      <c r="Q1468">
        <v>0</v>
      </c>
      <c r="S1468" t="s">
        <v>199</v>
      </c>
      <c r="V1468" s="9">
        <v>45610</v>
      </c>
      <c r="W1468" s="9">
        <v>45593</v>
      </c>
      <c r="X1468" s="9">
        <v>45593</v>
      </c>
      <c r="Y1468" t="s">
        <v>70</v>
      </c>
      <c r="Z1468" t="s">
        <v>71</v>
      </c>
      <c r="AC1468">
        <v>800110181</v>
      </c>
      <c r="AD1468" t="s">
        <v>72</v>
      </c>
      <c r="AE1468" t="s">
        <v>73</v>
      </c>
      <c r="AF1468" t="s">
        <v>74</v>
      </c>
      <c r="AI1468" t="s">
        <v>75</v>
      </c>
      <c r="AM1468" s="9">
        <v>45593</v>
      </c>
      <c r="AO1468" s="9">
        <v>45501</v>
      </c>
      <c r="AR1468">
        <v>1076518475</v>
      </c>
      <c r="AS1468" t="s">
        <v>200</v>
      </c>
      <c r="AT1468" t="s">
        <v>99</v>
      </c>
      <c r="AU1468">
        <v>90756496</v>
      </c>
      <c r="AV1468">
        <v>2024</v>
      </c>
      <c r="AW1468">
        <v>8119337700</v>
      </c>
    </row>
    <row r="1469" spans="1:49" x14ac:dyDescent="0.25">
      <c r="A1469">
        <v>20310521</v>
      </c>
      <c r="B1469">
        <v>74</v>
      </c>
      <c r="C1469" t="s">
        <v>64</v>
      </c>
      <c r="D1469" t="s">
        <v>65</v>
      </c>
      <c r="E1469" t="s">
        <v>78</v>
      </c>
      <c r="F1469" s="9">
        <v>45593</v>
      </c>
      <c r="G1469">
        <v>16</v>
      </c>
      <c r="H1469">
        <v>33</v>
      </c>
      <c r="I1469">
        <v>3192088</v>
      </c>
      <c r="K1469" t="s">
        <v>67</v>
      </c>
      <c r="M1469">
        <v>198590</v>
      </c>
      <c r="N1469" t="s">
        <v>109</v>
      </c>
      <c r="O1469">
        <v>33</v>
      </c>
      <c r="Q1469">
        <v>0</v>
      </c>
      <c r="S1469" t="s">
        <v>209</v>
      </c>
      <c r="V1469" s="9">
        <v>45610</v>
      </c>
      <c r="W1469" s="9">
        <v>45594</v>
      </c>
      <c r="X1469" s="9">
        <v>45593</v>
      </c>
      <c r="Y1469" t="s">
        <v>70</v>
      </c>
      <c r="Z1469" t="s">
        <v>71</v>
      </c>
      <c r="AC1469">
        <v>800110181</v>
      </c>
      <c r="AD1469" t="s">
        <v>72</v>
      </c>
      <c r="AE1469" t="s">
        <v>73</v>
      </c>
      <c r="AF1469" t="s">
        <v>74</v>
      </c>
      <c r="AI1469" t="s">
        <v>75</v>
      </c>
      <c r="AM1469" s="9">
        <v>45593</v>
      </c>
      <c r="AO1469" s="9">
        <v>45467</v>
      </c>
      <c r="AR1469">
        <v>1079177245</v>
      </c>
      <c r="AS1469" t="s">
        <v>154</v>
      </c>
      <c r="AT1469" t="s">
        <v>155</v>
      </c>
      <c r="AU1469">
        <v>90753146</v>
      </c>
      <c r="AV1469">
        <v>2024</v>
      </c>
      <c r="AW1469">
        <v>8122629100</v>
      </c>
    </row>
    <row r="1470" spans="1:49" x14ac:dyDescent="0.25">
      <c r="A1470">
        <v>20310522</v>
      </c>
      <c r="B1470">
        <v>74</v>
      </c>
      <c r="C1470" t="s">
        <v>64</v>
      </c>
      <c r="D1470" t="s">
        <v>65</v>
      </c>
      <c r="E1470" t="s">
        <v>78</v>
      </c>
      <c r="F1470" s="9">
        <v>45593</v>
      </c>
      <c r="G1470">
        <v>31</v>
      </c>
      <c r="H1470">
        <v>33</v>
      </c>
      <c r="I1470">
        <v>120092</v>
      </c>
      <c r="K1470" t="s">
        <v>67</v>
      </c>
      <c r="M1470">
        <v>199326</v>
      </c>
      <c r="N1470" t="s">
        <v>68</v>
      </c>
      <c r="O1470">
        <v>33</v>
      </c>
      <c r="Q1470">
        <v>0</v>
      </c>
      <c r="S1470" t="s">
        <v>171</v>
      </c>
      <c r="V1470" s="9">
        <v>45595</v>
      </c>
      <c r="W1470" s="9">
        <v>45594</v>
      </c>
      <c r="X1470" s="9">
        <v>45593</v>
      </c>
      <c r="Y1470" t="s">
        <v>70</v>
      </c>
      <c r="Z1470" t="s">
        <v>71</v>
      </c>
      <c r="AC1470">
        <v>800110181</v>
      </c>
      <c r="AD1470" t="s">
        <v>72</v>
      </c>
      <c r="AE1470" t="s">
        <v>73</v>
      </c>
      <c r="AF1470" t="s">
        <v>74</v>
      </c>
      <c r="AI1470" t="s">
        <v>75</v>
      </c>
      <c r="AM1470" s="9">
        <v>45593</v>
      </c>
      <c r="AO1470" s="9">
        <v>45501</v>
      </c>
      <c r="AR1470">
        <v>1084923326</v>
      </c>
      <c r="AS1470" t="s">
        <v>172</v>
      </c>
      <c r="AT1470" t="s">
        <v>173</v>
      </c>
      <c r="AU1470">
        <v>90755459</v>
      </c>
      <c r="AV1470">
        <v>2024</v>
      </c>
      <c r="AW1470">
        <v>8117167000</v>
      </c>
    </row>
    <row r="1471" spans="1:49" x14ac:dyDescent="0.25">
      <c r="A1471">
        <v>20310523</v>
      </c>
      <c r="B1471">
        <v>74</v>
      </c>
      <c r="C1471" t="s">
        <v>64</v>
      </c>
      <c r="D1471" t="s">
        <v>65</v>
      </c>
      <c r="E1471" t="s">
        <v>78</v>
      </c>
      <c r="F1471" s="9">
        <v>45593</v>
      </c>
      <c r="G1471">
        <v>31</v>
      </c>
      <c r="H1471">
        <v>33</v>
      </c>
      <c r="I1471">
        <v>9784</v>
      </c>
      <c r="K1471" t="s">
        <v>67</v>
      </c>
      <c r="M1471">
        <v>190390</v>
      </c>
      <c r="N1471" t="s">
        <v>194</v>
      </c>
      <c r="O1471">
        <v>33</v>
      </c>
      <c r="Q1471">
        <v>0</v>
      </c>
      <c r="S1471" t="s">
        <v>198</v>
      </c>
      <c r="V1471" s="9">
        <v>45595</v>
      </c>
      <c r="W1471" s="9">
        <v>45594</v>
      </c>
      <c r="X1471" s="9">
        <v>45593</v>
      </c>
      <c r="Y1471" t="s">
        <v>70</v>
      </c>
      <c r="Z1471" t="s">
        <v>71</v>
      </c>
      <c r="AC1471">
        <v>800110181</v>
      </c>
      <c r="AD1471" t="s">
        <v>72</v>
      </c>
      <c r="AE1471" t="s">
        <v>73</v>
      </c>
      <c r="AF1471" t="s">
        <v>74</v>
      </c>
      <c r="AI1471" t="s">
        <v>75</v>
      </c>
      <c r="AM1471" s="9">
        <v>45593</v>
      </c>
      <c r="AO1471" s="9">
        <v>45289</v>
      </c>
      <c r="AR1471">
        <v>1117808184</v>
      </c>
      <c r="AS1471" t="s">
        <v>196</v>
      </c>
      <c r="AT1471" t="s">
        <v>197</v>
      </c>
      <c r="AU1471">
        <v>90733501</v>
      </c>
      <c r="AV1471">
        <v>2024</v>
      </c>
      <c r="AW1471">
        <v>8101463700</v>
      </c>
    </row>
    <row r="1472" spans="1:49" x14ac:dyDescent="0.25">
      <c r="A1472">
        <v>20311144</v>
      </c>
      <c r="B1472">
        <v>102</v>
      </c>
      <c r="C1472" t="s">
        <v>64</v>
      </c>
      <c r="D1472" t="s">
        <v>65</v>
      </c>
      <c r="E1472" t="s">
        <v>66</v>
      </c>
      <c r="F1472" s="9">
        <v>45596</v>
      </c>
      <c r="G1472">
        <v>17</v>
      </c>
      <c r="H1472">
        <v>30</v>
      </c>
      <c r="I1472">
        <v>1418892</v>
      </c>
      <c r="K1472" t="s">
        <v>67</v>
      </c>
      <c r="M1472">
        <v>198004</v>
      </c>
      <c r="N1472" t="s">
        <v>73</v>
      </c>
      <c r="O1472">
        <v>30</v>
      </c>
      <c r="Q1472">
        <v>0</v>
      </c>
      <c r="S1472" t="s">
        <v>201</v>
      </c>
      <c r="V1472" s="9">
        <v>45609</v>
      </c>
      <c r="W1472" s="9">
        <v>45597</v>
      </c>
      <c r="X1472" s="9">
        <v>45596</v>
      </c>
      <c r="Y1472" t="s">
        <v>70</v>
      </c>
      <c r="Z1472" t="s">
        <v>94</v>
      </c>
      <c r="AB1472" t="s">
        <v>42</v>
      </c>
      <c r="AC1472">
        <v>800110181</v>
      </c>
      <c r="AD1472" t="s">
        <v>72</v>
      </c>
      <c r="AE1472" t="s">
        <v>73</v>
      </c>
      <c r="AF1472" t="s">
        <v>74</v>
      </c>
      <c r="AK1472" t="s">
        <v>14</v>
      </c>
      <c r="AM1472" s="9">
        <v>45596</v>
      </c>
      <c r="AN1472" t="s">
        <v>95</v>
      </c>
      <c r="AO1472" s="9">
        <v>45450</v>
      </c>
      <c r="AP1472" t="s">
        <v>4079</v>
      </c>
      <c r="AQ1472" t="s">
        <v>4080</v>
      </c>
      <c r="AR1472">
        <v>1075790739</v>
      </c>
      <c r="AS1472" t="s">
        <v>204</v>
      </c>
      <c r="AT1472" t="s">
        <v>205</v>
      </c>
      <c r="AU1472">
        <v>90751587</v>
      </c>
      <c r="AV1472">
        <v>2024</v>
      </c>
      <c r="AW1472">
        <v>8121306700</v>
      </c>
    </row>
    <row r="1473" spans="1:49" x14ac:dyDescent="0.25">
      <c r="A1473">
        <v>20312664</v>
      </c>
      <c r="B1473">
        <v>54</v>
      </c>
      <c r="C1473" t="s">
        <v>64</v>
      </c>
      <c r="D1473" t="s">
        <v>65</v>
      </c>
      <c r="E1473" t="s">
        <v>66</v>
      </c>
      <c r="F1473" s="9">
        <v>45608</v>
      </c>
      <c r="G1473">
        <v>1</v>
      </c>
      <c r="H1473">
        <v>18</v>
      </c>
      <c r="I1473">
        <v>11741549</v>
      </c>
      <c r="K1473" t="s">
        <v>67</v>
      </c>
      <c r="M1473">
        <v>200594</v>
      </c>
      <c r="N1473" t="s">
        <v>73</v>
      </c>
      <c r="O1473">
        <v>18</v>
      </c>
      <c r="Q1473">
        <v>0</v>
      </c>
      <c r="S1473" t="s">
        <v>4081</v>
      </c>
      <c r="V1473" s="9">
        <v>45625</v>
      </c>
      <c r="W1473" s="9">
        <v>45609</v>
      </c>
      <c r="X1473" s="9">
        <v>45608</v>
      </c>
      <c r="Y1473" t="s">
        <v>70</v>
      </c>
      <c r="Z1473" t="s">
        <v>94</v>
      </c>
      <c r="AB1473" t="s">
        <v>42</v>
      </c>
      <c r="AC1473">
        <v>800110181</v>
      </c>
      <c r="AD1473" t="s">
        <v>72</v>
      </c>
      <c r="AE1473" t="s">
        <v>73</v>
      </c>
      <c r="AF1473" t="s">
        <v>74</v>
      </c>
      <c r="AJ1473" t="s">
        <v>570</v>
      </c>
      <c r="AK1473" t="s">
        <v>571</v>
      </c>
      <c r="AM1473" s="9">
        <v>45608</v>
      </c>
      <c r="AN1473" t="s">
        <v>95</v>
      </c>
      <c r="AO1473" s="9">
        <v>45517</v>
      </c>
      <c r="AP1473" t="s">
        <v>4082</v>
      </c>
      <c r="AQ1473" t="s">
        <v>4083</v>
      </c>
      <c r="AR1473">
        <v>1010087631</v>
      </c>
      <c r="AS1473" t="s">
        <v>4084</v>
      </c>
      <c r="AT1473" t="s">
        <v>4085</v>
      </c>
      <c r="AU1473">
        <v>90758992</v>
      </c>
      <c r="AV1473">
        <v>2024</v>
      </c>
      <c r="AW1473">
        <v>8122547200</v>
      </c>
    </row>
    <row r="1474" spans="1:49" x14ac:dyDescent="0.25">
      <c r="A1474">
        <v>20313262</v>
      </c>
      <c r="B1474">
        <v>72</v>
      </c>
      <c r="C1474" t="s">
        <v>64</v>
      </c>
      <c r="D1474" t="s">
        <v>65</v>
      </c>
      <c r="E1474" t="s">
        <v>78</v>
      </c>
      <c r="F1474" s="9">
        <v>45611</v>
      </c>
      <c r="G1474">
        <v>2</v>
      </c>
      <c r="H1474">
        <v>15</v>
      </c>
      <c r="I1474">
        <v>19692</v>
      </c>
      <c r="K1474" t="s">
        <v>67</v>
      </c>
      <c r="M1474">
        <v>193341</v>
      </c>
      <c r="N1474" t="s">
        <v>4086</v>
      </c>
      <c r="O1474">
        <v>15</v>
      </c>
      <c r="Q1474">
        <v>0</v>
      </c>
      <c r="S1474" t="s">
        <v>4087</v>
      </c>
      <c r="V1474" s="9">
        <v>45624</v>
      </c>
      <c r="W1474" s="9">
        <v>45614</v>
      </c>
      <c r="X1474" s="9">
        <v>45611</v>
      </c>
      <c r="Y1474" t="s">
        <v>70</v>
      </c>
      <c r="Z1474" t="s">
        <v>71</v>
      </c>
      <c r="AC1474">
        <v>800110181</v>
      </c>
      <c r="AD1474" t="s">
        <v>72</v>
      </c>
      <c r="AE1474" t="s">
        <v>73</v>
      </c>
      <c r="AF1474" t="s">
        <v>74</v>
      </c>
      <c r="AI1474" t="s">
        <v>75</v>
      </c>
      <c r="AM1474" s="9">
        <v>45611</v>
      </c>
      <c r="AO1474" s="9">
        <v>45375</v>
      </c>
      <c r="AR1474">
        <v>26472063</v>
      </c>
      <c r="AS1474" t="s">
        <v>4088</v>
      </c>
      <c r="AT1474" t="s">
        <v>4089</v>
      </c>
      <c r="AU1474">
        <v>90741373</v>
      </c>
      <c r="AV1474">
        <v>2024</v>
      </c>
      <c r="AW1474">
        <v>8117875900</v>
      </c>
    </row>
    <row r="1475" spans="1:49" x14ac:dyDescent="0.25">
      <c r="A1475">
        <v>20313263</v>
      </c>
      <c r="B1475">
        <v>72</v>
      </c>
      <c r="C1475" t="s">
        <v>64</v>
      </c>
      <c r="D1475" t="s">
        <v>65</v>
      </c>
      <c r="E1475" t="s">
        <v>78</v>
      </c>
      <c r="F1475" s="9">
        <v>45611</v>
      </c>
      <c r="G1475">
        <v>2</v>
      </c>
      <c r="H1475">
        <v>15</v>
      </c>
      <c r="I1475">
        <v>158400</v>
      </c>
      <c r="K1475" t="s">
        <v>67</v>
      </c>
      <c r="M1475">
        <v>193341</v>
      </c>
      <c r="N1475" t="s">
        <v>4086</v>
      </c>
      <c r="O1475">
        <v>15</v>
      </c>
      <c r="Q1475">
        <v>0</v>
      </c>
      <c r="S1475" t="s">
        <v>4090</v>
      </c>
      <c r="V1475" s="9">
        <v>45624</v>
      </c>
      <c r="W1475" s="9">
        <v>45614</v>
      </c>
      <c r="X1475" s="9">
        <v>45611</v>
      </c>
      <c r="Y1475" t="s">
        <v>70</v>
      </c>
      <c r="Z1475" t="s">
        <v>71</v>
      </c>
      <c r="AC1475">
        <v>800110181</v>
      </c>
      <c r="AD1475" t="s">
        <v>72</v>
      </c>
      <c r="AE1475" t="s">
        <v>73</v>
      </c>
      <c r="AF1475" t="s">
        <v>74</v>
      </c>
      <c r="AI1475" t="s">
        <v>75</v>
      </c>
      <c r="AM1475" s="9">
        <v>45611</v>
      </c>
      <c r="AO1475" s="9">
        <v>45375</v>
      </c>
      <c r="AR1475">
        <v>26472063</v>
      </c>
      <c r="AS1475" t="s">
        <v>4088</v>
      </c>
      <c r="AT1475" t="s">
        <v>4089</v>
      </c>
      <c r="AU1475">
        <v>90741373</v>
      </c>
      <c r="AV1475">
        <v>2024</v>
      </c>
      <c r="AW1475">
        <v>8117875900</v>
      </c>
    </row>
    <row r="1476" spans="1:49" x14ac:dyDescent="0.25">
      <c r="A1476">
        <v>20313266</v>
      </c>
      <c r="B1476">
        <v>72</v>
      </c>
      <c r="C1476" t="s">
        <v>64</v>
      </c>
      <c r="D1476" t="s">
        <v>65</v>
      </c>
      <c r="E1476" t="s">
        <v>78</v>
      </c>
      <c r="F1476" s="9">
        <v>45611</v>
      </c>
      <c r="G1476">
        <v>2</v>
      </c>
      <c r="H1476">
        <v>15</v>
      </c>
      <c r="I1476">
        <v>122400</v>
      </c>
      <c r="K1476" t="s">
        <v>67</v>
      </c>
      <c r="M1476">
        <v>202137</v>
      </c>
      <c r="N1476" t="s">
        <v>73</v>
      </c>
      <c r="O1476">
        <v>15</v>
      </c>
      <c r="Q1476">
        <v>0</v>
      </c>
      <c r="S1476" t="s">
        <v>4091</v>
      </c>
      <c r="V1476" s="9">
        <v>45624</v>
      </c>
      <c r="W1476" s="9">
        <v>45614</v>
      </c>
      <c r="X1476" s="9">
        <v>45611</v>
      </c>
      <c r="Y1476" t="s">
        <v>70</v>
      </c>
      <c r="Z1476" t="s">
        <v>71</v>
      </c>
      <c r="AC1476">
        <v>800110181</v>
      </c>
      <c r="AD1476" t="s">
        <v>72</v>
      </c>
      <c r="AE1476" t="s">
        <v>73</v>
      </c>
      <c r="AF1476" t="s">
        <v>74</v>
      </c>
      <c r="AI1476" t="s">
        <v>75</v>
      </c>
      <c r="AM1476" s="9">
        <v>45611</v>
      </c>
      <c r="AO1476" s="9">
        <v>45472</v>
      </c>
      <c r="AR1476">
        <v>1193032330</v>
      </c>
      <c r="AS1476" t="s">
        <v>133</v>
      </c>
      <c r="AT1476" t="s">
        <v>134</v>
      </c>
      <c r="AU1476">
        <v>90763242</v>
      </c>
      <c r="AV1476">
        <v>2024</v>
      </c>
      <c r="AW1476">
        <v>8120434700</v>
      </c>
    </row>
    <row r="1477" spans="1:49" x14ac:dyDescent="0.25">
      <c r="A1477">
        <v>20313270</v>
      </c>
      <c r="B1477">
        <v>77</v>
      </c>
      <c r="C1477" t="s">
        <v>64</v>
      </c>
      <c r="D1477" t="s">
        <v>65</v>
      </c>
      <c r="E1477" t="s">
        <v>78</v>
      </c>
      <c r="F1477" s="9">
        <v>45611</v>
      </c>
      <c r="G1477">
        <v>2</v>
      </c>
      <c r="H1477">
        <v>15</v>
      </c>
      <c r="I1477">
        <v>240184</v>
      </c>
      <c r="K1477" t="s">
        <v>67</v>
      </c>
      <c r="M1477">
        <v>195149</v>
      </c>
      <c r="N1477" t="s">
        <v>82</v>
      </c>
      <c r="O1477">
        <v>15</v>
      </c>
      <c r="Q1477">
        <v>0</v>
      </c>
      <c r="S1477" t="s">
        <v>4092</v>
      </c>
      <c r="V1477" s="9">
        <v>45624</v>
      </c>
      <c r="W1477" s="9">
        <v>45614</v>
      </c>
      <c r="X1477" s="9">
        <v>45611</v>
      </c>
      <c r="Y1477" t="s">
        <v>70</v>
      </c>
      <c r="Z1477" t="s">
        <v>71</v>
      </c>
      <c r="AC1477">
        <v>800110181</v>
      </c>
      <c r="AD1477" t="s">
        <v>72</v>
      </c>
      <c r="AE1477" t="s">
        <v>73</v>
      </c>
      <c r="AF1477" t="s">
        <v>74</v>
      </c>
      <c r="AI1477" t="s">
        <v>75</v>
      </c>
      <c r="AM1477" s="9">
        <v>45611</v>
      </c>
      <c r="AO1477" s="9">
        <v>45339</v>
      </c>
      <c r="AR1477">
        <v>30817363</v>
      </c>
      <c r="AS1477" t="s">
        <v>136</v>
      </c>
      <c r="AT1477" t="s">
        <v>137</v>
      </c>
      <c r="AU1477">
        <v>90744701</v>
      </c>
      <c r="AV1477">
        <v>2024</v>
      </c>
      <c r="AW1477">
        <v>8109943900</v>
      </c>
    </row>
    <row r="1478" spans="1:49" x14ac:dyDescent="0.25">
      <c r="A1478">
        <v>20313271</v>
      </c>
      <c r="B1478">
        <v>77</v>
      </c>
      <c r="C1478" t="s">
        <v>64</v>
      </c>
      <c r="D1478" t="s">
        <v>65</v>
      </c>
      <c r="E1478" t="s">
        <v>78</v>
      </c>
      <c r="F1478" s="9">
        <v>45611</v>
      </c>
      <c r="G1478">
        <v>2</v>
      </c>
      <c r="H1478">
        <v>15</v>
      </c>
      <c r="I1478">
        <v>122400</v>
      </c>
      <c r="K1478" t="s">
        <v>67</v>
      </c>
      <c r="M1478">
        <v>195227</v>
      </c>
      <c r="N1478" t="s">
        <v>73</v>
      </c>
      <c r="O1478">
        <v>15</v>
      </c>
      <c r="Q1478">
        <v>0</v>
      </c>
      <c r="S1478" t="s">
        <v>4093</v>
      </c>
      <c r="V1478" s="9">
        <v>45624</v>
      </c>
      <c r="W1478" s="9">
        <v>45614</v>
      </c>
      <c r="X1478" s="9">
        <v>45611</v>
      </c>
      <c r="Y1478" t="s">
        <v>70</v>
      </c>
      <c r="Z1478" t="s">
        <v>71</v>
      </c>
      <c r="AC1478">
        <v>800110181</v>
      </c>
      <c r="AD1478" t="s">
        <v>72</v>
      </c>
      <c r="AE1478" t="s">
        <v>73</v>
      </c>
      <c r="AF1478" t="s">
        <v>74</v>
      </c>
      <c r="AI1478" t="s">
        <v>75</v>
      </c>
      <c r="AM1478" s="9">
        <v>45611</v>
      </c>
      <c r="AO1478" s="9">
        <v>45369</v>
      </c>
      <c r="AR1478">
        <v>7704858</v>
      </c>
      <c r="AS1478" t="s">
        <v>4094</v>
      </c>
      <c r="AT1478" t="s">
        <v>4095</v>
      </c>
      <c r="AU1478">
        <v>90745091</v>
      </c>
      <c r="AV1478">
        <v>2024</v>
      </c>
      <c r="AW1478">
        <v>8121784100</v>
      </c>
    </row>
    <row r="1479" spans="1:49" x14ac:dyDescent="0.25">
      <c r="A1479">
        <v>20313273</v>
      </c>
      <c r="B1479">
        <v>77</v>
      </c>
      <c r="C1479" t="s">
        <v>64</v>
      </c>
      <c r="D1479" t="s">
        <v>65</v>
      </c>
      <c r="E1479" t="s">
        <v>78</v>
      </c>
      <c r="F1479" s="9">
        <v>45611</v>
      </c>
      <c r="G1479">
        <v>2</v>
      </c>
      <c r="H1479">
        <v>15</v>
      </c>
      <c r="I1479">
        <v>122400</v>
      </c>
      <c r="K1479" t="s">
        <v>67</v>
      </c>
      <c r="M1479">
        <v>198235</v>
      </c>
      <c r="N1479" t="s">
        <v>73</v>
      </c>
      <c r="O1479">
        <v>15</v>
      </c>
      <c r="Q1479">
        <v>0</v>
      </c>
      <c r="S1479" t="s">
        <v>4096</v>
      </c>
      <c r="V1479" s="9">
        <v>45624</v>
      </c>
      <c r="W1479" s="9">
        <v>45614</v>
      </c>
      <c r="X1479" s="9">
        <v>45611</v>
      </c>
      <c r="Y1479" t="s">
        <v>70</v>
      </c>
      <c r="Z1479" t="s">
        <v>71</v>
      </c>
      <c r="AC1479">
        <v>800110181</v>
      </c>
      <c r="AD1479" t="s">
        <v>72</v>
      </c>
      <c r="AE1479" t="s">
        <v>73</v>
      </c>
      <c r="AF1479" t="s">
        <v>74</v>
      </c>
      <c r="AI1479" t="s">
        <v>75</v>
      </c>
      <c r="AM1479" s="9">
        <v>45611</v>
      </c>
      <c r="AO1479" s="9">
        <v>45474</v>
      </c>
      <c r="AR1479">
        <v>1192745227</v>
      </c>
      <c r="AS1479" t="s">
        <v>87</v>
      </c>
      <c r="AT1479" t="s">
        <v>88</v>
      </c>
      <c r="AU1479">
        <v>90752050</v>
      </c>
      <c r="AV1479">
        <v>2024</v>
      </c>
      <c r="AW1479">
        <v>8115229300</v>
      </c>
    </row>
    <row r="1480" spans="1:49" x14ac:dyDescent="0.25">
      <c r="A1480">
        <v>20313275</v>
      </c>
      <c r="B1480">
        <v>77</v>
      </c>
      <c r="C1480" t="s">
        <v>64</v>
      </c>
      <c r="D1480" t="s">
        <v>65</v>
      </c>
      <c r="E1480" t="s">
        <v>78</v>
      </c>
      <c r="F1480" s="9">
        <v>45611</v>
      </c>
      <c r="G1480">
        <v>2</v>
      </c>
      <c r="H1480">
        <v>15</v>
      </c>
      <c r="I1480">
        <v>122400</v>
      </c>
      <c r="K1480" t="s">
        <v>67</v>
      </c>
      <c r="M1480">
        <v>199756</v>
      </c>
      <c r="N1480" t="s">
        <v>73</v>
      </c>
      <c r="O1480">
        <v>15</v>
      </c>
      <c r="Q1480">
        <v>0</v>
      </c>
      <c r="S1480" t="s">
        <v>4097</v>
      </c>
      <c r="V1480" s="9">
        <v>45624</v>
      </c>
      <c r="W1480" s="9">
        <v>45614</v>
      </c>
      <c r="X1480" s="9">
        <v>45611</v>
      </c>
      <c r="Y1480" t="s">
        <v>70</v>
      </c>
      <c r="Z1480" t="s">
        <v>71</v>
      </c>
      <c r="AC1480">
        <v>800110181</v>
      </c>
      <c r="AD1480" t="s">
        <v>72</v>
      </c>
      <c r="AE1480" t="s">
        <v>73</v>
      </c>
      <c r="AF1480" t="s">
        <v>74</v>
      </c>
      <c r="AI1480" t="s">
        <v>75</v>
      </c>
      <c r="AM1480" s="9">
        <v>45611</v>
      </c>
      <c r="AO1480" s="9">
        <v>45501</v>
      </c>
      <c r="AR1480">
        <v>1077738908</v>
      </c>
      <c r="AS1480" t="s">
        <v>98</v>
      </c>
      <c r="AT1480" t="s">
        <v>99</v>
      </c>
      <c r="AU1480">
        <v>90757085</v>
      </c>
      <c r="AV1480">
        <v>2024</v>
      </c>
      <c r="AW1480">
        <v>8119337700</v>
      </c>
    </row>
    <row r="1481" spans="1:49" x14ac:dyDescent="0.25">
      <c r="A1481">
        <v>20313276</v>
      </c>
      <c r="B1481">
        <v>77</v>
      </c>
      <c r="C1481" t="s">
        <v>64</v>
      </c>
      <c r="D1481" t="s">
        <v>65</v>
      </c>
      <c r="E1481" t="s">
        <v>78</v>
      </c>
      <c r="F1481" s="9">
        <v>45611</v>
      </c>
      <c r="G1481">
        <v>2</v>
      </c>
      <c r="H1481">
        <v>15</v>
      </c>
      <c r="I1481">
        <v>80000</v>
      </c>
      <c r="K1481" t="s">
        <v>67</v>
      </c>
      <c r="M1481">
        <v>198715</v>
      </c>
      <c r="N1481" t="s">
        <v>375</v>
      </c>
      <c r="O1481">
        <v>15</v>
      </c>
      <c r="Q1481">
        <v>0</v>
      </c>
      <c r="S1481" t="s">
        <v>4098</v>
      </c>
      <c r="V1481" s="9">
        <v>45624</v>
      </c>
      <c r="W1481" s="9">
        <v>45614</v>
      </c>
      <c r="X1481" s="9">
        <v>45611</v>
      </c>
      <c r="Y1481" t="s">
        <v>70</v>
      </c>
      <c r="Z1481" t="s">
        <v>71</v>
      </c>
      <c r="AC1481">
        <v>800110181</v>
      </c>
      <c r="AD1481" t="s">
        <v>72</v>
      </c>
      <c r="AE1481" t="s">
        <v>73</v>
      </c>
      <c r="AF1481" t="s">
        <v>74</v>
      </c>
      <c r="AI1481" t="s">
        <v>75</v>
      </c>
      <c r="AM1481" s="9">
        <v>45611</v>
      </c>
      <c r="AO1481" s="9">
        <v>45489</v>
      </c>
      <c r="AR1481">
        <v>1130024102</v>
      </c>
      <c r="AS1481" t="s">
        <v>4099</v>
      </c>
      <c r="AT1481" t="s">
        <v>4100</v>
      </c>
      <c r="AU1481">
        <v>90753596</v>
      </c>
      <c r="AV1481">
        <v>2024</v>
      </c>
      <c r="AW1481">
        <v>8121002800</v>
      </c>
    </row>
    <row r="1482" spans="1:49" x14ac:dyDescent="0.25">
      <c r="A1482">
        <v>20313279</v>
      </c>
      <c r="B1482">
        <v>77</v>
      </c>
      <c r="C1482" t="s">
        <v>64</v>
      </c>
      <c r="D1482" t="s">
        <v>65</v>
      </c>
      <c r="E1482" t="s">
        <v>78</v>
      </c>
      <c r="F1482" s="9">
        <v>45611</v>
      </c>
      <c r="G1482">
        <v>2</v>
      </c>
      <c r="H1482">
        <v>15</v>
      </c>
      <c r="I1482">
        <v>212530</v>
      </c>
      <c r="K1482" t="s">
        <v>67</v>
      </c>
      <c r="M1482">
        <v>195597</v>
      </c>
      <c r="N1482" t="s">
        <v>109</v>
      </c>
      <c r="O1482">
        <v>15</v>
      </c>
      <c r="Q1482">
        <v>0</v>
      </c>
      <c r="S1482" t="s">
        <v>4101</v>
      </c>
      <c r="V1482" s="9">
        <v>45624</v>
      </c>
      <c r="W1482" s="9">
        <v>45614</v>
      </c>
      <c r="X1482" s="9">
        <v>45611</v>
      </c>
      <c r="Y1482" t="s">
        <v>70</v>
      </c>
      <c r="Z1482" t="s">
        <v>71</v>
      </c>
      <c r="AC1482">
        <v>800110181</v>
      </c>
      <c r="AD1482" t="s">
        <v>72</v>
      </c>
      <c r="AE1482" t="s">
        <v>73</v>
      </c>
      <c r="AF1482" t="s">
        <v>74</v>
      </c>
      <c r="AI1482" t="s">
        <v>75</v>
      </c>
      <c r="AM1482" s="9">
        <v>45611</v>
      </c>
      <c r="AO1482" s="9">
        <v>45403</v>
      </c>
      <c r="AR1482">
        <v>7688867</v>
      </c>
      <c r="AS1482" t="s">
        <v>146</v>
      </c>
      <c r="AT1482" t="s">
        <v>147</v>
      </c>
      <c r="AU1482">
        <v>90745191</v>
      </c>
      <c r="AV1482">
        <v>2024</v>
      </c>
      <c r="AW1482">
        <v>8121304200</v>
      </c>
    </row>
    <row r="1483" spans="1:49" x14ac:dyDescent="0.25">
      <c r="A1483">
        <v>20313280</v>
      </c>
      <c r="B1483">
        <v>82</v>
      </c>
      <c r="C1483" t="s">
        <v>64</v>
      </c>
      <c r="D1483" t="s">
        <v>65</v>
      </c>
      <c r="E1483" t="s">
        <v>78</v>
      </c>
      <c r="F1483" s="9">
        <v>45611</v>
      </c>
      <c r="G1483">
        <v>11</v>
      </c>
      <c r="H1483">
        <v>15</v>
      </c>
      <c r="I1483">
        <v>239430</v>
      </c>
      <c r="K1483" t="s">
        <v>67</v>
      </c>
      <c r="M1483">
        <v>198229</v>
      </c>
      <c r="N1483" t="s">
        <v>73</v>
      </c>
      <c r="O1483">
        <v>15</v>
      </c>
      <c r="Q1483">
        <v>0</v>
      </c>
      <c r="S1483" t="s">
        <v>4102</v>
      </c>
      <c r="V1483" s="9">
        <v>45615</v>
      </c>
      <c r="W1483" s="9">
        <v>45614</v>
      </c>
      <c r="X1483" s="9">
        <v>45611</v>
      </c>
      <c r="Y1483" t="s">
        <v>70</v>
      </c>
      <c r="Z1483" t="s">
        <v>71</v>
      </c>
      <c r="AC1483">
        <v>800110181</v>
      </c>
      <c r="AD1483" t="s">
        <v>72</v>
      </c>
      <c r="AE1483" t="s">
        <v>73</v>
      </c>
      <c r="AF1483" t="s">
        <v>74</v>
      </c>
      <c r="AI1483" t="s">
        <v>75</v>
      </c>
      <c r="AM1483" s="9">
        <v>45611</v>
      </c>
      <c r="AO1483" s="9">
        <v>45477</v>
      </c>
      <c r="AR1483">
        <v>1003916420</v>
      </c>
      <c r="AS1483" t="s">
        <v>101</v>
      </c>
      <c r="AT1483" t="s">
        <v>102</v>
      </c>
      <c r="AU1483">
        <v>90752029</v>
      </c>
      <c r="AV1483">
        <v>2024</v>
      </c>
      <c r="AW1483">
        <v>8114922800</v>
      </c>
    </row>
    <row r="1484" spans="1:49" x14ac:dyDescent="0.25">
      <c r="A1484">
        <v>20313281</v>
      </c>
      <c r="B1484">
        <v>82</v>
      </c>
      <c r="C1484" t="s">
        <v>64</v>
      </c>
      <c r="D1484" t="s">
        <v>65</v>
      </c>
      <c r="E1484" t="s">
        <v>78</v>
      </c>
      <c r="F1484" s="9">
        <v>45611</v>
      </c>
      <c r="G1484">
        <v>11</v>
      </c>
      <c r="H1484">
        <v>15</v>
      </c>
      <c r="I1484">
        <v>10300</v>
      </c>
      <c r="K1484" t="s">
        <v>67</v>
      </c>
      <c r="M1484">
        <v>200443</v>
      </c>
      <c r="N1484" t="s">
        <v>73</v>
      </c>
      <c r="O1484">
        <v>15</v>
      </c>
      <c r="Q1484">
        <v>0</v>
      </c>
      <c r="S1484" t="s">
        <v>4103</v>
      </c>
      <c r="V1484" s="9">
        <v>45615</v>
      </c>
      <c r="W1484" s="9">
        <v>45614</v>
      </c>
      <c r="X1484" s="9">
        <v>45611</v>
      </c>
      <c r="Y1484" t="s">
        <v>70</v>
      </c>
      <c r="Z1484" t="s">
        <v>71</v>
      </c>
      <c r="AC1484">
        <v>800110181</v>
      </c>
      <c r="AD1484" t="s">
        <v>72</v>
      </c>
      <c r="AE1484" t="s">
        <v>73</v>
      </c>
      <c r="AF1484" t="s">
        <v>74</v>
      </c>
      <c r="AI1484" t="s">
        <v>75</v>
      </c>
      <c r="AM1484" s="9">
        <v>45611</v>
      </c>
      <c r="AO1484" s="9">
        <v>45524</v>
      </c>
      <c r="AR1484">
        <v>7697955</v>
      </c>
      <c r="AS1484" t="s">
        <v>4104</v>
      </c>
      <c r="AT1484" t="s">
        <v>4105</v>
      </c>
      <c r="AU1484">
        <v>90758848</v>
      </c>
      <c r="AV1484">
        <v>2024</v>
      </c>
      <c r="AW1484">
        <v>8123604000</v>
      </c>
    </row>
    <row r="1485" spans="1:49" x14ac:dyDescent="0.25">
      <c r="A1485">
        <v>20313282</v>
      </c>
      <c r="B1485">
        <v>82</v>
      </c>
      <c r="C1485" t="s">
        <v>64</v>
      </c>
      <c r="D1485" t="s">
        <v>65</v>
      </c>
      <c r="E1485" t="s">
        <v>78</v>
      </c>
      <c r="F1485" s="9">
        <v>45611</v>
      </c>
      <c r="G1485">
        <v>2</v>
      </c>
      <c r="H1485">
        <v>15</v>
      </c>
      <c r="I1485">
        <v>67900</v>
      </c>
      <c r="K1485" t="s">
        <v>67</v>
      </c>
      <c r="M1485">
        <v>200330</v>
      </c>
      <c r="N1485" t="s">
        <v>73</v>
      </c>
      <c r="O1485">
        <v>15</v>
      </c>
      <c r="Q1485">
        <v>0</v>
      </c>
      <c r="S1485" t="s">
        <v>4106</v>
      </c>
      <c r="V1485" s="9">
        <v>45624</v>
      </c>
      <c r="W1485" s="9">
        <v>45614</v>
      </c>
      <c r="X1485" s="9">
        <v>45611</v>
      </c>
      <c r="Y1485" t="s">
        <v>70</v>
      </c>
      <c r="Z1485" t="s">
        <v>71</v>
      </c>
      <c r="AC1485">
        <v>800110181</v>
      </c>
      <c r="AD1485" t="s">
        <v>72</v>
      </c>
      <c r="AE1485" t="s">
        <v>73</v>
      </c>
      <c r="AF1485" t="s">
        <v>74</v>
      </c>
      <c r="AI1485" t="s">
        <v>75</v>
      </c>
      <c r="AM1485" s="9">
        <v>45611</v>
      </c>
      <c r="AO1485" s="9">
        <v>45524</v>
      </c>
      <c r="AR1485">
        <v>12258228</v>
      </c>
      <c r="AS1485" t="s">
        <v>4107</v>
      </c>
      <c r="AT1485" t="s">
        <v>4108</v>
      </c>
      <c r="AU1485">
        <v>90758739</v>
      </c>
      <c r="AV1485">
        <v>2024</v>
      </c>
      <c r="AW1485">
        <v>8121964500</v>
      </c>
    </row>
    <row r="1486" spans="1:49" x14ac:dyDescent="0.25">
      <c r="A1486">
        <v>20313283</v>
      </c>
      <c r="B1486">
        <v>82</v>
      </c>
      <c r="C1486" t="s">
        <v>64</v>
      </c>
      <c r="D1486" t="s">
        <v>65</v>
      </c>
      <c r="E1486" t="s">
        <v>78</v>
      </c>
      <c r="F1486" s="9">
        <v>45611</v>
      </c>
      <c r="G1486">
        <v>11</v>
      </c>
      <c r="H1486">
        <v>15</v>
      </c>
      <c r="I1486">
        <v>28800</v>
      </c>
      <c r="K1486" t="s">
        <v>67</v>
      </c>
      <c r="M1486">
        <v>200391</v>
      </c>
      <c r="N1486" t="s">
        <v>73</v>
      </c>
      <c r="O1486">
        <v>15</v>
      </c>
      <c r="Q1486">
        <v>0</v>
      </c>
      <c r="S1486" t="s">
        <v>4109</v>
      </c>
      <c r="V1486" s="9">
        <v>45615</v>
      </c>
      <c r="W1486" s="9">
        <v>45614</v>
      </c>
      <c r="X1486" s="9">
        <v>45611</v>
      </c>
      <c r="Y1486" t="s">
        <v>70</v>
      </c>
      <c r="Z1486" t="s">
        <v>71</v>
      </c>
      <c r="AC1486">
        <v>800110181</v>
      </c>
      <c r="AD1486" t="s">
        <v>72</v>
      </c>
      <c r="AE1486" t="s">
        <v>73</v>
      </c>
      <c r="AF1486" t="s">
        <v>74</v>
      </c>
      <c r="AI1486" t="s">
        <v>75</v>
      </c>
      <c r="AM1486" s="9">
        <v>45611</v>
      </c>
      <c r="AO1486" s="9">
        <v>45525</v>
      </c>
      <c r="AR1486">
        <v>1075306752</v>
      </c>
      <c r="AS1486" t="s">
        <v>4110</v>
      </c>
      <c r="AT1486" t="s">
        <v>4111</v>
      </c>
      <c r="AU1486">
        <v>90758783</v>
      </c>
      <c r="AV1486">
        <v>2024</v>
      </c>
      <c r="AW1486">
        <v>8119113100</v>
      </c>
    </row>
    <row r="1487" spans="1:49" x14ac:dyDescent="0.25">
      <c r="A1487">
        <v>20313284</v>
      </c>
      <c r="B1487">
        <v>82</v>
      </c>
      <c r="C1487" t="s">
        <v>64</v>
      </c>
      <c r="D1487" t="s">
        <v>65</v>
      </c>
      <c r="E1487" t="s">
        <v>78</v>
      </c>
      <c r="F1487" s="9">
        <v>45611</v>
      </c>
      <c r="G1487">
        <v>11</v>
      </c>
      <c r="H1487">
        <v>15</v>
      </c>
      <c r="I1487">
        <v>181000</v>
      </c>
      <c r="K1487" t="s">
        <v>67</v>
      </c>
      <c r="M1487">
        <v>200967</v>
      </c>
      <c r="N1487" t="s">
        <v>109</v>
      </c>
      <c r="O1487">
        <v>15</v>
      </c>
      <c r="Q1487">
        <v>0</v>
      </c>
      <c r="S1487" t="s">
        <v>4112</v>
      </c>
      <c r="V1487" s="9">
        <v>45615</v>
      </c>
      <c r="W1487" s="9">
        <v>45614</v>
      </c>
      <c r="X1487" s="9">
        <v>45611</v>
      </c>
      <c r="Y1487" t="s">
        <v>70</v>
      </c>
      <c r="Z1487" t="s">
        <v>71</v>
      </c>
      <c r="AC1487">
        <v>800110181</v>
      </c>
      <c r="AD1487" t="s">
        <v>72</v>
      </c>
      <c r="AE1487" t="s">
        <v>73</v>
      </c>
      <c r="AF1487" t="s">
        <v>74</v>
      </c>
      <c r="AI1487" t="s">
        <v>75</v>
      </c>
      <c r="AM1487" s="9">
        <v>45611</v>
      </c>
      <c r="AO1487" s="9">
        <v>45538</v>
      </c>
      <c r="AR1487">
        <v>1079184732</v>
      </c>
      <c r="AS1487" t="s">
        <v>399</v>
      </c>
      <c r="AT1487" t="s">
        <v>400</v>
      </c>
      <c r="AU1487">
        <v>90759828</v>
      </c>
      <c r="AV1487">
        <v>2024</v>
      </c>
      <c r="AW1487">
        <v>8119064000</v>
      </c>
    </row>
    <row r="1488" spans="1:49" x14ac:dyDescent="0.25">
      <c r="A1488">
        <v>20313558</v>
      </c>
      <c r="B1488">
        <v>76</v>
      </c>
      <c r="C1488" t="s">
        <v>64</v>
      </c>
      <c r="D1488" t="s">
        <v>65</v>
      </c>
      <c r="E1488" t="s">
        <v>78</v>
      </c>
      <c r="F1488" s="9">
        <v>45614</v>
      </c>
      <c r="G1488">
        <v>3</v>
      </c>
      <c r="H1488">
        <v>12</v>
      </c>
      <c r="I1488">
        <v>2473084</v>
      </c>
      <c r="K1488" t="s">
        <v>67</v>
      </c>
      <c r="M1488">
        <v>199756</v>
      </c>
      <c r="N1488" t="s">
        <v>73</v>
      </c>
      <c r="O1488">
        <v>12</v>
      </c>
      <c r="Q1488">
        <v>0</v>
      </c>
      <c r="S1488" t="s">
        <v>4113</v>
      </c>
      <c r="V1488" s="9">
        <v>45623</v>
      </c>
      <c r="W1488" s="9">
        <v>45616</v>
      </c>
      <c r="X1488" s="9">
        <v>45614</v>
      </c>
      <c r="Y1488" t="s">
        <v>70</v>
      </c>
      <c r="Z1488" t="s">
        <v>71</v>
      </c>
      <c r="AC1488">
        <v>800110181</v>
      </c>
      <c r="AD1488" t="s">
        <v>72</v>
      </c>
      <c r="AE1488" t="s">
        <v>73</v>
      </c>
      <c r="AF1488" t="s">
        <v>74</v>
      </c>
      <c r="AI1488" t="s">
        <v>75</v>
      </c>
      <c r="AM1488" s="9">
        <v>45614</v>
      </c>
      <c r="AO1488" s="9">
        <v>45501</v>
      </c>
      <c r="AR1488">
        <v>1077738908</v>
      </c>
      <c r="AS1488" t="s">
        <v>98</v>
      </c>
      <c r="AT1488" t="s">
        <v>99</v>
      </c>
      <c r="AU1488">
        <v>90757085</v>
      </c>
      <c r="AV1488">
        <v>2024</v>
      </c>
      <c r="AW1488">
        <v>8119337700</v>
      </c>
    </row>
    <row r="1489" spans="1:49" x14ac:dyDescent="0.25">
      <c r="A1489">
        <v>20316585</v>
      </c>
      <c r="B1489">
        <v>78</v>
      </c>
      <c r="C1489" t="s">
        <v>64</v>
      </c>
      <c r="D1489" t="s">
        <v>65</v>
      </c>
      <c r="E1489" t="s">
        <v>78</v>
      </c>
      <c r="F1489" s="9">
        <v>45629</v>
      </c>
      <c r="G1489">
        <v>114</v>
      </c>
      <c r="H1489">
        <v>131</v>
      </c>
      <c r="I1489">
        <v>2679692</v>
      </c>
      <c r="K1489" t="s">
        <v>67</v>
      </c>
      <c r="M1489">
        <v>199300</v>
      </c>
      <c r="N1489" t="s">
        <v>73</v>
      </c>
      <c r="O1489">
        <v>131</v>
      </c>
      <c r="Q1489">
        <v>0</v>
      </c>
      <c r="S1489" t="s">
        <v>4114</v>
      </c>
      <c r="V1489" s="9">
        <v>45646</v>
      </c>
      <c r="W1489" s="9">
        <v>45630</v>
      </c>
      <c r="X1489" s="9">
        <v>45629</v>
      </c>
      <c r="Y1489" t="s">
        <v>70</v>
      </c>
      <c r="Z1489" t="s">
        <v>71</v>
      </c>
      <c r="AC1489">
        <v>800110181</v>
      </c>
      <c r="AD1489" t="s">
        <v>72</v>
      </c>
      <c r="AE1489" t="s">
        <v>73</v>
      </c>
      <c r="AF1489" t="s">
        <v>74</v>
      </c>
      <c r="AI1489" t="s">
        <v>75</v>
      </c>
      <c r="AM1489" s="9">
        <v>45629</v>
      </c>
      <c r="AO1489" s="9">
        <v>45500</v>
      </c>
      <c r="AR1489">
        <v>1075270558</v>
      </c>
      <c r="AS1489" t="s">
        <v>207</v>
      </c>
      <c r="AT1489" t="s">
        <v>208</v>
      </c>
      <c r="AU1489">
        <v>90755433</v>
      </c>
      <c r="AV1489">
        <v>2024</v>
      </c>
      <c r="AW1489">
        <v>8121911300</v>
      </c>
    </row>
    <row r="1490" spans="1:49" x14ac:dyDescent="0.25">
      <c r="A1490">
        <v>20316586</v>
      </c>
      <c r="B1490">
        <v>78</v>
      </c>
      <c r="C1490" t="s">
        <v>64</v>
      </c>
      <c r="D1490" t="s">
        <v>65</v>
      </c>
      <c r="E1490" t="s">
        <v>78</v>
      </c>
      <c r="F1490" s="9">
        <v>45629</v>
      </c>
      <c r="G1490">
        <v>114</v>
      </c>
      <c r="H1490">
        <v>131</v>
      </c>
      <c r="I1490">
        <v>239430</v>
      </c>
      <c r="K1490" t="s">
        <v>67</v>
      </c>
      <c r="M1490">
        <v>198229</v>
      </c>
      <c r="N1490" t="s">
        <v>73</v>
      </c>
      <c r="O1490">
        <v>131</v>
      </c>
      <c r="Q1490">
        <v>0</v>
      </c>
      <c r="S1490" t="s">
        <v>4102</v>
      </c>
      <c r="V1490" s="9">
        <v>45646</v>
      </c>
      <c r="W1490" s="9">
        <v>45630</v>
      </c>
      <c r="X1490" s="9">
        <v>45629</v>
      </c>
      <c r="Y1490" t="s">
        <v>70</v>
      </c>
      <c r="Z1490" t="s">
        <v>71</v>
      </c>
      <c r="AC1490">
        <v>800110181</v>
      </c>
      <c r="AD1490" t="s">
        <v>72</v>
      </c>
      <c r="AE1490" t="s">
        <v>73</v>
      </c>
      <c r="AF1490" t="s">
        <v>74</v>
      </c>
      <c r="AI1490" t="s">
        <v>75</v>
      </c>
      <c r="AM1490" s="9">
        <v>45629</v>
      </c>
      <c r="AO1490" s="9">
        <v>45477</v>
      </c>
      <c r="AR1490">
        <v>1003916420</v>
      </c>
      <c r="AS1490" t="s">
        <v>101</v>
      </c>
      <c r="AT1490" t="s">
        <v>102</v>
      </c>
      <c r="AU1490">
        <v>90752029</v>
      </c>
      <c r="AV1490">
        <v>2024</v>
      </c>
      <c r="AW1490">
        <v>8114922800</v>
      </c>
    </row>
    <row r="1491" spans="1:49" x14ac:dyDescent="0.25">
      <c r="A1491">
        <v>20316587</v>
      </c>
      <c r="B1491">
        <v>78</v>
      </c>
      <c r="C1491" t="s">
        <v>64</v>
      </c>
      <c r="D1491" t="s">
        <v>65</v>
      </c>
      <c r="E1491" t="s">
        <v>78</v>
      </c>
      <c r="F1491" s="9">
        <v>45629</v>
      </c>
      <c r="G1491">
        <v>114</v>
      </c>
      <c r="H1491">
        <v>131</v>
      </c>
      <c r="I1491">
        <v>10300</v>
      </c>
      <c r="K1491" t="s">
        <v>67</v>
      </c>
      <c r="M1491">
        <v>200443</v>
      </c>
      <c r="N1491" t="s">
        <v>73</v>
      </c>
      <c r="O1491">
        <v>131</v>
      </c>
      <c r="Q1491">
        <v>0</v>
      </c>
      <c r="S1491" t="s">
        <v>4103</v>
      </c>
      <c r="V1491" s="9">
        <v>45646</v>
      </c>
      <c r="W1491" s="9">
        <v>45630</v>
      </c>
      <c r="X1491" s="9">
        <v>45629</v>
      </c>
      <c r="Y1491" t="s">
        <v>70</v>
      </c>
      <c r="Z1491" t="s">
        <v>71</v>
      </c>
      <c r="AC1491">
        <v>800110181</v>
      </c>
      <c r="AD1491" t="s">
        <v>72</v>
      </c>
      <c r="AE1491" t="s">
        <v>73</v>
      </c>
      <c r="AF1491" t="s">
        <v>74</v>
      </c>
      <c r="AI1491" t="s">
        <v>75</v>
      </c>
      <c r="AM1491" s="9">
        <v>45629</v>
      </c>
      <c r="AO1491" s="9">
        <v>45524</v>
      </c>
      <c r="AR1491">
        <v>7697955</v>
      </c>
      <c r="AS1491" t="s">
        <v>4104</v>
      </c>
      <c r="AT1491" t="s">
        <v>4105</v>
      </c>
      <c r="AU1491">
        <v>90758848</v>
      </c>
      <c r="AV1491">
        <v>2024</v>
      </c>
      <c r="AW1491">
        <v>8123604000</v>
      </c>
    </row>
    <row r="1492" spans="1:49" x14ac:dyDescent="0.25">
      <c r="A1492">
        <v>20316588</v>
      </c>
      <c r="B1492">
        <v>78</v>
      </c>
      <c r="C1492" t="s">
        <v>64</v>
      </c>
      <c r="D1492" t="s">
        <v>65</v>
      </c>
      <c r="E1492" t="s">
        <v>78</v>
      </c>
      <c r="F1492" s="9">
        <v>45629</v>
      </c>
      <c r="G1492">
        <v>111</v>
      </c>
      <c r="H1492">
        <v>131</v>
      </c>
      <c r="I1492">
        <v>6520496</v>
      </c>
      <c r="K1492" t="s">
        <v>67</v>
      </c>
      <c r="M1492">
        <v>200671</v>
      </c>
      <c r="N1492" t="s">
        <v>73</v>
      </c>
      <c r="O1492">
        <v>131</v>
      </c>
      <c r="Q1492">
        <v>0</v>
      </c>
      <c r="S1492" t="s">
        <v>4115</v>
      </c>
      <c r="V1492" s="9">
        <v>45649</v>
      </c>
      <c r="W1492" s="9">
        <v>45630</v>
      </c>
      <c r="X1492" s="9">
        <v>45629</v>
      </c>
      <c r="Y1492" t="s">
        <v>70</v>
      </c>
      <c r="Z1492" t="s">
        <v>71</v>
      </c>
      <c r="AB1492" t="s">
        <v>42</v>
      </c>
      <c r="AC1492">
        <v>800110181</v>
      </c>
      <c r="AD1492" t="s">
        <v>72</v>
      </c>
      <c r="AE1492" t="s">
        <v>73</v>
      </c>
      <c r="AF1492" t="s">
        <v>74</v>
      </c>
      <c r="AI1492" t="s">
        <v>143</v>
      </c>
      <c r="AK1492" t="s">
        <v>153</v>
      </c>
      <c r="AM1492" s="9">
        <v>45629</v>
      </c>
      <c r="AO1492" s="9">
        <v>45531</v>
      </c>
      <c r="AR1492">
        <v>26426151</v>
      </c>
      <c r="AS1492" t="s">
        <v>104</v>
      </c>
      <c r="AT1492" t="s">
        <v>105</v>
      </c>
      <c r="AU1492">
        <v>90759098</v>
      </c>
      <c r="AV1492">
        <v>2024</v>
      </c>
      <c r="AW1492">
        <v>8123150300</v>
      </c>
    </row>
    <row r="1493" spans="1:49" x14ac:dyDescent="0.25">
      <c r="A1493">
        <v>20316589</v>
      </c>
      <c r="B1493">
        <v>78</v>
      </c>
      <c r="C1493" t="s">
        <v>64</v>
      </c>
      <c r="D1493" t="s">
        <v>65</v>
      </c>
      <c r="E1493" t="s">
        <v>78</v>
      </c>
      <c r="F1493" s="9">
        <v>45629</v>
      </c>
      <c r="G1493">
        <v>114</v>
      </c>
      <c r="H1493">
        <v>131</v>
      </c>
      <c r="I1493">
        <v>28800</v>
      </c>
      <c r="K1493" t="s">
        <v>67</v>
      </c>
      <c r="M1493">
        <v>200391</v>
      </c>
      <c r="N1493" t="s">
        <v>73</v>
      </c>
      <c r="O1493">
        <v>131</v>
      </c>
      <c r="Q1493">
        <v>0</v>
      </c>
      <c r="S1493" t="s">
        <v>4109</v>
      </c>
      <c r="V1493" s="9">
        <v>45646</v>
      </c>
      <c r="W1493" s="9">
        <v>45630</v>
      </c>
      <c r="X1493" s="9">
        <v>45629</v>
      </c>
      <c r="Y1493" t="s">
        <v>70</v>
      </c>
      <c r="Z1493" t="s">
        <v>71</v>
      </c>
      <c r="AC1493">
        <v>800110181</v>
      </c>
      <c r="AD1493" t="s">
        <v>72</v>
      </c>
      <c r="AE1493" t="s">
        <v>73</v>
      </c>
      <c r="AF1493" t="s">
        <v>74</v>
      </c>
      <c r="AI1493" t="s">
        <v>75</v>
      </c>
      <c r="AM1493" s="9">
        <v>45629</v>
      </c>
      <c r="AO1493" s="9">
        <v>45525</v>
      </c>
      <c r="AR1493">
        <v>1075306752</v>
      </c>
      <c r="AS1493" t="s">
        <v>4110</v>
      </c>
      <c r="AT1493" t="s">
        <v>4111</v>
      </c>
      <c r="AU1493">
        <v>90758783</v>
      </c>
      <c r="AV1493">
        <v>2024</v>
      </c>
      <c r="AW1493">
        <v>8119113100</v>
      </c>
    </row>
    <row r="1494" spans="1:49" x14ac:dyDescent="0.25">
      <c r="A1494">
        <v>20316591</v>
      </c>
      <c r="B1494">
        <v>83</v>
      </c>
      <c r="C1494" t="s">
        <v>64</v>
      </c>
      <c r="D1494" t="s">
        <v>65</v>
      </c>
      <c r="E1494" t="s">
        <v>66</v>
      </c>
      <c r="F1494" s="9">
        <v>45629</v>
      </c>
      <c r="G1494">
        <v>114</v>
      </c>
      <c r="H1494">
        <v>131</v>
      </c>
      <c r="I1494">
        <v>594792</v>
      </c>
      <c r="K1494" t="s">
        <v>67</v>
      </c>
      <c r="M1494">
        <v>196959</v>
      </c>
      <c r="N1494" t="s">
        <v>73</v>
      </c>
      <c r="O1494">
        <v>131</v>
      </c>
      <c r="Q1494">
        <v>0</v>
      </c>
      <c r="S1494" t="s">
        <v>4075</v>
      </c>
      <c r="V1494" s="9">
        <v>45646</v>
      </c>
      <c r="W1494" s="9">
        <v>45630</v>
      </c>
      <c r="X1494" s="9">
        <v>45629</v>
      </c>
      <c r="Y1494" t="s">
        <v>70</v>
      </c>
      <c r="Z1494" t="s">
        <v>94</v>
      </c>
      <c r="AB1494" t="s">
        <v>42</v>
      </c>
      <c r="AC1494">
        <v>800110181</v>
      </c>
      <c r="AD1494" t="s">
        <v>72</v>
      </c>
      <c r="AE1494" t="s">
        <v>73</v>
      </c>
      <c r="AF1494" t="s">
        <v>74</v>
      </c>
      <c r="AK1494" t="s">
        <v>14</v>
      </c>
      <c r="AM1494" s="9">
        <v>45629</v>
      </c>
      <c r="AN1494" t="s">
        <v>95</v>
      </c>
      <c r="AO1494" s="9">
        <v>45450</v>
      </c>
      <c r="AP1494" t="s">
        <v>4116</v>
      </c>
      <c r="AQ1494" t="s">
        <v>4117</v>
      </c>
      <c r="AR1494">
        <v>17333164</v>
      </c>
      <c r="AS1494" t="s">
        <v>4078</v>
      </c>
      <c r="AT1494" t="s">
        <v>205</v>
      </c>
      <c r="AU1494">
        <v>90747006</v>
      </c>
      <c r="AV1494">
        <v>2024</v>
      </c>
      <c r="AW1494">
        <v>8121306700</v>
      </c>
    </row>
    <row r="1495" spans="1:49" x14ac:dyDescent="0.25">
      <c r="A1495">
        <v>20316608</v>
      </c>
      <c r="B1495">
        <v>41</v>
      </c>
      <c r="C1495" t="s">
        <v>64</v>
      </c>
      <c r="D1495" t="s">
        <v>65</v>
      </c>
      <c r="E1495" t="s">
        <v>66</v>
      </c>
      <c r="F1495" s="9">
        <v>45629</v>
      </c>
      <c r="G1495">
        <v>114</v>
      </c>
      <c r="H1495">
        <v>131</v>
      </c>
      <c r="I1495">
        <v>335092</v>
      </c>
      <c r="K1495" t="s">
        <v>67</v>
      </c>
      <c r="M1495">
        <v>202523</v>
      </c>
      <c r="N1495" t="s">
        <v>73</v>
      </c>
      <c r="O1495">
        <v>131</v>
      </c>
      <c r="Q1495">
        <v>0</v>
      </c>
      <c r="S1495" t="s">
        <v>4118</v>
      </c>
      <c r="V1495" s="9">
        <v>45646</v>
      </c>
      <c r="W1495" s="9">
        <v>45631</v>
      </c>
      <c r="X1495" s="9">
        <v>45629</v>
      </c>
      <c r="Y1495" t="s">
        <v>70</v>
      </c>
      <c r="Z1495" t="s">
        <v>71</v>
      </c>
      <c r="AB1495" t="s">
        <v>42</v>
      </c>
      <c r="AC1495">
        <v>800110181</v>
      </c>
      <c r="AD1495" t="s">
        <v>72</v>
      </c>
      <c r="AE1495" t="s">
        <v>73</v>
      </c>
      <c r="AF1495" t="s">
        <v>74</v>
      </c>
      <c r="AI1495" t="s">
        <v>75</v>
      </c>
      <c r="AM1495" s="9">
        <v>45629</v>
      </c>
      <c r="AO1495" s="9">
        <v>45583</v>
      </c>
      <c r="AR1495">
        <v>1024551829</v>
      </c>
      <c r="AS1495" t="s">
        <v>4119</v>
      </c>
      <c r="AT1495" t="s">
        <v>4120</v>
      </c>
      <c r="AU1495">
        <v>90763758</v>
      </c>
      <c r="AV1495">
        <v>2024</v>
      </c>
      <c r="AW1495">
        <v>8124522300</v>
      </c>
    </row>
    <row r="1496" spans="1:49" x14ac:dyDescent="0.25">
      <c r="A1496">
        <v>20317442</v>
      </c>
      <c r="B1496">
        <v>85</v>
      </c>
      <c r="C1496" t="s">
        <v>64</v>
      </c>
      <c r="D1496" t="s">
        <v>65</v>
      </c>
      <c r="E1496" t="s">
        <v>78</v>
      </c>
      <c r="F1496" s="9">
        <v>45632</v>
      </c>
      <c r="G1496">
        <v>110</v>
      </c>
      <c r="H1496">
        <v>128</v>
      </c>
      <c r="I1496">
        <v>181000</v>
      </c>
      <c r="K1496" t="s">
        <v>67</v>
      </c>
      <c r="M1496">
        <v>200967</v>
      </c>
      <c r="N1496" t="s">
        <v>109</v>
      </c>
      <c r="O1496">
        <v>128</v>
      </c>
      <c r="Q1496">
        <v>0</v>
      </c>
      <c r="S1496" t="s">
        <v>4112</v>
      </c>
      <c r="V1496" s="9">
        <v>45650</v>
      </c>
      <c r="W1496" s="9">
        <v>45635</v>
      </c>
      <c r="X1496" s="9">
        <v>45632</v>
      </c>
      <c r="Y1496" t="s">
        <v>70</v>
      </c>
      <c r="Z1496" t="s">
        <v>71</v>
      </c>
      <c r="AC1496">
        <v>800110181</v>
      </c>
      <c r="AD1496" t="s">
        <v>72</v>
      </c>
      <c r="AE1496" t="s">
        <v>73</v>
      </c>
      <c r="AF1496" t="s">
        <v>74</v>
      </c>
      <c r="AI1496" t="s">
        <v>75</v>
      </c>
      <c r="AM1496" s="9">
        <v>45632</v>
      </c>
      <c r="AO1496" s="9">
        <v>45538</v>
      </c>
      <c r="AR1496">
        <v>1079184732</v>
      </c>
      <c r="AS1496" t="s">
        <v>399</v>
      </c>
      <c r="AT1496" t="s">
        <v>400</v>
      </c>
      <c r="AU1496">
        <v>90759828</v>
      </c>
      <c r="AV1496">
        <v>2024</v>
      </c>
      <c r="AW1496">
        <v>8119064000</v>
      </c>
    </row>
    <row r="1497" spans="1:49" x14ac:dyDescent="0.25">
      <c r="A1497">
        <v>20318855</v>
      </c>
      <c r="B1497">
        <v>29</v>
      </c>
      <c r="C1497" t="s">
        <v>64</v>
      </c>
      <c r="D1497" t="s">
        <v>65</v>
      </c>
      <c r="E1497" t="s">
        <v>66</v>
      </c>
      <c r="F1497" s="9">
        <v>45642</v>
      </c>
      <c r="G1497">
        <v>104</v>
      </c>
      <c r="H1497">
        <v>118</v>
      </c>
      <c r="I1497">
        <v>9181730</v>
      </c>
      <c r="K1497" t="s">
        <v>67</v>
      </c>
      <c r="M1497">
        <v>202191</v>
      </c>
      <c r="N1497" t="s">
        <v>308</v>
      </c>
      <c r="O1497">
        <v>118</v>
      </c>
      <c r="Q1497">
        <v>0</v>
      </c>
      <c r="S1497" t="s">
        <v>4121</v>
      </c>
      <c r="V1497" s="9">
        <v>45656</v>
      </c>
      <c r="W1497" s="9">
        <v>45644</v>
      </c>
      <c r="X1497" s="9">
        <v>45642</v>
      </c>
      <c r="Y1497" t="s">
        <v>70</v>
      </c>
      <c r="Z1497" t="s">
        <v>94</v>
      </c>
      <c r="AB1497" t="s">
        <v>42</v>
      </c>
      <c r="AC1497">
        <v>800110181</v>
      </c>
      <c r="AD1497" t="s">
        <v>72</v>
      </c>
      <c r="AE1497" t="s">
        <v>73</v>
      </c>
      <c r="AF1497" t="s">
        <v>74</v>
      </c>
      <c r="AJ1497" t="s">
        <v>570</v>
      </c>
      <c r="AK1497" t="s">
        <v>571</v>
      </c>
      <c r="AM1497" s="9">
        <v>45642</v>
      </c>
      <c r="AN1497" t="s">
        <v>95</v>
      </c>
      <c r="AO1497" s="9">
        <v>45572</v>
      </c>
      <c r="AP1497" t="s">
        <v>4122</v>
      </c>
      <c r="AQ1497" t="s">
        <v>4123</v>
      </c>
      <c r="AR1497">
        <v>1081153160</v>
      </c>
      <c r="AS1497" t="s">
        <v>4124</v>
      </c>
      <c r="AT1497" t="s">
        <v>4125</v>
      </c>
      <c r="AU1497">
        <v>90763296</v>
      </c>
      <c r="AV1497">
        <v>2024</v>
      </c>
      <c r="AW1497">
        <v>8119704400</v>
      </c>
    </row>
    <row r="1498" spans="1:49" x14ac:dyDescent="0.25">
      <c r="A1498">
        <v>20320229</v>
      </c>
      <c r="B1498">
        <v>67</v>
      </c>
      <c r="C1498" t="s">
        <v>64</v>
      </c>
      <c r="D1498" t="s">
        <v>65</v>
      </c>
      <c r="E1498" t="s">
        <v>66</v>
      </c>
      <c r="F1498" s="9">
        <v>45646</v>
      </c>
      <c r="G1498">
        <v>93</v>
      </c>
      <c r="H1498">
        <v>114</v>
      </c>
      <c r="I1498">
        <v>795292</v>
      </c>
      <c r="K1498" t="s">
        <v>67</v>
      </c>
      <c r="M1498">
        <v>199152</v>
      </c>
      <c r="N1498" t="s">
        <v>68</v>
      </c>
      <c r="O1498">
        <v>114</v>
      </c>
      <c r="Q1498">
        <v>0</v>
      </c>
      <c r="S1498" t="s">
        <v>69</v>
      </c>
      <c r="V1498" s="9">
        <v>45667</v>
      </c>
      <c r="W1498" s="9">
        <v>45650</v>
      </c>
      <c r="X1498" s="9">
        <v>45646</v>
      </c>
      <c r="Y1498" t="s">
        <v>70</v>
      </c>
      <c r="Z1498" t="s">
        <v>71</v>
      </c>
      <c r="AC1498">
        <v>800110181</v>
      </c>
      <c r="AD1498" t="s">
        <v>72</v>
      </c>
      <c r="AE1498" t="s">
        <v>73</v>
      </c>
      <c r="AF1498" t="s">
        <v>74</v>
      </c>
      <c r="AI1498" t="s">
        <v>75</v>
      </c>
      <c r="AM1498" s="9">
        <v>45646</v>
      </c>
      <c r="AO1498" s="9">
        <v>45497</v>
      </c>
      <c r="AR1498">
        <v>1083937116</v>
      </c>
      <c r="AS1498" t="s">
        <v>76</v>
      </c>
      <c r="AT1498" t="s">
        <v>77</v>
      </c>
      <c r="AU1498">
        <v>90755106</v>
      </c>
      <c r="AV1498">
        <v>2024</v>
      </c>
      <c r="AW1498">
        <v>8123377900</v>
      </c>
    </row>
    <row r="1499" spans="1:49" x14ac:dyDescent="0.25">
      <c r="A1499">
        <v>20320230</v>
      </c>
      <c r="B1499">
        <v>72</v>
      </c>
      <c r="C1499" t="s">
        <v>64</v>
      </c>
      <c r="D1499" t="s">
        <v>65</v>
      </c>
      <c r="E1499" t="s">
        <v>66</v>
      </c>
      <c r="F1499" s="9">
        <v>45646</v>
      </c>
      <c r="G1499">
        <v>93</v>
      </c>
      <c r="H1499">
        <v>114</v>
      </c>
      <c r="I1499">
        <v>1148739</v>
      </c>
      <c r="K1499" t="s">
        <v>67</v>
      </c>
      <c r="M1499">
        <v>199152</v>
      </c>
      <c r="N1499" t="s">
        <v>68</v>
      </c>
      <c r="O1499">
        <v>114</v>
      </c>
      <c r="Q1499">
        <v>0</v>
      </c>
      <c r="S1499" t="s">
        <v>131</v>
      </c>
      <c r="V1499" s="9">
        <v>45667</v>
      </c>
      <c r="W1499" s="9">
        <v>45650</v>
      </c>
      <c r="X1499" s="9">
        <v>45646</v>
      </c>
      <c r="Y1499" t="s">
        <v>70</v>
      </c>
      <c r="Z1499" t="s">
        <v>71</v>
      </c>
      <c r="AC1499">
        <v>800110181</v>
      </c>
      <c r="AD1499" t="s">
        <v>72</v>
      </c>
      <c r="AE1499" t="s">
        <v>73</v>
      </c>
      <c r="AF1499" t="s">
        <v>74</v>
      </c>
      <c r="AI1499" t="s">
        <v>75</v>
      </c>
      <c r="AM1499" s="9">
        <v>45646</v>
      </c>
      <c r="AO1499" s="9">
        <v>45497</v>
      </c>
      <c r="AR1499">
        <v>1083937116</v>
      </c>
      <c r="AS1499" t="s">
        <v>76</v>
      </c>
      <c r="AT1499" t="s">
        <v>77</v>
      </c>
      <c r="AU1499">
        <v>90755106</v>
      </c>
      <c r="AV1499">
        <v>2024</v>
      </c>
      <c r="AW1499">
        <v>8123377900</v>
      </c>
    </row>
    <row r="1500" spans="1:49" x14ac:dyDescent="0.25">
      <c r="A1500">
        <v>20320231</v>
      </c>
      <c r="B1500">
        <v>72</v>
      </c>
      <c r="C1500" t="s">
        <v>64</v>
      </c>
      <c r="D1500" t="s">
        <v>65</v>
      </c>
      <c r="E1500" t="s">
        <v>66</v>
      </c>
      <c r="F1500" s="9">
        <v>45646</v>
      </c>
      <c r="G1500">
        <v>90</v>
      </c>
      <c r="H1500">
        <v>114</v>
      </c>
      <c r="I1500">
        <v>1434758</v>
      </c>
      <c r="K1500" t="s">
        <v>67</v>
      </c>
      <c r="M1500">
        <v>202137</v>
      </c>
      <c r="N1500" t="s">
        <v>73</v>
      </c>
      <c r="O1500">
        <v>114</v>
      </c>
      <c r="Q1500">
        <v>0</v>
      </c>
      <c r="S1500" t="s">
        <v>132</v>
      </c>
      <c r="V1500" s="9">
        <v>45670</v>
      </c>
      <c r="W1500" s="9">
        <v>45650</v>
      </c>
      <c r="X1500" s="9">
        <v>45646</v>
      </c>
      <c r="Y1500" t="s">
        <v>70</v>
      </c>
      <c r="Z1500" t="s">
        <v>71</v>
      </c>
      <c r="AC1500">
        <v>800110181</v>
      </c>
      <c r="AD1500" t="s">
        <v>72</v>
      </c>
      <c r="AE1500" t="s">
        <v>73</v>
      </c>
      <c r="AF1500" t="s">
        <v>74</v>
      </c>
      <c r="AI1500" t="s">
        <v>75</v>
      </c>
      <c r="AM1500" s="9">
        <v>45646</v>
      </c>
      <c r="AO1500" s="9">
        <v>45472</v>
      </c>
      <c r="AR1500">
        <v>1193032330</v>
      </c>
      <c r="AS1500" t="s">
        <v>133</v>
      </c>
      <c r="AT1500" t="s">
        <v>134</v>
      </c>
      <c r="AU1500">
        <v>90763242</v>
      </c>
      <c r="AV1500">
        <v>2024</v>
      </c>
      <c r="AW1500">
        <v>8120434700</v>
      </c>
    </row>
    <row r="1501" spans="1:49" x14ac:dyDescent="0.25">
      <c r="A1501">
        <v>20320232</v>
      </c>
      <c r="B1501">
        <v>72</v>
      </c>
      <c r="C1501" t="s">
        <v>64</v>
      </c>
      <c r="D1501" t="s">
        <v>65</v>
      </c>
      <c r="E1501" t="s">
        <v>66</v>
      </c>
      <c r="F1501" s="9">
        <v>45646</v>
      </c>
      <c r="G1501">
        <v>90</v>
      </c>
      <c r="H1501">
        <v>114</v>
      </c>
      <c r="I1501">
        <v>1665700</v>
      </c>
      <c r="K1501" t="s">
        <v>67</v>
      </c>
      <c r="M1501">
        <v>191018</v>
      </c>
      <c r="N1501" t="s">
        <v>73</v>
      </c>
      <c r="O1501">
        <v>114</v>
      </c>
      <c r="Q1501">
        <v>0</v>
      </c>
      <c r="S1501" t="s">
        <v>79</v>
      </c>
      <c r="V1501" s="9">
        <v>45670</v>
      </c>
      <c r="W1501" s="9">
        <v>45650</v>
      </c>
      <c r="X1501" s="9">
        <v>45646</v>
      </c>
      <c r="Y1501" t="s">
        <v>70</v>
      </c>
      <c r="Z1501" t="s">
        <v>71</v>
      </c>
      <c r="AC1501">
        <v>800110181</v>
      </c>
      <c r="AD1501" t="s">
        <v>72</v>
      </c>
      <c r="AE1501" t="s">
        <v>73</v>
      </c>
      <c r="AF1501" t="s">
        <v>74</v>
      </c>
      <c r="AI1501" t="s">
        <v>75</v>
      </c>
      <c r="AM1501" s="9">
        <v>45646</v>
      </c>
      <c r="AO1501" s="9">
        <v>45326</v>
      </c>
      <c r="AR1501">
        <v>1075322225</v>
      </c>
      <c r="AS1501" t="s">
        <v>80</v>
      </c>
      <c r="AT1501" t="s">
        <v>81</v>
      </c>
      <c r="AU1501">
        <v>90734443</v>
      </c>
      <c r="AV1501">
        <v>2024</v>
      </c>
      <c r="AW1501">
        <v>8119450700</v>
      </c>
    </row>
    <row r="1502" spans="1:49" x14ac:dyDescent="0.25">
      <c r="A1502">
        <v>20320233</v>
      </c>
      <c r="B1502">
        <v>72</v>
      </c>
      <c r="C1502" t="s">
        <v>64</v>
      </c>
      <c r="D1502" t="s">
        <v>65</v>
      </c>
      <c r="E1502" t="s">
        <v>66</v>
      </c>
      <c r="F1502" s="9">
        <v>45646</v>
      </c>
      <c r="G1502">
        <v>90</v>
      </c>
      <c r="H1502">
        <v>114</v>
      </c>
      <c r="I1502">
        <v>1587058</v>
      </c>
      <c r="K1502" t="s">
        <v>67</v>
      </c>
      <c r="M1502">
        <v>200124</v>
      </c>
      <c r="N1502" t="s">
        <v>82</v>
      </c>
      <c r="O1502">
        <v>114</v>
      </c>
      <c r="Q1502">
        <v>0</v>
      </c>
      <c r="S1502" t="s">
        <v>83</v>
      </c>
      <c r="V1502" s="9">
        <v>45670</v>
      </c>
      <c r="W1502" s="9">
        <v>45650</v>
      </c>
      <c r="X1502" s="9">
        <v>45646</v>
      </c>
      <c r="Y1502" t="s">
        <v>70</v>
      </c>
      <c r="Z1502" t="s">
        <v>71</v>
      </c>
      <c r="AC1502">
        <v>800110181</v>
      </c>
      <c r="AD1502" t="s">
        <v>72</v>
      </c>
      <c r="AE1502" t="s">
        <v>73</v>
      </c>
      <c r="AF1502" t="s">
        <v>74</v>
      </c>
      <c r="AI1502" t="s">
        <v>75</v>
      </c>
      <c r="AM1502" s="9">
        <v>45646</v>
      </c>
      <c r="AO1502" s="9">
        <v>45519</v>
      </c>
      <c r="AR1502">
        <v>1125178995</v>
      </c>
      <c r="AS1502" t="s">
        <v>84</v>
      </c>
      <c r="AT1502" t="s">
        <v>85</v>
      </c>
      <c r="AU1502">
        <v>90758547</v>
      </c>
      <c r="AV1502">
        <v>2024</v>
      </c>
      <c r="AW1502">
        <v>8120608600</v>
      </c>
    </row>
    <row r="1503" spans="1:49" x14ac:dyDescent="0.25">
      <c r="A1503">
        <v>20320234</v>
      </c>
      <c r="B1503">
        <v>72</v>
      </c>
      <c r="C1503" t="s">
        <v>64</v>
      </c>
      <c r="D1503" t="s">
        <v>65</v>
      </c>
      <c r="E1503" t="s">
        <v>66</v>
      </c>
      <c r="F1503" s="9">
        <v>45646</v>
      </c>
      <c r="G1503">
        <v>90</v>
      </c>
      <c r="H1503">
        <v>114</v>
      </c>
      <c r="I1503">
        <v>1459400</v>
      </c>
      <c r="K1503" t="s">
        <v>67</v>
      </c>
      <c r="M1503">
        <v>198235</v>
      </c>
      <c r="N1503" t="s">
        <v>73</v>
      </c>
      <c r="O1503">
        <v>114</v>
      </c>
      <c r="Q1503">
        <v>0</v>
      </c>
      <c r="S1503" t="s">
        <v>86</v>
      </c>
      <c r="V1503" s="9">
        <v>45670</v>
      </c>
      <c r="W1503" s="9">
        <v>45650</v>
      </c>
      <c r="X1503" s="9">
        <v>45646</v>
      </c>
      <c r="Y1503" t="s">
        <v>70</v>
      </c>
      <c r="Z1503" t="s">
        <v>71</v>
      </c>
      <c r="AB1503" t="s">
        <v>42</v>
      </c>
      <c r="AC1503">
        <v>800110181</v>
      </c>
      <c r="AD1503" t="s">
        <v>72</v>
      </c>
      <c r="AE1503" t="s">
        <v>73</v>
      </c>
      <c r="AF1503" t="s">
        <v>74</v>
      </c>
      <c r="AI1503" t="s">
        <v>75</v>
      </c>
      <c r="AM1503" s="9">
        <v>45646</v>
      </c>
      <c r="AO1503" s="9">
        <v>45474</v>
      </c>
      <c r="AR1503">
        <v>1192745227</v>
      </c>
      <c r="AS1503" t="s">
        <v>87</v>
      </c>
      <c r="AT1503" t="s">
        <v>88</v>
      </c>
      <c r="AU1503">
        <v>90752050</v>
      </c>
      <c r="AV1503">
        <v>2024</v>
      </c>
      <c r="AW1503">
        <v>8115229300</v>
      </c>
    </row>
    <row r="1504" spans="1:49" x14ac:dyDescent="0.25">
      <c r="A1504">
        <v>20320235</v>
      </c>
      <c r="B1504">
        <v>72</v>
      </c>
      <c r="C1504" t="s">
        <v>64</v>
      </c>
      <c r="D1504" t="s">
        <v>65</v>
      </c>
      <c r="E1504" t="s">
        <v>66</v>
      </c>
      <c r="F1504" s="9">
        <v>45646</v>
      </c>
      <c r="G1504">
        <v>90</v>
      </c>
      <c r="H1504">
        <v>114</v>
      </c>
      <c r="I1504">
        <v>975300</v>
      </c>
      <c r="K1504" t="s">
        <v>67</v>
      </c>
      <c r="M1504">
        <v>195597</v>
      </c>
      <c r="N1504" t="s">
        <v>109</v>
      </c>
      <c r="O1504">
        <v>114</v>
      </c>
      <c r="Q1504">
        <v>0</v>
      </c>
      <c r="S1504" t="s">
        <v>145</v>
      </c>
      <c r="V1504" s="9">
        <v>45670</v>
      </c>
      <c r="W1504" s="9">
        <v>45650</v>
      </c>
      <c r="X1504" s="9">
        <v>45646</v>
      </c>
      <c r="Y1504" t="s">
        <v>70</v>
      </c>
      <c r="Z1504" t="s">
        <v>71</v>
      </c>
      <c r="AC1504">
        <v>800110181</v>
      </c>
      <c r="AD1504" t="s">
        <v>72</v>
      </c>
      <c r="AE1504" t="s">
        <v>73</v>
      </c>
      <c r="AF1504" t="s">
        <v>74</v>
      </c>
      <c r="AI1504" t="s">
        <v>75</v>
      </c>
      <c r="AM1504" s="9">
        <v>45646</v>
      </c>
      <c r="AO1504" s="9">
        <v>45403</v>
      </c>
      <c r="AR1504">
        <v>7688867</v>
      </c>
      <c r="AS1504" t="s">
        <v>146</v>
      </c>
      <c r="AT1504" t="s">
        <v>147</v>
      </c>
      <c r="AU1504">
        <v>90745191</v>
      </c>
      <c r="AV1504">
        <v>2024</v>
      </c>
      <c r="AW1504">
        <v>8121304200</v>
      </c>
    </row>
    <row r="1505" spans="1:49" x14ac:dyDescent="0.25">
      <c r="A1505">
        <v>20320236</v>
      </c>
      <c r="B1505">
        <v>72</v>
      </c>
      <c r="C1505" t="s">
        <v>64</v>
      </c>
      <c r="D1505" t="s">
        <v>65</v>
      </c>
      <c r="E1505" t="s">
        <v>66</v>
      </c>
      <c r="F1505" s="9">
        <v>45646</v>
      </c>
      <c r="G1505">
        <v>90</v>
      </c>
      <c r="H1505">
        <v>114</v>
      </c>
      <c r="I1505">
        <v>95892</v>
      </c>
      <c r="K1505" t="s">
        <v>67</v>
      </c>
      <c r="M1505">
        <v>198229</v>
      </c>
      <c r="N1505" t="s">
        <v>73</v>
      </c>
      <c r="O1505">
        <v>114</v>
      </c>
      <c r="Q1505">
        <v>0</v>
      </c>
      <c r="S1505" t="s">
        <v>100</v>
      </c>
      <c r="V1505" s="9">
        <v>45670</v>
      </c>
      <c r="W1505" s="9">
        <v>45650</v>
      </c>
      <c r="X1505" s="9">
        <v>45646</v>
      </c>
      <c r="Y1505" t="s">
        <v>70</v>
      </c>
      <c r="Z1505" t="s">
        <v>71</v>
      </c>
      <c r="AC1505">
        <v>800110181</v>
      </c>
      <c r="AD1505" t="s">
        <v>72</v>
      </c>
      <c r="AE1505" t="s">
        <v>73</v>
      </c>
      <c r="AF1505" t="s">
        <v>74</v>
      </c>
      <c r="AI1505" t="s">
        <v>75</v>
      </c>
      <c r="AM1505" s="9">
        <v>45646</v>
      </c>
      <c r="AO1505" s="9">
        <v>45477</v>
      </c>
      <c r="AR1505">
        <v>1003916420</v>
      </c>
      <c r="AS1505" t="s">
        <v>101</v>
      </c>
      <c r="AT1505" t="s">
        <v>102</v>
      </c>
      <c r="AU1505">
        <v>90752029</v>
      </c>
      <c r="AV1505">
        <v>2024</v>
      </c>
      <c r="AW1505">
        <v>8114922800</v>
      </c>
    </row>
    <row r="1506" spans="1:49" x14ac:dyDescent="0.25">
      <c r="A1506">
        <v>20320237</v>
      </c>
      <c r="B1506">
        <v>72</v>
      </c>
      <c r="C1506" t="s">
        <v>64</v>
      </c>
      <c r="D1506" t="s">
        <v>65</v>
      </c>
      <c r="E1506" t="s">
        <v>66</v>
      </c>
      <c r="F1506" s="9">
        <v>45646</v>
      </c>
      <c r="G1506">
        <v>90</v>
      </c>
      <c r="H1506">
        <v>114</v>
      </c>
      <c r="I1506">
        <v>2178200</v>
      </c>
      <c r="K1506" t="s">
        <v>67</v>
      </c>
      <c r="M1506">
        <v>195595</v>
      </c>
      <c r="N1506" t="s">
        <v>109</v>
      </c>
      <c r="O1506">
        <v>114</v>
      </c>
      <c r="Q1506">
        <v>0</v>
      </c>
      <c r="S1506" t="s">
        <v>148</v>
      </c>
      <c r="V1506" s="9">
        <v>45670</v>
      </c>
      <c r="W1506" s="9">
        <v>45650</v>
      </c>
      <c r="X1506" s="9">
        <v>45646</v>
      </c>
      <c r="Y1506" t="s">
        <v>70</v>
      </c>
      <c r="Z1506" t="s">
        <v>71</v>
      </c>
      <c r="AC1506">
        <v>800110181</v>
      </c>
      <c r="AD1506" t="s">
        <v>72</v>
      </c>
      <c r="AE1506" t="s">
        <v>73</v>
      </c>
      <c r="AF1506" t="s">
        <v>74</v>
      </c>
      <c r="AI1506" t="s">
        <v>75</v>
      </c>
      <c r="AM1506" s="9">
        <v>45646</v>
      </c>
      <c r="AO1506" s="9">
        <v>45398</v>
      </c>
      <c r="AR1506">
        <v>83091626</v>
      </c>
      <c r="AS1506" t="s">
        <v>149</v>
      </c>
      <c r="AT1506" t="s">
        <v>150</v>
      </c>
      <c r="AU1506">
        <v>90745189</v>
      </c>
      <c r="AV1506">
        <v>2024</v>
      </c>
      <c r="AW1506">
        <v>8120791000</v>
      </c>
    </row>
    <row r="1507" spans="1:49" x14ac:dyDescent="0.25">
      <c r="A1507">
        <v>20320238</v>
      </c>
      <c r="B1507">
        <v>72</v>
      </c>
      <c r="C1507" t="s">
        <v>64</v>
      </c>
      <c r="D1507" t="s">
        <v>65</v>
      </c>
      <c r="E1507" t="s">
        <v>66</v>
      </c>
      <c r="F1507" s="9">
        <v>45646</v>
      </c>
      <c r="G1507">
        <v>90</v>
      </c>
      <c r="H1507">
        <v>114</v>
      </c>
      <c r="I1507">
        <v>169792</v>
      </c>
      <c r="K1507" t="s">
        <v>67</v>
      </c>
      <c r="M1507">
        <v>200671</v>
      </c>
      <c r="N1507" t="s">
        <v>73</v>
      </c>
      <c r="O1507">
        <v>114</v>
      </c>
      <c r="Q1507">
        <v>0</v>
      </c>
      <c r="S1507" t="s">
        <v>103</v>
      </c>
      <c r="V1507" s="9">
        <v>45670</v>
      </c>
      <c r="W1507" s="9">
        <v>45650</v>
      </c>
      <c r="X1507" s="9">
        <v>45646</v>
      </c>
      <c r="Y1507" t="s">
        <v>70</v>
      </c>
      <c r="Z1507" t="s">
        <v>71</v>
      </c>
      <c r="AB1507" t="s">
        <v>42</v>
      </c>
      <c r="AC1507">
        <v>800110181</v>
      </c>
      <c r="AD1507" t="s">
        <v>72</v>
      </c>
      <c r="AE1507" t="s">
        <v>73</v>
      </c>
      <c r="AF1507" t="s">
        <v>74</v>
      </c>
      <c r="AI1507" t="s">
        <v>75</v>
      </c>
      <c r="AM1507" s="9">
        <v>45646</v>
      </c>
      <c r="AO1507" s="9">
        <v>45531</v>
      </c>
      <c r="AR1507">
        <v>26426151</v>
      </c>
      <c r="AS1507" t="s">
        <v>104</v>
      </c>
      <c r="AT1507" t="s">
        <v>105</v>
      </c>
      <c r="AU1507">
        <v>90759098</v>
      </c>
      <c r="AV1507">
        <v>2024</v>
      </c>
      <c r="AW1507">
        <v>8123150300</v>
      </c>
    </row>
    <row r="1508" spans="1:49" x14ac:dyDescent="0.25">
      <c r="A1508">
        <v>20320239</v>
      </c>
      <c r="B1508">
        <v>72</v>
      </c>
      <c r="C1508" t="s">
        <v>64</v>
      </c>
      <c r="D1508" t="s">
        <v>65</v>
      </c>
      <c r="E1508" t="s">
        <v>66</v>
      </c>
      <c r="F1508" s="9">
        <v>45646</v>
      </c>
      <c r="G1508">
        <v>90</v>
      </c>
      <c r="H1508">
        <v>114</v>
      </c>
      <c r="I1508">
        <v>64000</v>
      </c>
      <c r="K1508" t="s">
        <v>67</v>
      </c>
      <c r="M1508">
        <v>197920</v>
      </c>
      <c r="N1508" t="s">
        <v>82</v>
      </c>
      <c r="O1508">
        <v>114</v>
      </c>
      <c r="Q1508">
        <v>0</v>
      </c>
      <c r="S1508" t="s">
        <v>106</v>
      </c>
      <c r="V1508" s="9">
        <v>45670</v>
      </c>
      <c r="W1508" s="9">
        <v>45650</v>
      </c>
      <c r="X1508" s="9">
        <v>45646</v>
      </c>
      <c r="Y1508" t="s">
        <v>70</v>
      </c>
      <c r="Z1508" t="s">
        <v>71</v>
      </c>
      <c r="AC1508">
        <v>800110181</v>
      </c>
      <c r="AD1508" t="s">
        <v>72</v>
      </c>
      <c r="AE1508" t="s">
        <v>73</v>
      </c>
      <c r="AF1508" t="s">
        <v>74</v>
      </c>
      <c r="AI1508" t="s">
        <v>75</v>
      </c>
      <c r="AM1508" s="9">
        <v>45646</v>
      </c>
      <c r="AO1508" s="9">
        <v>45479</v>
      </c>
      <c r="AR1508">
        <v>26422458</v>
      </c>
      <c r="AS1508" t="s">
        <v>107</v>
      </c>
      <c r="AT1508" t="s">
        <v>108</v>
      </c>
      <c r="AU1508">
        <v>90751264</v>
      </c>
      <c r="AV1508">
        <v>2024</v>
      </c>
      <c r="AW1508">
        <v>8123078100</v>
      </c>
    </row>
    <row r="1509" spans="1:49" x14ac:dyDescent="0.25">
      <c r="A1509">
        <v>20320952</v>
      </c>
      <c r="B1509">
        <v>0</v>
      </c>
      <c r="C1509" t="s">
        <v>64</v>
      </c>
      <c r="D1509" t="s">
        <v>65</v>
      </c>
      <c r="E1509" t="s">
        <v>66</v>
      </c>
      <c r="F1509" s="9">
        <v>45653</v>
      </c>
      <c r="G1509">
        <v>79</v>
      </c>
      <c r="H1509">
        <v>99</v>
      </c>
      <c r="I1509">
        <v>4117506</v>
      </c>
      <c r="K1509" t="s">
        <v>67</v>
      </c>
      <c r="M1509">
        <v>200672</v>
      </c>
      <c r="N1509" t="s">
        <v>73</v>
      </c>
      <c r="O1509">
        <v>107</v>
      </c>
      <c r="Q1509">
        <v>8</v>
      </c>
      <c r="S1509" t="s">
        <v>4126</v>
      </c>
      <c r="V1509" s="9">
        <v>45681</v>
      </c>
      <c r="W1509" s="9">
        <v>45653</v>
      </c>
      <c r="X1509" s="9">
        <v>45653</v>
      </c>
      <c r="Y1509" t="s">
        <v>70</v>
      </c>
      <c r="Z1509" t="s">
        <v>94</v>
      </c>
      <c r="AB1509" t="s">
        <v>42</v>
      </c>
      <c r="AC1509">
        <v>800110181</v>
      </c>
      <c r="AD1509" t="s">
        <v>72</v>
      </c>
      <c r="AE1509" t="s">
        <v>73</v>
      </c>
      <c r="AF1509" t="s">
        <v>74</v>
      </c>
      <c r="AJ1509" t="s">
        <v>570</v>
      </c>
      <c r="AK1509" t="s">
        <v>571</v>
      </c>
      <c r="AM1509" s="9">
        <v>45653</v>
      </c>
      <c r="AN1509" t="s">
        <v>95</v>
      </c>
      <c r="AO1509" s="9">
        <v>45531</v>
      </c>
      <c r="AP1509" t="s">
        <v>4127</v>
      </c>
      <c r="AQ1509" t="s">
        <v>4128</v>
      </c>
      <c r="AR1509">
        <v>26406911</v>
      </c>
      <c r="AS1509" t="s">
        <v>4129</v>
      </c>
      <c r="AT1509" t="s">
        <v>105</v>
      </c>
      <c r="AU1509">
        <v>90759099</v>
      </c>
      <c r="AV1509">
        <v>2024</v>
      </c>
      <c r="AW1509">
        <v>8123150300</v>
      </c>
    </row>
    <row r="1510" spans="1:49" x14ac:dyDescent="0.25">
      <c r="A1510">
        <v>20320956</v>
      </c>
      <c r="B1510">
        <v>0</v>
      </c>
      <c r="C1510" t="s">
        <v>64</v>
      </c>
      <c r="D1510" t="s">
        <v>65</v>
      </c>
      <c r="E1510" t="s">
        <v>66</v>
      </c>
      <c r="F1510" s="9">
        <v>45653</v>
      </c>
      <c r="G1510">
        <v>88</v>
      </c>
      <c r="H1510">
        <v>107</v>
      </c>
      <c r="I1510">
        <v>9269926</v>
      </c>
      <c r="K1510" t="s">
        <v>67</v>
      </c>
      <c r="M1510">
        <v>201193</v>
      </c>
      <c r="N1510" t="s">
        <v>734</v>
      </c>
      <c r="O1510">
        <v>107</v>
      </c>
      <c r="Q1510">
        <v>0</v>
      </c>
      <c r="S1510" t="s">
        <v>4130</v>
      </c>
      <c r="V1510" s="9">
        <v>45672</v>
      </c>
      <c r="W1510" s="9">
        <v>45653</v>
      </c>
      <c r="X1510" s="9">
        <v>45653</v>
      </c>
      <c r="Y1510" t="s">
        <v>70</v>
      </c>
      <c r="Z1510" t="s">
        <v>94</v>
      </c>
      <c r="AB1510" t="s">
        <v>42</v>
      </c>
      <c r="AC1510">
        <v>800110181</v>
      </c>
      <c r="AD1510" t="s">
        <v>72</v>
      </c>
      <c r="AE1510" t="s">
        <v>73</v>
      </c>
      <c r="AF1510" t="s">
        <v>74</v>
      </c>
      <c r="AJ1510" t="s">
        <v>570</v>
      </c>
      <c r="AK1510" t="s">
        <v>571</v>
      </c>
      <c r="AM1510" s="9">
        <v>45653</v>
      </c>
      <c r="AN1510" t="s">
        <v>95</v>
      </c>
      <c r="AO1510" s="9">
        <v>45544</v>
      </c>
      <c r="AP1510" t="s">
        <v>4131</v>
      </c>
      <c r="AQ1510" t="s">
        <v>4132</v>
      </c>
      <c r="AR1510">
        <v>8056755</v>
      </c>
      <c r="AS1510" t="s">
        <v>4133</v>
      </c>
      <c r="AT1510" t="s">
        <v>4134</v>
      </c>
      <c r="AU1510">
        <v>90760788</v>
      </c>
      <c r="AV1510">
        <v>2024</v>
      </c>
      <c r="AW1510">
        <v>8118781000</v>
      </c>
    </row>
    <row r="1511" spans="1:49" x14ac:dyDescent="0.25">
      <c r="A1511">
        <v>20320967</v>
      </c>
      <c r="B1511">
        <v>5</v>
      </c>
      <c r="C1511" t="s">
        <v>64</v>
      </c>
      <c r="D1511" t="s">
        <v>65</v>
      </c>
      <c r="E1511" t="s">
        <v>66</v>
      </c>
      <c r="F1511" s="9">
        <v>45653</v>
      </c>
      <c r="G1511">
        <v>79</v>
      </c>
      <c r="H1511">
        <v>99</v>
      </c>
      <c r="I1511">
        <v>10997230</v>
      </c>
      <c r="K1511" t="s">
        <v>67</v>
      </c>
      <c r="M1511">
        <v>200672</v>
      </c>
      <c r="N1511" t="s">
        <v>73</v>
      </c>
      <c r="O1511">
        <v>107</v>
      </c>
      <c r="Q1511">
        <v>8</v>
      </c>
      <c r="S1511" t="s">
        <v>4135</v>
      </c>
      <c r="V1511" s="9">
        <v>45681</v>
      </c>
      <c r="W1511" s="9">
        <v>45653</v>
      </c>
      <c r="X1511" s="9">
        <v>45653</v>
      </c>
      <c r="Y1511" t="s">
        <v>70</v>
      </c>
      <c r="Z1511" t="s">
        <v>94</v>
      </c>
      <c r="AB1511" t="s">
        <v>42</v>
      </c>
      <c r="AC1511">
        <v>800110181</v>
      </c>
      <c r="AD1511" t="s">
        <v>72</v>
      </c>
      <c r="AE1511" t="s">
        <v>73</v>
      </c>
      <c r="AF1511" t="s">
        <v>74</v>
      </c>
      <c r="AJ1511" t="s">
        <v>570</v>
      </c>
      <c r="AK1511" t="s">
        <v>571</v>
      </c>
      <c r="AM1511" s="9">
        <v>45653</v>
      </c>
      <c r="AN1511" t="s">
        <v>95</v>
      </c>
      <c r="AO1511" s="9">
        <v>45531</v>
      </c>
      <c r="AP1511" t="s">
        <v>4136</v>
      </c>
      <c r="AQ1511" t="s">
        <v>4137</v>
      </c>
      <c r="AR1511">
        <v>26406911</v>
      </c>
      <c r="AS1511" t="s">
        <v>4129</v>
      </c>
      <c r="AT1511" t="s">
        <v>105</v>
      </c>
      <c r="AU1511">
        <v>90759099</v>
      </c>
      <c r="AV1511">
        <v>2024</v>
      </c>
      <c r="AW1511">
        <v>8123150300</v>
      </c>
    </row>
    <row r="1512" spans="1:49" x14ac:dyDescent="0.25">
      <c r="A1512">
        <v>20320971</v>
      </c>
      <c r="B1512">
        <v>10</v>
      </c>
      <c r="C1512" t="s">
        <v>64</v>
      </c>
      <c r="D1512" t="s">
        <v>65</v>
      </c>
      <c r="E1512" t="s">
        <v>66</v>
      </c>
      <c r="F1512" s="9">
        <v>45653</v>
      </c>
      <c r="G1512">
        <v>88</v>
      </c>
      <c r="H1512">
        <v>107</v>
      </c>
      <c r="I1512">
        <v>1031857</v>
      </c>
      <c r="K1512" t="s">
        <v>67</v>
      </c>
      <c r="M1512">
        <v>198235</v>
      </c>
      <c r="N1512" t="s">
        <v>73</v>
      </c>
      <c r="O1512">
        <v>107</v>
      </c>
      <c r="Q1512">
        <v>0</v>
      </c>
      <c r="S1512" t="s">
        <v>142</v>
      </c>
      <c r="V1512" s="9">
        <v>45672</v>
      </c>
      <c r="W1512" s="9">
        <v>45653</v>
      </c>
      <c r="X1512" s="9">
        <v>45653</v>
      </c>
      <c r="Y1512" t="s">
        <v>70</v>
      </c>
      <c r="Z1512" t="s">
        <v>71</v>
      </c>
      <c r="AB1512" t="s">
        <v>42</v>
      </c>
      <c r="AC1512">
        <v>800110181</v>
      </c>
      <c r="AD1512" t="s">
        <v>72</v>
      </c>
      <c r="AE1512" t="s">
        <v>73</v>
      </c>
      <c r="AF1512" t="s">
        <v>74</v>
      </c>
      <c r="AI1512" t="s">
        <v>143</v>
      </c>
      <c r="AK1512" t="s">
        <v>153</v>
      </c>
      <c r="AM1512" s="9">
        <v>45653</v>
      </c>
      <c r="AO1512" s="9">
        <v>45474</v>
      </c>
      <c r="AR1512">
        <v>1192745227</v>
      </c>
      <c r="AS1512" t="s">
        <v>87</v>
      </c>
      <c r="AT1512" t="s">
        <v>88</v>
      </c>
      <c r="AU1512">
        <v>90752050</v>
      </c>
      <c r="AV1512">
        <v>2024</v>
      </c>
      <c r="AW1512">
        <v>8115229300</v>
      </c>
    </row>
    <row r="1513" spans="1:49" x14ac:dyDescent="0.25">
      <c r="A1513">
        <v>20321598</v>
      </c>
      <c r="B1513">
        <v>38</v>
      </c>
      <c r="C1513" t="s">
        <v>64</v>
      </c>
      <c r="D1513" t="s">
        <v>65</v>
      </c>
      <c r="E1513" t="s">
        <v>66</v>
      </c>
      <c r="F1513" s="9">
        <v>45660</v>
      </c>
      <c r="G1513">
        <v>82</v>
      </c>
      <c r="H1513">
        <v>100</v>
      </c>
      <c r="I1513">
        <v>2813600</v>
      </c>
      <c r="K1513" t="s">
        <v>67</v>
      </c>
      <c r="M1513">
        <v>195149</v>
      </c>
      <c r="N1513" t="s">
        <v>82</v>
      </c>
      <c r="O1513">
        <v>100</v>
      </c>
      <c r="Q1513">
        <v>0</v>
      </c>
      <c r="S1513" t="s">
        <v>135</v>
      </c>
      <c r="V1513" s="9">
        <v>45678</v>
      </c>
      <c r="W1513" s="9">
        <v>45660</v>
      </c>
      <c r="X1513" s="9">
        <v>45660</v>
      </c>
      <c r="Y1513" t="s">
        <v>70</v>
      </c>
      <c r="Z1513" t="s">
        <v>71</v>
      </c>
      <c r="AC1513">
        <v>800110181</v>
      </c>
      <c r="AD1513" t="s">
        <v>72</v>
      </c>
      <c r="AE1513" t="s">
        <v>73</v>
      </c>
      <c r="AF1513" t="s">
        <v>74</v>
      </c>
      <c r="AI1513" t="s">
        <v>75</v>
      </c>
      <c r="AM1513" s="9">
        <v>45660</v>
      </c>
      <c r="AO1513" s="9">
        <v>45339</v>
      </c>
      <c r="AR1513">
        <v>30817363</v>
      </c>
      <c r="AS1513" t="s">
        <v>136</v>
      </c>
      <c r="AT1513" t="s">
        <v>137</v>
      </c>
      <c r="AU1513">
        <v>90744701</v>
      </c>
      <c r="AV1513">
        <v>2024</v>
      </c>
      <c r="AW1513">
        <v>8109943900</v>
      </c>
    </row>
    <row r="1514" spans="1:49" x14ac:dyDescent="0.25">
      <c r="A1514">
        <v>20321599</v>
      </c>
      <c r="B1514">
        <v>38</v>
      </c>
      <c r="C1514" t="s">
        <v>64</v>
      </c>
      <c r="D1514" t="s">
        <v>65</v>
      </c>
      <c r="E1514" t="s">
        <v>78</v>
      </c>
      <c r="F1514" s="9">
        <v>45660</v>
      </c>
      <c r="G1514">
        <v>88</v>
      </c>
      <c r="H1514">
        <v>100</v>
      </c>
      <c r="I1514">
        <v>122400</v>
      </c>
      <c r="K1514" t="s">
        <v>67</v>
      </c>
      <c r="M1514">
        <v>199300</v>
      </c>
      <c r="N1514" t="s">
        <v>73</v>
      </c>
      <c r="O1514">
        <v>100</v>
      </c>
      <c r="Q1514">
        <v>0</v>
      </c>
      <c r="S1514" t="s">
        <v>206</v>
      </c>
      <c r="V1514" s="9">
        <v>45672</v>
      </c>
      <c r="W1514" s="9">
        <v>45660</v>
      </c>
      <c r="X1514" s="9">
        <v>45660</v>
      </c>
      <c r="Y1514" t="s">
        <v>70</v>
      </c>
      <c r="Z1514" t="s">
        <v>71</v>
      </c>
      <c r="AC1514">
        <v>800110181</v>
      </c>
      <c r="AD1514" t="s">
        <v>72</v>
      </c>
      <c r="AE1514" t="s">
        <v>73</v>
      </c>
      <c r="AF1514" t="s">
        <v>74</v>
      </c>
      <c r="AI1514" t="s">
        <v>75</v>
      </c>
      <c r="AM1514" s="9">
        <v>45660</v>
      </c>
      <c r="AO1514" s="9">
        <v>45500</v>
      </c>
      <c r="AR1514">
        <v>1075270558</v>
      </c>
      <c r="AS1514" t="s">
        <v>207</v>
      </c>
      <c r="AT1514" t="s">
        <v>208</v>
      </c>
      <c r="AU1514">
        <v>90755433</v>
      </c>
      <c r="AV1514">
        <v>2024</v>
      </c>
      <c r="AW1514">
        <v>8121911300</v>
      </c>
    </row>
    <row r="1515" spans="1:49" x14ac:dyDescent="0.25">
      <c r="A1515">
        <v>20322452</v>
      </c>
      <c r="B1515">
        <v>45</v>
      </c>
      <c r="C1515" t="s">
        <v>64</v>
      </c>
      <c r="D1515" t="s">
        <v>65</v>
      </c>
      <c r="E1515" t="s">
        <v>78</v>
      </c>
      <c r="F1515" s="9">
        <v>45667</v>
      </c>
      <c r="G1515">
        <v>79</v>
      </c>
      <c r="H1515">
        <v>93</v>
      </c>
      <c r="I1515">
        <v>17900</v>
      </c>
      <c r="K1515" t="s">
        <v>67</v>
      </c>
      <c r="M1515">
        <v>202191</v>
      </c>
      <c r="N1515" t="s">
        <v>308</v>
      </c>
      <c r="O1515">
        <v>93</v>
      </c>
      <c r="Q1515">
        <v>0</v>
      </c>
      <c r="S1515" t="s">
        <v>4138</v>
      </c>
      <c r="V1515" s="9">
        <v>45681</v>
      </c>
      <c r="W1515" s="9">
        <v>45671</v>
      </c>
      <c r="X1515" s="9">
        <v>45667</v>
      </c>
      <c r="Y1515" t="s">
        <v>70</v>
      </c>
      <c r="Z1515" t="s">
        <v>71</v>
      </c>
      <c r="AC1515">
        <v>800110181</v>
      </c>
      <c r="AD1515" t="s">
        <v>72</v>
      </c>
      <c r="AE1515" t="s">
        <v>73</v>
      </c>
      <c r="AF1515" t="s">
        <v>74</v>
      </c>
      <c r="AI1515" t="s">
        <v>75</v>
      </c>
      <c r="AM1515" s="9">
        <v>45667</v>
      </c>
      <c r="AO1515" s="9">
        <v>45572</v>
      </c>
      <c r="AR1515">
        <v>1081153160</v>
      </c>
      <c r="AS1515" t="s">
        <v>4124</v>
      </c>
      <c r="AT1515" t="s">
        <v>4125</v>
      </c>
      <c r="AU1515">
        <v>90763296</v>
      </c>
      <c r="AV1515">
        <v>2024</v>
      </c>
      <c r="AW1515">
        <v>8119704400</v>
      </c>
    </row>
    <row r="1516" spans="1:49" x14ac:dyDescent="0.25">
      <c r="A1516">
        <v>20322453</v>
      </c>
      <c r="B1516">
        <v>45</v>
      </c>
      <c r="C1516" t="s">
        <v>64</v>
      </c>
      <c r="D1516" t="s">
        <v>65</v>
      </c>
      <c r="E1516" t="s">
        <v>66</v>
      </c>
      <c r="F1516" s="9">
        <v>45667</v>
      </c>
      <c r="G1516">
        <v>82</v>
      </c>
      <c r="H1516">
        <v>93</v>
      </c>
      <c r="I1516">
        <v>180800</v>
      </c>
      <c r="K1516" t="s">
        <v>67</v>
      </c>
      <c r="M1516">
        <v>202914</v>
      </c>
      <c r="N1516" t="s">
        <v>474</v>
      </c>
      <c r="O1516">
        <v>93</v>
      </c>
      <c r="Q1516">
        <v>0</v>
      </c>
      <c r="S1516" t="s">
        <v>4139</v>
      </c>
      <c r="V1516" s="9">
        <v>45678</v>
      </c>
      <c r="W1516" s="9">
        <v>45671</v>
      </c>
      <c r="X1516" s="9">
        <v>45667</v>
      </c>
      <c r="Y1516" t="s">
        <v>70</v>
      </c>
      <c r="Z1516" t="s">
        <v>71</v>
      </c>
      <c r="AC1516">
        <v>800110181</v>
      </c>
      <c r="AD1516" t="s">
        <v>72</v>
      </c>
      <c r="AE1516" t="s">
        <v>73</v>
      </c>
      <c r="AF1516" t="s">
        <v>74</v>
      </c>
      <c r="AI1516" t="s">
        <v>75</v>
      </c>
      <c r="AM1516" s="9">
        <v>45667</v>
      </c>
      <c r="AO1516" s="9">
        <v>45594</v>
      </c>
      <c r="AR1516">
        <v>51629149</v>
      </c>
      <c r="AS1516" t="s">
        <v>4140</v>
      </c>
      <c r="AT1516" t="s">
        <v>4141</v>
      </c>
      <c r="AU1516">
        <v>90764807</v>
      </c>
      <c r="AV1516">
        <v>2024</v>
      </c>
      <c r="AW1516">
        <v>8120207400</v>
      </c>
    </row>
    <row r="1517" spans="1:49" x14ac:dyDescent="0.25">
      <c r="A1517">
        <v>20322454</v>
      </c>
      <c r="B1517">
        <v>45</v>
      </c>
      <c r="C1517" t="s">
        <v>64</v>
      </c>
      <c r="D1517" t="s">
        <v>65</v>
      </c>
      <c r="E1517" t="s">
        <v>78</v>
      </c>
      <c r="F1517" s="9">
        <v>45667</v>
      </c>
      <c r="G1517">
        <v>79</v>
      </c>
      <c r="H1517">
        <v>93</v>
      </c>
      <c r="I1517">
        <v>180800</v>
      </c>
      <c r="K1517" t="s">
        <v>67</v>
      </c>
      <c r="M1517">
        <v>199934</v>
      </c>
      <c r="N1517" t="s">
        <v>73</v>
      </c>
      <c r="O1517">
        <v>93</v>
      </c>
      <c r="Q1517">
        <v>0</v>
      </c>
      <c r="S1517" t="s">
        <v>4142</v>
      </c>
      <c r="V1517" s="9">
        <v>45681</v>
      </c>
      <c r="W1517" s="9">
        <v>45671</v>
      </c>
      <c r="X1517" s="9">
        <v>45667</v>
      </c>
      <c r="Y1517" t="s">
        <v>70</v>
      </c>
      <c r="Z1517" t="s">
        <v>71</v>
      </c>
      <c r="AC1517">
        <v>800110181</v>
      </c>
      <c r="AD1517" t="s">
        <v>72</v>
      </c>
      <c r="AE1517" t="s">
        <v>73</v>
      </c>
      <c r="AF1517" t="s">
        <v>74</v>
      </c>
      <c r="AI1517" t="s">
        <v>75</v>
      </c>
      <c r="AM1517" s="9">
        <v>45667</v>
      </c>
      <c r="AO1517" s="9">
        <v>45514</v>
      </c>
      <c r="AR1517">
        <v>55166512</v>
      </c>
      <c r="AS1517" t="s">
        <v>4143</v>
      </c>
      <c r="AT1517" t="s">
        <v>4144</v>
      </c>
      <c r="AU1517">
        <v>90757825</v>
      </c>
      <c r="AV1517">
        <v>2024</v>
      </c>
      <c r="AW1517">
        <v>8119329900</v>
      </c>
    </row>
    <row r="1518" spans="1:49" x14ac:dyDescent="0.25">
      <c r="A1518">
        <v>20322455</v>
      </c>
      <c r="B1518">
        <v>45</v>
      </c>
      <c r="C1518" t="s">
        <v>64</v>
      </c>
      <c r="D1518" t="s">
        <v>65</v>
      </c>
      <c r="E1518" t="s">
        <v>78</v>
      </c>
      <c r="F1518" s="9">
        <v>45667</v>
      </c>
      <c r="G1518">
        <v>79</v>
      </c>
      <c r="H1518">
        <v>93</v>
      </c>
      <c r="I1518">
        <v>1449100</v>
      </c>
      <c r="K1518" t="s">
        <v>67</v>
      </c>
      <c r="M1518">
        <v>191403</v>
      </c>
      <c r="N1518" t="s">
        <v>73</v>
      </c>
      <c r="O1518">
        <v>93</v>
      </c>
      <c r="Q1518">
        <v>0</v>
      </c>
      <c r="S1518" t="s">
        <v>4145</v>
      </c>
      <c r="V1518" s="9">
        <v>45681</v>
      </c>
      <c r="W1518" s="9">
        <v>45671</v>
      </c>
      <c r="X1518" s="9">
        <v>45667</v>
      </c>
      <c r="Y1518" t="s">
        <v>70</v>
      </c>
      <c r="Z1518" t="s">
        <v>71</v>
      </c>
      <c r="AC1518">
        <v>800110181</v>
      </c>
      <c r="AD1518" t="s">
        <v>72</v>
      </c>
      <c r="AE1518" t="s">
        <v>73</v>
      </c>
      <c r="AF1518" t="s">
        <v>74</v>
      </c>
      <c r="AI1518" t="s">
        <v>75</v>
      </c>
      <c r="AM1518" s="9">
        <v>45667</v>
      </c>
      <c r="AO1518" s="9">
        <v>45347</v>
      </c>
      <c r="AR1518">
        <v>1033654938</v>
      </c>
      <c r="AS1518" t="s">
        <v>4146</v>
      </c>
      <c r="AT1518" t="s">
        <v>1243</v>
      </c>
      <c r="AU1518">
        <v>90735306</v>
      </c>
      <c r="AV1518">
        <v>2024</v>
      </c>
      <c r="AW1518">
        <v>8109017600</v>
      </c>
    </row>
    <row r="1519" spans="1:49" x14ac:dyDescent="0.25">
      <c r="A1519">
        <v>20322456</v>
      </c>
      <c r="B1519">
        <v>45</v>
      </c>
      <c r="C1519" t="s">
        <v>64</v>
      </c>
      <c r="D1519" t="s">
        <v>65</v>
      </c>
      <c r="E1519" t="s">
        <v>78</v>
      </c>
      <c r="F1519" s="9">
        <v>45667</v>
      </c>
      <c r="G1519">
        <v>79</v>
      </c>
      <c r="H1519">
        <v>93</v>
      </c>
      <c r="I1519">
        <v>1160700</v>
      </c>
      <c r="K1519" t="s">
        <v>67</v>
      </c>
      <c r="M1519">
        <v>200944</v>
      </c>
      <c r="N1519" t="s">
        <v>73</v>
      </c>
      <c r="O1519">
        <v>93</v>
      </c>
      <c r="Q1519">
        <v>0</v>
      </c>
      <c r="S1519" t="s">
        <v>4147</v>
      </c>
      <c r="V1519" s="9">
        <v>45681</v>
      </c>
      <c r="W1519" s="9">
        <v>45671</v>
      </c>
      <c r="X1519" s="9">
        <v>45667</v>
      </c>
      <c r="Y1519" t="s">
        <v>70</v>
      </c>
      <c r="Z1519" t="s">
        <v>71</v>
      </c>
      <c r="AC1519">
        <v>800110181</v>
      </c>
      <c r="AD1519" t="s">
        <v>72</v>
      </c>
      <c r="AE1519" t="s">
        <v>73</v>
      </c>
      <c r="AF1519" t="s">
        <v>74</v>
      </c>
      <c r="AI1519" t="s">
        <v>75</v>
      </c>
      <c r="AM1519" s="9">
        <v>45667</v>
      </c>
      <c r="AO1519" s="9">
        <v>45538</v>
      </c>
      <c r="AR1519">
        <v>1033764219</v>
      </c>
      <c r="AS1519" t="s">
        <v>4148</v>
      </c>
      <c r="AT1519" t="s">
        <v>4149</v>
      </c>
      <c r="AU1519">
        <v>90759806</v>
      </c>
      <c r="AV1519">
        <v>2024</v>
      </c>
      <c r="AW1519">
        <v>8122288800</v>
      </c>
    </row>
    <row r="1520" spans="1:49" x14ac:dyDescent="0.25">
      <c r="A1520">
        <v>20323444</v>
      </c>
      <c r="B1520">
        <v>70</v>
      </c>
      <c r="C1520" t="s">
        <v>64</v>
      </c>
      <c r="D1520" t="s">
        <v>65</v>
      </c>
      <c r="E1520" t="s">
        <v>78</v>
      </c>
      <c r="F1520" s="9">
        <v>45673</v>
      </c>
      <c r="G1520">
        <v>73</v>
      </c>
      <c r="H1520">
        <v>87</v>
      </c>
      <c r="I1520">
        <v>673700</v>
      </c>
      <c r="K1520" t="s">
        <v>67</v>
      </c>
      <c r="M1520">
        <v>203788</v>
      </c>
      <c r="N1520" t="s">
        <v>73</v>
      </c>
      <c r="O1520">
        <v>87</v>
      </c>
      <c r="Q1520">
        <v>0</v>
      </c>
      <c r="S1520" t="s">
        <v>214</v>
      </c>
      <c r="V1520" s="9">
        <v>45687</v>
      </c>
      <c r="W1520" s="9">
        <v>45674</v>
      </c>
      <c r="X1520" s="9">
        <v>45673</v>
      </c>
      <c r="Y1520" t="s">
        <v>70</v>
      </c>
      <c r="Z1520" t="s">
        <v>71</v>
      </c>
      <c r="AC1520">
        <v>800110181</v>
      </c>
      <c r="AD1520" t="s">
        <v>72</v>
      </c>
      <c r="AE1520" t="s">
        <v>73</v>
      </c>
      <c r="AF1520" t="s">
        <v>74</v>
      </c>
      <c r="AI1520" t="s">
        <v>75</v>
      </c>
      <c r="AM1520" s="9">
        <v>45673</v>
      </c>
      <c r="AO1520" s="9">
        <v>45136</v>
      </c>
      <c r="AR1520">
        <v>1075212246</v>
      </c>
      <c r="AS1520" t="s">
        <v>218</v>
      </c>
      <c r="AT1520" t="s">
        <v>219</v>
      </c>
      <c r="AU1520">
        <v>90767046</v>
      </c>
      <c r="AV1520">
        <v>2024</v>
      </c>
      <c r="AW1520">
        <v>8092956500</v>
      </c>
    </row>
    <row r="1521" spans="1:49" x14ac:dyDescent="0.25">
      <c r="A1521">
        <v>20323446</v>
      </c>
      <c r="B1521">
        <v>70</v>
      </c>
      <c r="C1521" t="s">
        <v>64</v>
      </c>
      <c r="D1521" t="s">
        <v>65</v>
      </c>
      <c r="E1521" t="s">
        <v>78</v>
      </c>
      <c r="F1521" s="9">
        <v>45673</v>
      </c>
      <c r="G1521">
        <v>73</v>
      </c>
      <c r="H1521">
        <v>87</v>
      </c>
      <c r="I1521">
        <v>2679692</v>
      </c>
      <c r="K1521" t="s">
        <v>67</v>
      </c>
      <c r="M1521">
        <v>199300</v>
      </c>
      <c r="N1521" t="s">
        <v>73</v>
      </c>
      <c r="O1521">
        <v>87</v>
      </c>
      <c r="Q1521">
        <v>0</v>
      </c>
      <c r="S1521" t="s">
        <v>4114</v>
      </c>
      <c r="V1521" s="9">
        <v>45687</v>
      </c>
      <c r="W1521" s="9">
        <v>45674</v>
      </c>
      <c r="X1521" s="9">
        <v>45673</v>
      </c>
      <c r="Y1521" t="s">
        <v>70</v>
      </c>
      <c r="Z1521" t="s">
        <v>71</v>
      </c>
      <c r="AC1521">
        <v>800110181</v>
      </c>
      <c r="AD1521" t="s">
        <v>72</v>
      </c>
      <c r="AE1521" t="s">
        <v>73</v>
      </c>
      <c r="AF1521" t="s">
        <v>74</v>
      </c>
      <c r="AI1521" t="s">
        <v>75</v>
      </c>
      <c r="AM1521" s="9">
        <v>45673</v>
      </c>
      <c r="AO1521" s="9">
        <v>45500</v>
      </c>
      <c r="AR1521">
        <v>1075270558</v>
      </c>
      <c r="AS1521" t="s">
        <v>207</v>
      </c>
      <c r="AT1521" t="s">
        <v>208</v>
      </c>
      <c r="AU1521">
        <v>90755433</v>
      </c>
      <c r="AV1521">
        <v>2024</v>
      </c>
      <c r="AW1521">
        <v>8121911300</v>
      </c>
    </row>
    <row r="1522" spans="1:49" x14ac:dyDescent="0.25">
      <c r="A1522">
        <v>20323447</v>
      </c>
      <c r="B1522">
        <v>70</v>
      </c>
      <c r="C1522" t="s">
        <v>64</v>
      </c>
      <c r="D1522" t="s">
        <v>65</v>
      </c>
      <c r="E1522" t="s">
        <v>78</v>
      </c>
      <c r="F1522" s="9">
        <v>45673</v>
      </c>
      <c r="G1522">
        <v>73</v>
      </c>
      <c r="H1522">
        <v>87</v>
      </c>
      <c r="I1522">
        <v>934200</v>
      </c>
      <c r="K1522" t="s">
        <v>67</v>
      </c>
      <c r="M1522">
        <v>197867</v>
      </c>
      <c r="N1522" t="s">
        <v>118</v>
      </c>
      <c r="O1522">
        <v>87</v>
      </c>
      <c r="Q1522">
        <v>0</v>
      </c>
      <c r="S1522" t="s">
        <v>211</v>
      </c>
      <c r="V1522" s="9">
        <v>45687</v>
      </c>
      <c r="W1522" s="9">
        <v>45674</v>
      </c>
      <c r="X1522" s="9">
        <v>45673</v>
      </c>
      <c r="Y1522" t="s">
        <v>70</v>
      </c>
      <c r="Z1522" t="s">
        <v>71</v>
      </c>
      <c r="AC1522">
        <v>800110181</v>
      </c>
      <c r="AD1522" t="s">
        <v>72</v>
      </c>
      <c r="AE1522" t="s">
        <v>73</v>
      </c>
      <c r="AF1522" t="s">
        <v>74</v>
      </c>
      <c r="AI1522" t="s">
        <v>75</v>
      </c>
      <c r="AM1522" s="9">
        <v>45673</v>
      </c>
      <c r="AO1522" s="9">
        <v>45478</v>
      </c>
      <c r="AR1522">
        <v>1082802782</v>
      </c>
      <c r="AS1522" t="s">
        <v>212</v>
      </c>
      <c r="AT1522" t="s">
        <v>213</v>
      </c>
      <c r="AU1522">
        <v>90751212</v>
      </c>
      <c r="AV1522">
        <v>2024</v>
      </c>
      <c r="AW1522">
        <v>8120684300</v>
      </c>
    </row>
    <row r="1523" spans="1:49" x14ac:dyDescent="0.25">
      <c r="A1523">
        <v>20323448</v>
      </c>
      <c r="B1523">
        <v>70</v>
      </c>
      <c r="C1523" t="s">
        <v>64</v>
      </c>
      <c r="D1523" t="s">
        <v>65</v>
      </c>
      <c r="E1523" t="s">
        <v>78</v>
      </c>
      <c r="F1523" s="9">
        <v>45673</v>
      </c>
      <c r="G1523">
        <v>73</v>
      </c>
      <c r="H1523">
        <v>87</v>
      </c>
      <c r="I1523">
        <v>729500</v>
      </c>
      <c r="K1523" t="s">
        <v>67</v>
      </c>
      <c r="M1523">
        <v>200070</v>
      </c>
      <c r="N1523" t="s">
        <v>73</v>
      </c>
      <c r="O1523">
        <v>87</v>
      </c>
      <c r="Q1523">
        <v>0</v>
      </c>
      <c r="S1523" t="s">
        <v>293</v>
      </c>
      <c r="V1523" s="9">
        <v>45687</v>
      </c>
      <c r="W1523" s="9">
        <v>45674</v>
      </c>
      <c r="X1523" s="9">
        <v>45673</v>
      </c>
      <c r="Y1523" t="s">
        <v>70</v>
      </c>
      <c r="Z1523" t="s">
        <v>71</v>
      </c>
      <c r="AC1523">
        <v>800110181</v>
      </c>
      <c r="AD1523" t="s">
        <v>72</v>
      </c>
      <c r="AE1523" t="s">
        <v>73</v>
      </c>
      <c r="AF1523" t="s">
        <v>74</v>
      </c>
      <c r="AI1523" t="s">
        <v>75</v>
      </c>
      <c r="AM1523" s="9">
        <v>45673</v>
      </c>
      <c r="AO1523" s="9">
        <v>45517</v>
      </c>
      <c r="AR1523">
        <v>1075303653</v>
      </c>
      <c r="AS1523" t="s">
        <v>297</v>
      </c>
      <c r="AT1523" t="s">
        <v>298</v>
      </c>
      <c r="AU1523">
        <v>90758493</v>
      </c>
      <c r="AV1523">
        <v>2024</v>
      </c>
      <c r="AW1523">
        <v>8123127100</v>
      </c>
    </row>
    <row r="1524" spans="1:49" x14ac:dyDescent="0.25">
      <c r="A1524">
        <v>20323449</v>
      </c>
      <c r="B1524">
        <v>70</v>
      </c>
      <c r="C1524" t="s">
        <v>64</v>
      </c>
      <c r="D1524" t="s">
        <v>65</v>
      </c>
      <c r="E1524" t="s">
        <v>78</v>
      </c>
      <c r="F1524" s="9">
        <v>45673</v>
      </c>
      <c r="G1524">
        <v>73</v>
      </c>
      <c r="H1524">
        <v>87</v>
      </c>
      <c r="I1524">
        <v>335092</v>
      </c>
      <c r="K1524" t="s">
        <v>67</v>
      </c>
      <c r="M1524">
        <v>202523</v>
      </c>
      <c r="N1524" t="s">
        <v>73</v>
      </c>
      <c r="O1524">
        <v>87</v>
      </c>
      <c r="Q1524">
        <v>0</v>
      </c>
      <c r="S1524" t="s">
        <v>4118</v>
      </c>
      <c r="V1524" s="9">
        <v>45687</v>
      </c>
      <c r="W1524" s="9">
        <v>45674</v>
      </c>
      <c r="X1524" s="9">
        <v>45673</v>
      </c>
      <c r="Y1524" t="s">
        <v>70</v>
      </c>
      <c r="Z1524" t="s">
        <v>71</v>
      </c>
      <c r="AB1524" t="s">
        <v>42</v>
      </c>
      <c r="AC1524">
        <v>800110181</v>
      </c>
      <c r="AD1524" t="s">
        <v>72</v>
      </c>
      <c r="AE1524" t="s">
        <v>73</v>
      </c>
      <c r="AF1524" t="s">
        <v>74</v>
      </c>
      <c r="AI1524" t="s">
        <v>75</v>
      </c>
      <c r="AM1524" s="9">
        <v>45673</v>
      </c>
      <c r="AO1524" s="9">
        <v>45583</v>
      </c>
      <c r="AR1524">
        <v>1024551829</v>
      </c>
      <c r="AS1524" t="s">
        <v>4119</v>
      </c>
      <c r="AT1524" t="s">
        <v>4120</v>
      </c>
      <c r="AU1524">
        <v>90763758</v>
      </c>
      <c r="AV1524">
        <v>2024</v>
      </c>
      <c r="AW1524">
        <v>8124522300</v>
      </c>
    </row>
    <row r="1525" spans="1:49" x14ac:dyDescent="0.25">
      <c r="A1525">
        <v>20323450</v>
      </c>
      <c r="B1525">
        <v>75</v>
      </c>
      <c r="C1525" t="s">
        <v>64</v>
      </c>
      <c r="D1525" t="s">
        <v>65</v>
      </c>
      <c r="E1525" t="s">
        <v>78</v>
      </c>
      <c r="F1525" s="9">
        <v>45673</v>
      </c>
      <c r="G1525">
        <v>73</v>
      </c>
      <c r="H1525">
        <v>87</v>
      </c>
      <c r="I1525">
        <v>187200</v>
      </c>
      <c r="K1525" t="s">
        <v>67</v>
      </c>
      <c r="M1525">
        <v>202712</v>
      </c>
      <c r="N1525" t="s">
        <v>308</v>
      </c>
      <c r="O1525">
        <v>87</v>
      </c>
      <c r="Q1525">
        <v>0</v>
      </c>
      <c r="S1525" t="s">
        <v>309</v>
      </c>
      <c r="V1525" s="9">
        <v>45687</v>
      </c>
      <c r="W1525" s="9">
        <v>45674</v>
      </c>
      <c r="X1525" s="9">
        <v>45673</v>
      </c>
      <c r="Y1525" t="s">
        <v>70</v>
      </c>
      <c r="Z1525" t="s">
        <v>71</v>
      </c>
      <c r="AC1525">
        <v>800110181</v>
      </c>
      <c r="AD1525" t="s">
        <v>72</v>
      </c>
      <c r="AE1525" t="s">
        <v>73</v>
      </c>
      <c r="AF1525" t="s">
        <v>74</v>
      </c>
      <c r="AI1525" t="s">
        <v>75</v>
      </c>
      <c r="AM1525" s="9">
        <v>45673</v>
      </c>
      <c r="AO1525" s="9">
        <v>45588</v>
      </c>
      <c r="AR1525">
        <v>1004224975</v>
      </c>
      <c r="AS1525" t="s">
        <v>313</v>
      </c>
      <c r="AT1525" t="s">
        <v>314</v>
      </c>
      <c r="AU1525">
        <v>90764465</v>
      </c>
      <c r="AV1525">
        <v>2024</v>
      </c>
      <c r="AW1525">
        <v>8123429100</v>
      </c>
    </row>
    <row r="1526" spans="1:49" x14ac:dyDescent="0.25">
      <c r="A1526">
        <v>20323451</v>
      </c>
      <c r="B1526">
        <v>75</v>
      </c>
      <c r="C1526" t="s">
        <v>64</v>
      </c>
      <c r="D1526" t="s">
        <v>65</v>
      </c>
      <c r="E1526" t="s">
        <v>78</v>
      </c>
      <c r="F1526" s="9">
        <v>45673</v>
      </c>
      <c r="G1526">
        <v>73</v>
      </c>
      <c r="H1526">
        <v>87</v>
      </c>
      <c r="I1526">
        <v>122400</v>
      </c>
      <c r="K1526" t="s">
        <v>67</v>
      </c>
      <c r="M1526">
        <v>199647</v>
      </c>
      <c r="N1526" t="s">
        <v>73</v>
      </c>
      <c r="O1526">
        <v>87</v>
      </c>
      <c r="Q1526">
        <v>0</v>
      </c>
      <c r="S1526" t="s">
        <v>333</v>
      </c>
      <c r="V1526" s="9">
        <v>45687</v>
      </c>
      <c r="W1526" s="9">
        <v>45677</v>
      </c>
      <c r="X1526" s="9">
        <v>45673</v>
      </c>
      <c r="Y1526" t="s">
        <v>70</v>
      </c>
      <c r="Z1526" t="s">
        <v>71</v>
      </c>
      <c r="AC1526">
        <v>800110181</v>
      </c>
      <c r="AD1526" t="s">
        <v>72</v>
      </c>
      <c r="AE1526" t="s">
        <v>73</v>
      </c>
      <c r="AF1526" t="s">
        <v>74</v>
      </c>
      <c r="AI1526" t="s">
        <v>75</v>
      </c>
      <c r="AM1526" s="9">
        <v>45673</v>
      </c>
      <c r="AO1526" s="9">
        <v>45467</v>
      </c>
      <c r="AR1526">
        <v>36153605</v>
      </c>
      <c r="AS1526" t="s">
        <v>331</v>
      </c>
      <c r="AT1526" t="s">
        <v>332</v>
      </c>
      <c r="AU1526">
        <v>90756745</v>
      </c>
      <c r="AV1526">
        <v>2024</v>
      </c>
      <c r="AW1526">
        <v>8119767000</v>
      </c>
    </row>
    <row r="1527" spans="1:49" x14ac:dyDescent="0.25">
      <c r="A1527">
        <v>20323452</v>
      </c>
      <c r="B1527">
        <v>75</v>
      </c>
      <c r="C1527" t="s">
        <v>64</v>
      </c>
      <c r="D1527" t="s">
        <v>65</v>
      </c>
      <c r="E1527" t="s">
        <v>78</v>
      </c>
      <c r="F1527" s="9">
        <v>45673</v>
      </c>
      <c r="G1527">
        <v>73</v>
      </c>
      <c r="H1527">
        <v>87</v>
      </c>
      <c r="I1527">
        <v>1637130</v>
      </c>
      <c r="K1527" t="s">
        <v>67</v>
      </c>
      <c r="M1527">
        <v>199647</v>
      </c>
      <c r="N1527" t="s">
        <v>73</v>
      </c>
      <c r="O1527">
        <v>87</v>
      </c>
      <c r="Q1527">
        <v>0</v>
      </c>
      <c r="S1527" t="s">
        <v>337</v>
      </c>
      <c r="V1527" s="9">
        <v>45687</v>
      </c>
      <c r="W1527" s="9">
        <v>45674</v>
      </c>
      <c r="X1527" s="9">
        <v>45673</v>
      </c>
      <c r="Y1527" t="s">
        <v>70</v>
      </c>
      <c r="Z1527" t="s">
        <v>71</v>
      </c>
      <c r="AC1527">
        <v>800110181</v>
      </c>
      <c r="AD1527" t="s">
        <v>72</v>
      </c>
      <c r="AE1527" t="s">
        <v>73</v>
      </c>
      <c r="AF1527" t="s">
        <v>74</v>
      </c>
      <c r="AI1527" t="s">
        <v>75</v>
      </c>
      <c r="AM1527" s="9">
        <v>45673</v>
      </c>
      <c r="AO1527" s="9">
        <v>45467</v>
      </c>
      <c r="AR1527">
        <v>36153605</v>
      </c>
      <c r="AS1527" t="s">
        <v>331</v>
      </c>
      <c r="AT1527" t="s">
        <v>332</v>
      </c>
      <c r="AU1527">
        <v>90756745</v>
      </c>
      <c r="AV1527">
        <v>2024</v>
      </c>
      <c r="AW1527">
        <v>8119767000</v>
      </c>
    </row>
    <row r="1528" spans="1:49" x14ac:dyDescent="0.25">
      <c r="A1528">
        <v>20323453</v>
      </c>
      <c r="B1528">
        <v>75</v>
      </c>
      <c r="C1528" t="s">
        <v>64</v>
      </c>
      <c r="D1528" t="s">
        <v>65</v>
      </c>
      <c r="E1528" t="s">
        <v>78</v>
      </c>
      <c r="F1528" s="9">
        <v>45673</v>
      </c>
      <c r="G1528">
        <v>73</v>
      </c>
      <c r="H1528">
        <v>87</v>
      </c>
      <c r="I1528">
        <v>213400</v>
      </c>
      <c r="K1528" t="s">
        <v>67</v>
      </c>
      <c r="M1528">
        <v>200835</v>
      </c>
      <c r="N1528" t="s">
        <v>118</v>
      </c>
      <c r="O1528">
        <v>87</v>
      </c>
      <c r="Q1528">
        <v>0</v>
      </c>
      <c r="S1528" t="s">
        <v>268</v>
      </c>
      <c r="V1528" s="9">
        <v>45687</v>
      </c>
      <c r="W1528" s="9">
        <v>45674</v>
      </c>
      <c r="X1528" s="9">
        <v>45673</v>
      </c>
      <c r="Y1528" t="s">
        <v>70</v>
      </c>
      <c r="Z1528" t="s">
        <v>71</v>
      </c>
      <c r="AC1528">
        <v>800110181</v>
      </c>
      <c r="AD1528" t="s">
        <v>72</v>
      </c>
      <c r="AE1528" t="s">
        <v>73</v>
      </c>
      <c r="AF1528" t="s">
        <v>74</v>
      </c>
      <c r="AI1528" t="s">
        <v>75</v>
      </c>
      <c r="AM1528" s="9">
        <v>45673</v>
      </c>
      <c r="AO1528" s="9">
        <v>45535</v>
      </c>
      <c r="AR1528">
        <v>1081152610</v>
      </c>
      <c r="AS1528" t="s">
        <v>272</v>
      </c>
      <c r="AT1528" t="s">
        <v>273</v>
      </c>
      <c r="AU1528">
        <v>90759546</v>
      </c>
      <c r="AV1528">
        <v>2024</v>
      </c>
      <c r="AW1528">
        <v>8123869700</v>
      </c>
    </row>
    <row r="1529" spans="1:49" x14ac:dyDescent="0.25">
      <c r="A1529">
        <v>20323455</v>
      </c>
      <c r="B1529">
        <v>75</v>
      </c>
      <c r="C1529" t="s">
        <v>64</v>
      </c>
      <c r="D1529" t="s">
        <v>65</v>
      </c>
      <c r="E1529" t="s">
        <v>78</v>
      </c>
      <c r="F1529" s="9">
        <v>45673</v>
      </c>
      <c r="G1529">
        <v>73</v>
      </c>
      <c r="H1529">
        <v>87</v>
      </c>
      <c r="I1529">
        <v>122400</v>
      </c>
      <c r="K1529" t="s">
        <v>67</v>
      </c>
      <c r="M1529">
        <v>200835</v>
      </c>
      <c r="N1529" t="s">
        <v>118</v>
      </c>
      <c r="O1529">
        <v>87</v>
      </c>
      <c r="Q1529">
        <v>0</v>
      </c>
      <c r="S1529" t="s">
        <v>274</v>
      </c>
      <c r="V1529" s="9">
        <v>45687</v>
      </c>
      <c r="W1529" s="9">
        <v>45674</v>
      </c>
      <c r="X1529" s="9">
        <v>45673</v>
      </c>
      <c r="Y1529" t="s">
        <v>70</v>
      </c>
      <c r="Z1529" t="s">
        <v>71</v>
      </c>
      <c r="AC1529">
        <v>800110181</v>
      </c>
      <c r="AD1529" t="s">
        <v>72</v>
      </c>
      <c r="AE1529" t="s">
        <v>73</v>
      </c>
      <c r="AF1529" t="s">
        <v>74</v>
      </c>
      <c r="AI1529" t="s">
        <v>75</v>
      </c>
      <c r="AM1529" s="9">
        <v>45673</v>
      </c>
      <c r="AO1529" s="9">
        <v>45535</v>
      </c>
      <c r="AR1529">
        <v>1081152610</v>
      </c>
      <c r="AS1529" t="s">
        <v>272</v>
      </c>
      <c r="AT1529" t="s">
        <v>273</v>
      </c>
      <c r="AU1529">
        <v>90759546</v>
      </c>
      <c r="AV1529">
        <v>2024</v>
      </c>
      <c r="AW1529">
        <v>8123869700</v>
      </c>
    </row>
    <row r="1530" spans="1:49" x14ac:dyDescent="0.25">
      <c r="A1530">
        <v>20323456</v>
      </c>
      <c r="B1530">
        <v>75</v>
      </c>
      <c r="C1530" t="s">
        <v>64</v>
      </c>
      <c r="D1530" t="s">
        <v>65</v>
      </c>
      <c r="E1530" t="s">
        <v>78</v>
      </c>
      <c r="F1530" s="9">
        <v>45673</v>
      </c>
      <c r="G1530">
        <v>73</v>
      </c>
      <c r="H1530">
        <v>87</v>
      </c>
      <c r="I1530">
        <v>28200</v>
      </c>
      <c r="K1530" t="s">
        <v>67</v>
      </c>
      <c r="M1530">
        <v>201035</v>
      </c>
      <c r="N1530" t="s">
        <v>73</v>
      </c>
      <c r="O1530">
        <v>87</v>
      </c>
      <c r="Q1530">
        <v>0</v>
      </c>
      <c r="S1530" t="s">
        <v>341</v>
      </c>
      <c r="V1530" s="9">
        <v>45687</v>
      </c>
      <c r="W1530" s="9">
        <v>45674</v>
      </c>
      <c r="X1530" s="9">
        <v>45673</v>
      </c>
      <c r="Y1530" t="s">
        <v>70</v>
      </c>
      <c r="Z1530" t="s">
        <v>71</v>
      </c>
      <c r="AC1530">
        <v>800110181</v>
      </c>
      <c r="AD1530" t="s">
        <v>72</v>
      </c>
      <c r="AE1530" t="s">
        <v>73</v>
      </c>
      <c r="AF1530" t="s">
        <v>74</v>
      </c>
      <c r="AI1530" t="s">
        <v>75</v>
      </c>
      <c r="AM1530" s="9">
        <v>45673</v>
      </c>
      <c r="AO1530" s="9">
        <v>45541</v>
      </c>
      <c r="AR1530">
        <v>7729844</v>
      </c>
      <c r="AS1530" t="s">
        <v>345</v>
      </c>
      <c r="AT1530" t="s">
        <v>346</v>
      </c>
      <c r="AU1530">
        <v>90759921</v>
      </c>
      <c r="AV1530">
        <v>2024</v>
      </c>
      <c r="AW1530">
        <v>8123338400</v>
      </c>
    </row>
    <row r="1531" spans="1:49" x14ac:dyDescent="0.25">
      <c r="A1531">
        <v>20323458</v>
      </c>
      <c r="B1531">
        <v>75</v>
      </c>
      <c r="C1531" t="s">
        <v>64</v>
      </c>
      <c r="D1531" t="s">
        <v>65</v>
      </c>
      <c r="E1531" t="s">
        <v>78</v>
      </c>
      <c r="F1531" s="9">
        <v>45673</v>
      </c>
      <c r="G1531">
        <v>73</v>
      </c>
      <c r="H1531">
        <v>87</v>
      </c>
      <c r="I1531">
        <v>939000</v>
      </c>
      <c r="K1531" t="s">
        <v>67</v>
      </c>
      <c r="M1531">
        <v>188379</v>
      </c>
      <c r="N1531" t="s">
        <v>73</v>
      </c>
      <c r="O1531">
        <v>87</v>
      </c>
      <c r="Q1531">
        <v>0</v>
      </c>
      <c r="S1531" t="s">
        <v>353</v>
      </c>
      <c r="V1531" s="9">
        <v>45687</v>
      </c>
      <c r="W1531" s="9">
        <v>45674</v>
      </c>
      <c r="X1531" s="9">
        <v>45673</v>
      </c>
      <c r="Y1531" t="s">
        <v>70</v>
      </c>
      <c r="Z1531" t="s">
        <v>71</v>
      </c>
      <c r="AC1531">
        <v>800110181</v>
      </c>
      <c r="AD1531" t="s">
        <v>72</v>
      </c>
      <c r="AE1531" t="s">
        <v>73</v>
      </c>
      <c r="AF1531" t="s">
        <v>74</v>
      </c>
      <c r="AI1531" t="s">
        <v>75</v>
      </c>
      <c r="AM1531" s="9">
        <v>45673</v>
      </c>
      <c r="AO1531" s="9">
        <v>45307</v>
      </c>
      <c r="AR1531">
        <v>1076514303</v>
      </c>
      <c r="AS1531" t="s">
        <v>357</v>
      </c>
      <c r="AT1531" t="s">
        <v>358</v>
      </c>
      <c r="AU1531">
        <v>90730691</v>
      </c>
      <c r="AV1531">
        <v>2024</v>
      </c>
      <c r="AW1531">
        <v>8118040900</v>
      </c>
    </row>
    <row r="1532" spans="1:49" x14ac:dyDescent="0.25">
      <c r="A1532">
        <v>20323902</v>
      </c>
      <c r="B1532">
        <v>65</v>
      </c>
      <c r="C1532" t="s">
        <v>64</v>
      </c>
      <c r="D1532" t="s">
        <v>65</v>
      </c>
      <c r="E1532" t="s">
        <v>66</v>
      </c>
      <c r="F1532" s="9">
        <v>45677</v>
      </c>
      <c r="G1532">
        <v>72</v>
      </c>
      <c r="H1532">
        <v>83</v>
      </c>
      <c r="I1532">
        <v>594792</v>
      </c>
      <c r="K1532" t="s">
        <v>67</v>
      </c>
      <c r="M1532">
        <v>196959</v>
      </c>
      <c r="N1532" t="s">
        <v>73</v>
      </c>
      <c r="O1532">
        <v>83</v>
      </c>
      <c r="Q1532">
        <v>0</v>
      </c>
      <c r="S1532" t="s">
        <v>4075</v>
      </c>
      <c r="V1532" s="9">
        <v>45688</v>
      </c>
      <c r="W1532" s="9">
        <v>45679</v>
      </c>
      <c r="X1532" s="9">
        <v>45677</v>
      </c>
      <c r="Y1532" t="s">
        <v>70</v>
      </c>
      <c r="Z1532" t="s">
        <v>94</v>
      </c>
      <c r="AB1532" t="s">
        <v>42</v>
      </c>
      <c r="AC1532">
        <v>800110181</v>
      </c>
      <c r="AD1532" t="s">
        <v>72</v>
      </c>
      <c r="AE1532" t="s">
        <v>73</v>
      </c>
      <c r="AF1532" t="s">
        <v>74</v>
      </c>
      <c r="AK1532" t="s">
        <v>14</v>
      </c>
      <c r="AM1532" s="9">
        <v>45677</v>
      </c>
      <c r="AN1532" t="s">
        <v>95</v>
      </c>
      <c r="AO1532" s="9">
        <v>45450</v>
      </c>
      <c r="AP1532" t="s">
        <v>4150</v>
      </c>
      <c r="AQ1532" t="s">
        <v>4151</v>
      </c>
      <c r="AR1532">
        <v>17333164</v>
      </c>
      <c r="AS1532" t="s">
        <v>4078</v>
      </c>
      <c r="AT1532" t="s">
        <v>205</v>
      </c>
      <c r="AU1532">
        <v>90747006</v>
      </c>
      <c r="AV1532">
        <v>2024</v>
      </c>
      <c r="AW1532">
        <v>8121306700</v>
      </c>
    </row>
    <row r="1533" spans="1:49" x14ac:dyDescent="0.25">
      <c r="A1533">
        <v>20323903</v>
      </c>
      <c r="B1533">
        <v>65</v>
      </c>
      <c r="C1533" t="s">
        <v>64</v>
      </c>
      <c r="D1533" t="s">
        <v>65</v>
      </c>
      <c r="E1533" t="s">
        <v>78</v>
      </c>
      <c r="F1533" s="9">
        <v>45677</v>
      </c>
      <c r="G1533">
        <v>73</v>
      </c>
      <c r="H1533">
        <v>83</v>
      </c>
      <c r="I1533">
        <v>188300</v>
      </c>
      <c r="K1533" t="s">
        <v>67</v>
      </c>
      <c r="M1533">
        <v>199647</v>
      </c>
      <c r="N1533" t="s">
        <v>73</v>
      </c>
      <c r="O1533">
        <v>83</v>
      </c>
      <c r="Q1533">
        <v>0</v>
      </c>
      <c r="S1533" t="s">
        <v>327</v>
      </c>
      <c r="V1533" s="9">
        <v>45687</v>
      </c>
      <c r="W1533" s="9">
        <v>45679</v>
      </c>
      <c r="X1533" s="9">
        <v>45677</v>
      </c>
      <c r="Y1533" t="s">
        <v>70</v>
      </c>
      <c r="Z1533" t="s">
        <v>71</v>
      </c>
      <c r="AC1533">
        <v>800110181</v>
      </c>
      <c r="AD1533" t="s">
        <v>72</v>
      </c>
      <c r="AE1533" t="s">
        <v>73</v>
      </c>
      <c r="AF1533" t="s">
        <v>74</v>
      </c>
      <c r="AI1533" t="s">
        <v>75</v>
      </c>
      <c r="AM1533" s="9">
        <v>45677</v>
      </c>
      <c r="AO1533" s="9">
        <v>45467</v>
      </c>
      <c r="AR1533">
        <v>36153605</v>
      </c>
      <c r="AS1533" t="s">
        <v>331</v>
      </c>
      <c r="AT1533" t="s">
        <v>332</v>
      </c>
      <c r="AU1533">
        <v>90756745</v>
      </c>
      <c r="AV1533">
        <v>2024</v>
      </c>
      <c r="AW1533">
        <v>8119767000</v>
      </c>
    </row>
    <row r="1534" spans="1:49" x14ac:dyDescent="0.25">
      <c r="A1534">
        <v>20323904</v>
      </c>
      <c r="B1534">
        <v>65</v>
      </c>
      <c r="C1534" t="s">
        <v>64</v>
      </c>
      <c r="D1534" t="s">
        <v>65</v>
      </c>
      <c r="E1534" t="s">
        <v>78</v>
      </c>
      <c r="F1534" s="9">
        <v>45677</v>
      </c>
      <c r="G1534">
        <v>73</v>
      </c>
      <c r="H1534">
        <v>83</v>
      </c>
      <c r="I1534">
        <v>2200930</v>
      </c>
      <c r="K1534" t="s">
        <v>67</v>
      </c>
      <c r="M1534">
        <v>166615</v>
      </c>
      <c r="N1534" t="s">
        <v>73</v>
      </c>
      <c r="O1534">
        <v>83</v>
      </c>
      <c r="Q1534">
        <v>0</v>
      </c>
      <c r="S1534" t="s">
        <v>284</v>
      </c>
      <c r="V1534" s="9">
        <v>45687</v>
      </c>
      <c r="W1534" s="9">
        <v>45679</v>
      </c>
      <c r="X1534" s="9">
        <v>45677</v>
      </c>
      <c r="Y1534" t="s">
        <v>70</v>
      </c>
      <c r="Z1534" t="s">
        <v>71</v>
      </c>
      <c r="AC1534">
        <v>800110181</v>
      </c>
      <c r="AD1534" t="s">
        <v>72</v>
      </c>
      <c r="AE1534" t="s">
        <v>73</v>
      </c>
      <c r="AF1534" t="s">
        <v>74</v>
      </c>
      <c r="AI1534" t="s">
        <v>75</v>
      </c>
      <c r="AM1534" s="9">
        <v>45677</v>
      </c>
      <c r="AO1534" s="9">
        <v>45082</v>
      </c>
      <c r="AR1534">
        <v>1117811172</v>
      </c>
      <c r="AS1534" t="s">
        <v>282</v>
      </c>
      <c r="AT1534" t="s">
        <v>283</v>
      </c>
      <c r="AU1534">
        <v>90703676</v>
      </c>
      <c r="AV1534">
        <v>2023</v>
      </c>
      <c r="AW1534">
        <v>8086742600</v>
      </c>
    </row>
    <row r="1535" spans="1:49" x14ac:dyDescent="0.25">
      <c r="A1535">
        <v>20324122</v>
      </c>
      <c r="B1535">
        <v>81</v>
      </c>
      <c r="C1535" t="s">
        <v>64</v>
      </c>
      <c r="D1535" t="s">
        <v>65</v>
      </c>
      <c r="E1535" t="s">
        <v>78</v>
      </c>
      <c r="F1535" s="9">
        <v>45678</v>
      </c>
      <c r="G1535">
        <v>72</v>
      </c>
      <c r="H1535">
        <v>82</v>
      </c>
      <c r="I1535">
        <v>71500</v>
      </c>
      <c r="K1535" t="s">
        <v>67</v>
      </c>
      <c r="M1535">
        <v>170906</v>
      </c>
      <c r="N1535" t="s">
        <v>73</v>
      </c>
      <c r="O1535">
        <v>82</v>
      </c>
      <c r="Q1535">
        <v>0</v>
      </c>
      <c r="S1535" t="s">
        <v>248</v>
      </c>
      <c r="V1535" s="9">
        <v>45688</v>
      </c>
      <c r="W1535" s="9">
        <v>45680</v>
      </c>
      <c r="X1535" s="9">
        <v>45678</v>
      </c>
      <c r="Y1535" t="s">
        <v>70</v>
      </c>
      <c r="Z1535" t="s">
        <v>94</v>
      </c>
      <c r="AB1535" t="s">
        <v>42</v>
      </c>
      <c r="AC1535">
        <v>800110181</v>
      </c>
      <c r="AD1535" t="s">
        <v>72</v>
      </c>
      <c r="AE1535" t="s">
        <v>73</v>
      </c>
      <c r="AF1535" t="s">
        <v>74</v>
      </c>
      <c r="AK1535" t="s">
        <v>251</v>
      </c>
      <c r="AM1535" s="9">
        <v>45678</v>
      </c>
      <c r="AN1535" t="s">
        <v>95</v>
      </c>
      <c r="AO1535" s="9">
        <v>45031</v>
      </c>
      <c r="AP1535" t="s">
        <v>4152</v>
      </c>
      <c r="AQ1535" t="s">
        <v>4153</v>
      </c>
      <c r="AR1535">
        <v>36068425</v>
      </c>
      <c r="AS1535" t="s">
        <v>234</v>
      </c>
      <c r="AT1535" t="s">
        <v>235</v>
      </c>
      <c r="AU1535">
        <v>90711567</v>
      </c>
      <c r="AV1535">
        <v>2023</v>
      </c>
      <c r="AW1535">
        <v>8090318200</v>
      </c>
    </row>
    <row r="1536" spans="1:49" x14ac:dyDescent="0.25">
      <c r="A1536">
        <v>20324123</v>
      </c>
      <c r="B1536">
        <v>81</v>
      </c>
      <c r="C1536" t="s">
        <v>64</v>
      </c>
      <c r="D1536" t="s">
        <v>65</v>
      </c>
      <c r="E1536" t="s">
        <v>78</v>
      </c>
      <c r="F1536" s="9">
        <v>45678</v>
      </c>
      <c r="G1536">
        <v>73</v>
      </c>
      <c r="H1536">
        <v>82</v>
      </c>
      <c r="I1536">
        <v>390000</v>
      </c>
      <c r="K1536" t="s">
        <v>67</v>
      </c>
      <c r="M1536">
        <v>200944</v>
      </c>
      <c r="N1536" t="s">
        <v>73</v>
      </c>
      <c r="O1536">
        <v>82</v>
      </c>
      <c r="Q1536">
        <v>0</v>
      </c>
      <c r="S1536" t="s">
        <v>4154</v>
      </c>
      <c r="V1536" s="9">
        <v>45687</v>
      </c>
      <c r="W1536" s="9">
        <v>45680</v>
      </c>
      <c r="X1536" s="9">
        <v>45678</v>
      </c>
      <c r="Y1536" t="s">
        <v>70</v>
      </c>
      <c r="Z1536" t="s">
        <v>71</v>
      </c>
      <c r="AC1536">
        <v>800110181</v>
      </c>
      <c r="AD1536" t="s">
        <v>72</v>
      </c>
      <c r="AE1536" t="s">
        <v>73</v>
      </c>
      <c r="AF1536" t="s">
        <v>74</v>
      </c>
      <c r="AI1536" t="s">
        <v>75</v>
      </c>
      <c r="AM1536" s="9">
        <v>45678</v>
      </c>
      <c r="AO1536" s="9">
        <v>45538</v>
      </c>
      <c r="AR1536">
        <v>1033764219</v>
      </c>
      <c r="AS1536" t="s">
        <v>4148</v>
      </c>
      <c r="AT1536" t="s">
        <v>4149</v>
      </c>
      <c r="AU1536">
        <v>90759806</v>
      </c>
      <c r="AV1536">
        <v>2024</v>
      </c>
      <c r="AW1536">
        <v>8122288800</v>
      </c>
    </row>
    <row r="1537" spans="1:49" x14ac:dyDescent="0.25">
      <c r="A1537">
        <v>20324461</v>
      </c>
      <c r="B1537">
        <v>7</v>
      </c>
      <c r="C1537" t="s">
        <v>64</v>
      </c>
      <c r="D1537" t="s">
        <v>65</v>
      </c>
      <c r="E1537" t="s">
        <v>66</v>
      </c>
      <c r="F1537" s="9">
        <v>45679</v>
      </c>
      <c r="G1537">
        <v>72</v>
      </c>
      <c r="H1537">
        <v>81</v>
      </c>
      <c r="I1537">
        <v>71500</v>
      </c>
      <c r="K1537" t="s">
        <v>67</v>
      </c>
      <c r="M1537">
        <v>196959</v>
      </c>
      <c r="N1537" t="s">
        <v>73</v>
      </c>
      <c r="O1537">
        <v>81</v>
      </c>
      <c r="Q1537">
        <v>0</v>
      </c>
      <c r="S1537" t="s">
        <v>4155</v>
      </c>
      <c r="V1537" s="9">
        <v>45688</v>
      </c>
      <c r="W1537" s="9">
        <v>45681</v>
      </c>
      <c r="X1537" s="9">
        <v>45679</v>
      </c>
      <c r="Y1537" t="s">
        <v>70</v>
      </c>
      <c r="Z1537" t="s">
        <v>94</v>
      </c>
      <c r="AB1537" t="s">
        <v>42</v>
      </c>
      <c r="AC1537">
        <v>800110181</v>
      </c>
      <c r="AD1537" t="s">
        <v>72</v>
      </c>
      <c r="AE1537" t="s">
        <v>73</v>
      </c>
      <c r="AF1537" t="s">
        <v>74</v>
      </c>
      <c r="AK1537" t="s">
        <v>14</v>
      </c>
      <c r="AM1537" s="9">
        <v>45679</v>
      </c>
      <c r="AN1537" t="s">
        <v>95</v>
      </c>
      <c r="AO1537" s="9">
        <v>45450</v>
      </c>
      <c r="AP1537" t="s">
        <v>4156</v>
      </c>
      <c r="AQ1537" t="s">
        <v>4157</v>
      </c>
      <c r="AR1537">
        <v>17333164</v>
      </c>
      <c r="AS1537" t="s">
        <v>4078</v>
      </c>
      <c r="AT1537" t="s">
        <v>205</v>
      </c>
      <c r="AU1537">
        <v>90747006</v>
      </c>
      <c r="AV1537">
        <v>2024</v>
      </c>
      <c r="AW1537">
        <v>8121306700</v>
      </c>
    </row>
    <row r="1538" spans="1:49" x14ac:dyDescent="0.25">
      <c r="A1538">
        <v>20324467</v>
      </c>
      <c r="B1538">
        <v>7</v>
      </c>
      <c r="C1538" t="s">
        <v>64</v>
      </c>
      <c r="D1538" t="s">
        <v>65</v>
      </c>
      <c r="E1538" t="s">
        <v>66</v>
      </c>
      <c r="F1538" s="9">
        <v>45679</v>
      </c>
      <c r="G1538">
        <v>66</v>
      </c>
      <c r="H1538">
        <v>81</v>
      </c>
      <c r="I1538">
        <v>12281614</v>
      </c>
      <c r="K1538" t="s">
        <v>67</v>
      </c>
      <c r="M1538">
        <v>200967</v>
      </c>
      <c r="N1538" t="s">
        <v>109</v>
      </c>
      <c r="O1538">
        <v>81</v>
      </c>
      <c r="Q1538">
        <v>0</v>
      </c>
      <c r="S1538" t="s">
        <v>396</v>
      </c>
      <c r="V1538" s="9">
        <v>45694</v>
      </c>
      <c r="W1538" s="9">
        <v>45681</v>
      </c>
      <c r="X1538" s="9">
        <v>45679</v>
      </c>
      <c r="Y1538" t="s">
        <v>70</v>
      </c>
      <c r="Z1538" t="s">
        <v>94</v>
      </c>
      <c r="AB1538" t="s">
        <v>42</v>
      </c>
      <c r="AC1538">
        <v>800110181</v>
      </c>
      <c r="AD1538" t="s">
        <v>72</v>
      </c>
      <c r="AE1538" t="s">
        <v>73</v>
      </c>
      <c r="AF1538" t="s">
        <v>74</v>
      </c>
      <c r="AJ1538" t="s">
        <v>570</v>
      </c>
      <c r="AK1538" t="s">
        <v>571</v>
      </c>
      <c r="AM1538" s="9">
        <v>45679</v>
      </c>
      <c r="AN1538" t="s">
        <v>95</v>
      </c>
      <c r="AO1538" s="9">
        <v>45538</v>
      </c>
      <c r="AP1538" t="s">
        <v>4158</v>
      </c>
      <c r="AQ1538" t="s">
        <v>4159</v>
      </c>
      <c r="AR1538">
        <v>1079184732</v>
      </c>
      <c r="AS1538" t="s">
        <v>399</v>
      </c>
      <c r="AT1538" t="s">
        <v>400</v>
      </c>
      <c r="AU1538">
        <v>90759828</v>
      </c>
      <c r="AV1538">
        <v>2024</v>
      </c>
      <c r="AW1538">
        <v>8119064000</v>
      </c>
    </row>
    <row r="1539" spans="1:49" x14ac:dyDescent="0.25">
      <c r="A1539">
        <v>20324772</v>
      </c>
      <c r="B1539">
        <v>21</v>
      </c>
      <c r="C1539" t="s">
        <v>64</v>
      </c>
      <c r="D1539" t="s">
        <v>65</v>
      </c>
      <c r="E1539" t="s">
        <v>78</v>
      </c>
      <c r="F1539" s="9">
        <v>45680</v>
      </c>
      <c r="G1539">
        <v>62</v>
      </c>
      <c r="H1539">
        <v>80</v>
      </c>
      <c r="I1539">
        <v>1144325</v>
      </c>
      <c r="K1539" t="s">
        <v>67</v>
      </c>
      <c r="M1539">
        <v>202191</v>
      </c>
      <c r="N1539" t="s">
        <v>308</v>
      </c>
      <c r="O1539">
        <v>80</v>
      </c>
      <c r="Q1539">
        <v>0</v>
      </c>
      <c r="S1539" t="s">
        <v>4160</v>
      </c>
      <c r="V1539" s="9">
        <v>45698</v>
      </c>
      <c r="W1539" s="9">
        <v>45684</v>
      </c>
      <c r="X1539" s="9">
        <v>45680</v>
      </c>
      <c r="Y1539" t="s">
        <v>70</v>
      </c>
      <c r="Z1539" t="s">
        <v>71</v>
      </c>
      <c r="AC1539">
        <v>800110181</v>
      </c>
      <c r="AD1539" t="s">
        <v>72</v>
      </c>
      <c r="AE1539" t="s">
        <v>73</v>
      </c>
      <c r="AF1539" t="s">
        <v>74</v>
      </c>
      <c r="AI1539" t="s">
        <v>75</v>
      </c>
      <c r="AM1539" s="9">
        <v>45680</v>
      </c>
      <c r="AO1539" s="9">
        <v>45572</v>
      </c>
      <c r="AR1539">
        <v>1081153160</v>
      </c>
      <c r="AS1539" t="s">
        <v>4124</v>
      </c>
      <c r="AT1539" t="s">
        <v>4125</v>
      </c>
      <c r="AU1539">
        <v>90763296</v>
      </c>
      <c r="AV1539">
        <v>2024</v>
      </c>
      <c r="AW1539">
        <v>8119704400</v>
      </c>
    </row>
    <row r="1540" spans="1:49" x14ac:dyDescent="0.25">
      <c r="A1540">
        <v>20325207</v>
      </c>
      <c r="B1540">
        <v>1</v>
      </c>
      <c r="C1540" t="s">
        <v>64</v>
      </c>
      <c r="D1540" t="s">
        <v>65</v>
      </c>
      <c r="E1540" t="s">
        <v>78</v>
      </c>
      <c r="F1540" s="9">
        <v>45684</v>
      </c>
      <c r="G1540">
        <v>58</v>
      </c>
      <c r="H1540">
        <v>76</v>
      </c>
      <c r="I1540">
        <v>6520496</v>
      </c>
      <c r="K1540" t="s">
        <v>67</v>
      </c>
      <c r="M1540">
        <v>200671</v>
      </c>
      <c r="N1540" t="s">
        <v>73</v>
      </c>
      <c r="O1540">
        <v>76</v>
      </c>
      <c r="Q1540">
        <v>0</v>
      </c>
      <c r="S1540" t="s">
        <v>4115</v>
      </c>
      <c r="V1540" s="9">
        <v>45702</v>
      </c>
      <c r="W1540" s="9">
        <v>45685</v>
      </c>
      <c r="X1540" s="9">
        <v>45684</v>
      </c>
      <c r="Y1540" t="s">
        <v>70</v>
      </c>
      <c r="Z1540" t="s">
        <v>71</v>
      </c>
      <c r="AB1540" t="s">
        <v>42</v>
      </c>
      <c r="AC1540">
        <v>800110181</v>
      </c>
      <c r="AD1540" t="s">
        <v>72</v>
      </c>
      <c r="AE1540" t="s">
        <v>73</v>
      </c>
      <c r="AF1540" t="s">
        <v>74</v>
      </c>
      <c r="AI1540" t="s">
        <v>143</v>
      </c>
      <c r="AK1540" t="s">
        <v>500</v>
      </c>
      <c r="AM1540" s="9">
        <v>45684</v>
      </c>
      <c r="AO1540" s="9">
        <v>45531</v>
      </c>
      <c r="AR1540">
        <v>26426151</v>
      </c>
      <c r="AS1540" t="s">
        <v>104</v>
      </c>
      <c r="AT1540" t="s">
        <v>105</v>
      </c>
      <c r="AU1540">
        <v>90759098</v>
      </c>
      <c r="AV1540">
        <v>2024</v>
      </c>
      <c r="AW1540">
        <v>8123150300</v>
      </c>
    </row>
    <row r="1541" spans="1:49" x14ac:dyDescent="0.25">
      <c r="A1541">
        <v>20325208</v>
      </c>
      <c r="B1541">
        <v>1</v>
      </c>
      <c r="C1541" t="s">
        <v>64</v>
      </c>
      <c r="D1541" t="s">
        <v>65</v>
      </c>
      <c r="E1541" t="s">
        <v>78</v>
      </c>
      <c r="F1541" s="9">
        <v>45684</v>
      </c>
      <c r="G1541">
        <v>62</v>
      </c>
      <c r="H1541">
        <v>76</v>
      </c>
      <c r="I1541">
        <v>1693884</v>
      </c>
      <c r="K1541" t="s">
        <v>67</v>
      </c>
      <c r="M1541">
        <v>201467</v>
      </c>
      <c r="N1541" t="s">
        <v>73</v>
      </c>
      <c r="O1541">
        <v>76</v>
      </c>
      <c r="Q1541">
        <v>0</v>
      </c>
      <c r="S1541" t="s">
        <v>4161</v>
      </c>
      <c r="V1541" s="9">
        <v>45698</v>
      </c>
      <c r="W1541" s="9">
        <v>45685</v>
      </c>
      <c r="X1541" s="9">
        <v>45684</v>
      </c>
      <c r="Y1541" t="s">
        <v>70</v>
      </c>
      <c r="Z1541" t="s">
        <v>71</v>
      </c>
      <c r="AC1541">
        <v>800110181</v>
      </c>
      <c r="AD1541" t="s">
        <v>72</v>
      </c>
      <c r="AE1541" t="s">
        <v>73</v>
      </c>
      <c r="AF1541" t="s">
        <v>74</v>
      </c>
      <c r="AI1541" t="s">
        <v>75</v>
      </c>
      <c r="AM1541" s="9">
        <v>45684</v>
      </c>
      <c r="AO1541" s="9">
        <v>45460</v>
      </c>
      <c r="AR1541">
        <v>1076909083</v>
      </c>
      <c r="AS1541" t="s">
        <v>4162</v>
      </c>
      <c r="AT1541" t="s">
        <v>4163</v>
      </c>
      <c r="AU1541">
        <v>90761868</v>
      </c>
      <c r="AV1541">
        <v>2024</v>
      </c>
      <c r="AW1541">
        <v>8120635600</v>
      </c>
    </row>
    <row r="1542" spans="1:49" x14ac:dyDescent="0.25">
      <c r="A1542">
        <v>20325209</v>
      </c>
      <c r="B1542">
        <v>1</v>
      </c>
      <c r="C1542" t="s">
        <v>64</v>
      </c>
      <c r="D1542" t="s">
        <v>65</v>
      </c>
      <c r="E1542" t="s">
        <v>78</v>
      </c>
      <c r="F1542" s="9">
        <v>45684</v>
      </c>
      <c r="G1542">
        <v>58</v>
      </c>
      <c r="H1542">
        <v>76</v>
      </c>
      <c r="I1542">
        <v>4588824</v>
      </c>
      <c r="K1542" t="s">
        <v>67</v>
      </c>
      <c r="M1542">
        <v>204152</v>
      </c>
      <c r="N1542" t="s">
        <v>73</v>
      </c>
      <c r="O1542">
        <v>76</v>
      </c>
      <c r="Q1542">
        <v>0</v>
      </c>
      <c r="S1542" t="s">
        <v>4164</v>
      </c>
      <c r="V1542" s="9">
        <v>45702</v>
      </c>
      <c r="W1542" s="9">
        <v>45685</v>
      </c>
      <c r="X1542" s="9">
        <v>45684</v>
      </c>
      <c r="Y1542" t="s">
        <v>70</v>
      </c>
      <c r="Z1542" t="s">
        <v>71</v>
      </c>
      <c r="AB1542" t="s">
        <v>42</v>
      </c>
      <c r="AC1542">
        <v>800110181</v>
      </c>
      <c r="AD1542" t="s">
        <v>72</v>
      </c>
      <c r="AE1542" t="s">
        <v>73</v>
      </c>
      <c r="AF1542" t="s">
        <v>74</v>
      </c>
      <c r="AI1542" t="s">
        <v>143</v>
      </c>
      <c r="AK1542" t="s">
        <v>153</v>
      </c>
      <c r="AM1542" s="9">
        <v>45684</v>
      </c>
      <c r="AO1542" s="9">
        <v>45630</v>
      </c>
      <c r="AR1542">
        <v>1075294626</v>
      </c>
      <c r="AS1542" t="s">
        <v>4165</v>
      </c>
      <c r="AT1542" t="s">
        <v>4166</v>
      </c>
      <c r="AU1542">
        <v>90768365</v>
      </c>
      <c r="AV1542">
        <v>2024</v>
      </c>
      <c r="AW1542">
        <v>8122950000</v>
      </c>
    </row>
    <row r="1543" spans="1:49" x14ac:dyDescent="0.25">
      <c r="A1543">
        <v>20325863</v>
      </c>
      <c r="B1543">
        <v>49</v>
      </c>
      <c r="C1543" t="s">
        <v>64</v>
      </c>
      <c r="D1543" t="s">
        <v>65</v>
      </c>
      <c r="E1543" t="s">
        <v>78</v>
      </c>
      <c r="F1543" s="9">
        <v>45687</v>
      </c>
      <c r="G1543">
        <v>61</v>
      </c>
      <c r="H1543">
        <v>73</v>
      </c>
      <c r="I1543">
        <v>71500</v>
      </c>
      <c r="K1543" t="s">
        <v>67</v>
      </c>
      <c r="M1543">
        <v>198533</v>
      </c>
      <c r="N1543" t="s">
        <v>73</v>
      </c>
      <c r="O1543">
        <v>73</v>
      </c>
      <c r="Q1543">
        <v>0</v>
      </c>
      <c r="S1543" t="s">
        <v>4167</v>
      </c>
      <c r="V1543" s="9">
        <v>45699</v>
      </c>
      <c r="W1543" s="9">
        <v>45687</v>
      </c>
      <c r="X1543" s="9">
        <v>45687</v>
      </c>
      <c r="Y1543" t="s">
        <v>70</v>
      </c>
      <c r="Z1543" t="s">
        <v>71</v>
      </c>
      <c r="AC1543">
        <v>800110181</v>
      </c>
      <c r="AD1543" t="s">
        <v>72</v>
      </c>
      <c r="AE1543" t="s">
        <v>73</v>
      </c>
      <c r="AF1543" t="s">
        <v>74</v>
      </c>
      <c r="AI1543" t="s">
        <v>75</v>
      </c>
      <c r="AM1543" s="9">
        <v>45687</v>
      </c>
      <c r="AO1543" s="9">
        <v>45485</v>
      </c>
      <c r="AR1543">
        <v>1077238114</v>
      </c>
      <c r="AS1543" t="s">
        <v>4168</v>
      </c>
      <c r="AT1543" t="s">
        <v>4169</v>
      </c>
      <c r="AU1543">
        <v>90752948</v>
      </c>
      <c r="AV1543">
        <v>2024</v>
      </c>
      <c r="AW1543">
        <v>8122894900</v>
      </c>
    </row>
    <row r="1544" spans="1:49" x14ac:dyDescent="0.25">
      <c r="A1544">
        <v>20325864</v>
      </c>
      <c r="B1544">
        <v>49</v>
      </c>
      <c r="C1544" t="s">
        <v>64</v>
      </c>
      <c r="D1544" t="s">
        <v>65</v>
      </c>
      <c r="E1544" t="s">
        <v>78</v>
      </c>
      <c r="F1544" s="9">
        <v>45687</v>
      </c>
      <c r="G1544">
        <v>61</v>
      </c>
      <c r="H1544">
        <v>73</v>
      </c>
      <c r="I1544">
        <v>31200</v>
      </c>
      <c r="K1544" t="s">
        <v>67</v>
      </c>
      <c r="M1544">
        <v>202250</v>
      </c>
      <c r="N1544" t="s">
        <v>109</v>
      </c>
      <c r="O1544">
        <v>73</v>
      </c>
      <c r="Q1544">
        <v>0</v>
      </c>
      <c r="S1544" t="s">
        <v>4170</v>
      </c>
      <c r="V1544" s="9">
        <v>45699</v>
      </c>
      <c r="W1544" s="9">
        <v>45687</v>
      </c>
      <c r="X1544" s="9">
        <v>45687</v>
      </c>
      <c r="Y1544" t="s">
        <v>70</v>
      </c>
      <c r="Z1544" t="s">
        <v>71</v>
      </c>
      <c r="AC1544">
        <v>800110181</v>
      </c>
      <c r="AD1544" t="s">
        <v>72</v>
      </c>
      <c r="AE1544" t="s">
        <v>73</v>
      </c>
      <c r="AF1544" t="s">
        <v>74</v>
      </c>
      <c r="AI1544" t="s">
        <v>75</v>
      </c>
      <c r="AM1544" s="9">
        <v>45687</v>
      </c>
      <c r="AO1544" s="9">
        <v>45576</v>
      </c>
      <c r="AR1544">
        <v>12170668</v>
      </c>
      <c r="AS1544" t="s">
        <v>4171</v>
      </c>
      <c r="AT1544" t="s">
        <v>4172</v>
      </c>
      <c r="AU1544">
        <v>90763449</v>
      </c>
      <c r="AV1544">
        <v>2024</v>
      </c>
      <c r="AW1544">
        <v>8122624500</v>
      </c>
    </row>
    <row r="1545" spans="1:49" x14ac:dyDescent="0.25">
      <c r="A1545">
        <v>20325865</v>
      </c>
      <c r="B1545">
        <v>49</v>
      </c>
      <c r="C1545" t="s">
        <v>64</v>
      </c>
      <c r="D1545" t="s">
        <v>65</v>
      </c>
      <c r="E1545" t="s">
        <v>78</v>
      </c>
      <c r="F1545" s="9">
        <v>45687</v>
      </c>
      <c r="G1545">
        <v>61</v>
      </c>
      <c r="H1545">
        <v>73</v>
      </c>
      <c r="I1545">
        <v>143200</v>
      </c>
      <c r="K1545" t="s">
        <v>67</v>
      </c>
      <c r="M1545">
        <v>199918</v>
      </c>
      <c r="N1545" t="s">
        <v>308</v>
      </c>
      <c r="O1545">
        <v>73</v>
      </c>
      <c r="Q1545">
        <v>0</v>
      </c>
      <c r="S1545" t="s">
        <v>4173</v>
      </c>
      <c r="V1545" s="9">
        <v>45699</v>
      </c>
      <c r="W1545" s="9">
        <v>45687</v>
      </c>
      <c r="X1545" s="9">
        <v>45687</v>
      </c>
      <c r="Y1545" t="s">
        <v>70</v>
      </c>
      <c r="Z1545" t="s">
        <v>71</v>
      </c>
      <c r="AC1545">
        <v>800110181</v>
      </c>
      <c r="AD1545" t="s">
        <v>72</v>
      </c>
      <c r="AE1545" t="s">
        <v>73</v>
      </c>
      <c r="AF1545" t="s">
        <v>74</v>
      </c>
      <c r="AI1545" t="s">
        <v>75</v>
      </c>
      <c r="AM1545" s="9">
        <v>45687</v>
      </c>
      <c r="AO1545" s="9">
        <v>45514</v>
      </c>
      <c r="AR1545">
        <v>1007079202</v>
      </c>
      <c r="AS1545" t="s">
        <v>4174</v>
      </c>
      <c r="AT1545" t="s">
        <v>4175</v>
      </c>
      <c r="AU1545">
        <v>90757809</v>
      </c>
      <c r="AV1545">
        <v>2024</v>
      </c>
      <c r="AW1545">
        <v>8121483400</v>
      </c>
    </row>
    <row r="1546" spans="1:49" x14ac:dyDescent="0.25">
      <c r="A1546">
        <v>20326682</v>
      </c>
      <c r="B1546">
        <v>83</v>
      </c>
      <c r="C1546" t="s">
        <v>64</v>
      </c>
      <c r="D1546" t="s">
        <v>65</v>
      </c>
      <c r="E1546" t="s">
        <v>78</v>
      </c>
      <c r="F1546" s="9">
        <v>45692</v>
      </c>
      <c r="G1546">
        <v>54</v>
      </c>
      <c r="H1546">
        <v>68</v>
      </c>
      <c r="I1546">
        <v>1602730</v>
      </c>
      <c r="K1546" t="s">
        <v>67</v>
      </c>
      <c r="M1546">
        <v>198533</v>
      </c>
      <c r="N1546" t="s">
        <v>73</v>
      </c>
      <c r="O1546">
        <v>68</v>
      </c>
      <c r="Q1546">
        <v>0</v>
      </c>
      <c r="S1546" t="s">
        <v>4176</v>
      </c>
      <c r="V1546" s="9">
        <v>45706</v>
      </c>
      <c r="W1546" s="9">
        <v>45693</v>
      </c>
      <c r="X1546" s="9">
        <v>45692</v>
      </c>
      <c r="Y1546" t="s">
        <v>70</v>
      </c>
      <c r="Z1546" t="s">
        <v>71</v>
      </c>
      <c r="AC1546">
        <v>800110181</v>
      </c>
      <c r="AD1546" t="s">
        <v>72</v>
      </c>
      <c r="AE1546" t="s">
        <v>73</v>
      </c>
      <c r="AF1546" t="s">
        <v>74</v>
      </c>
      <c r="AI1546" t="s">
        <v>75</v>
      </c>
      <c r="AM1546" s="9">
        <v>45692</v>
      </c>
      <c r="AO1546" s="9">
        <v>45485</v>
      </c>
      <c r="AR1546">
        <v>1077238114</v>
      </c>
      <c r="AS1546" t="s">
        <v>4168</v>
      </c>
      <c r="AT1546" t="s">
        <v>4169</v>
      </c>
      <c r="AU1546">
        <v>90752948</v>
      </c>
      <c r="AV1546">
        <v>2024</v>
      </c>
      <c r="AW1546">
        <v>8122894900</v>
      </c>
    </row>
    <row r="1547" spans="1:49" x14ac:dyDescent="0.25">
      <c r="A1547">
        <v>20326684</v>
      </c>
      <c r="B1547">
        <v>83</v>
      </c>
      <c r="C1547" t="s">
        <v>64</v>
      </c>
      <c r="D1547" t="s">
        <v>65</v>
      </c>
      <c r="E1547" t="s">
        <v>78</v>
      </c>
      <c r="F1547" s="9">
        <v>45692</v>
      </c>
      <c r="G1547">
        <v>59</v>
      </c>
      <c r="H1547">
        <v>68</v>
      </c>
      <c r="I1547">
        <v>46600</v>
      </c>
      <c r="K1547" t="s">
        <v>67</v>
      </c>
      <c r="M1547">
        <v>192986</v>
      </c>
      <c r="N1547" t="s">
        <v>73</v>
      </c>
      <c r="O1547">
        <v>68</v>
      </c>
      <c r="Q1547">
        <v>0</v>
      </c>
      <c r="S1547" t="s">
        <v>4177</v>
      </c>
      <c r="V1547" s="9">
        <v>45701</v>
      </c>
      <c r="W1547" s="9">
        <v>45693</v>
      </c>
      <c r="X1547" s="9">
        <v>45692</v>
      </c>
      <c r="Y1547" t="s">
        <v>70</v>
      </c>
      <c r="Z1547" t="s">
        <v>71</v>
      </c>
      <c r="AC1547">
        <v>800110181</v>
      </c>
      <c r="AD1547" t="s">
        <v>72</v>
      </c>
      <c r="AE1547" t="s">
        <v>73</v>
      </c>
      <c r="AF1547" t="s">
        <v>74</v>
      </c>
      <c r="AI1547" t="s">
        <v>75</v>
      </c>
      <c r="AM1547" s="9">
        <v>45692</v>
      </c>
      <c r="AO1547" s="9">
        <v>45366</v>
      </c>
      <c r="AR1547">
        <v>1076918179</v>
      </c>
      <c r="AS1547" t="s">
        <v>470</v>
      </c>
      <c r="AT1547" t="s">
        <v>471</v>
      </c>
      <c r="AU1547">
        <v>90739768</v>
      </c>
      <c r="AV1547">
        <v>2024</v>
      </c>
      <c r="AW1547">
        <v>8120114000</v>
      </c>
    </row>
    <row r="1548" spans="1:49" x14ac:dyDescent="0.25">
      <c r="A1548">
        <v>20326685</v>
      </c>
      <c r="B1548">
        <v>83</v>
      </c>
      <c r="C1548" t="s">
        <v>64</v>
      </c>
      <c r="D1548" t="s">
        <v>65</v>
      </c>
      <c r="E1548" t="s">
        <v>78</v>
      </c>
      <c r="F1548" s="9">
        <v>45692</v>
      </c>
      <c r="G1548">
        <v>59</v>
      </c>
      <c r="H1548">
        <v>68</v>
      </c>
      <c r="I1548">
        <v>1756100</v>
      </c>
      <c r="K1548" t="s">
        <v>67</v>
      </c>
      <c r="M1548">
        <v>200684</v>
      </c>
      <c r="N1548" t="s">
        <v>73</v>
      </c>
      <c r="O1548">
        <v>68</v>
      </c>
      <c r="Q1548">
        <v>0</v>
      </c>
      <c r="S1548" t="s">
        <v>4178</v>
      </c>
      <c r="V1548" s="9">
        <v>45701</v>
      </c>
      <c r="W1548" s="9">
        <v>45693</v>
      </c>
      <c r="X1548" s="9">
        <v>45692</v>
      </c>
      <c r="Y1548" t="s">
        <v>70</v>
      </c>
      <c r="Z1548" t="s">
        <v>71</v>
      </c>
      <c r="AC1548">
        <v>800110181</v>
      </c>
      <c r="AD1548" t="s">
        <v>72</v>
      </c>
      <c r="AE1548" t="s">
        <v>73</v>
      </c>
      <c r="AF1548" t="s">
        <v>74</v>
      </c>
      <c r="AI1548" t="s">
        <v>75</v>
      </c>
      <c r="AM1548" s="9">
        <v>45692</v>
      </c>
      <c r="AO1548" s="9">
        <v>45531</v>
      </c>
      <c r="AR1548">
        <v>1015444623</v>
      </c>
      <c r="AS1548" t="s">
        <v>4179</v>
      </c>
      <c r="AT1548" t="s">
        <v>4180</v>
      </c>
      <c r="AU1548">
        <v>90759110</v>
      </c>
      <c r="AV1548">
        <v>2024</v>
      </c>
      <c r="AW1548">
        <v>8118096400</v>
      </c>
    </row>
    <row r="1549" spans="1:49" x14ac:dyDescent="0.25">
      <c r="A1549">
        <v>20326688</v>
      </c>
      <c r="B1549">
        <v>83</v>
      </c>
      <c r="C1549" t="s">
        <v>64</v>
      </c>
      <c r="D1549" t="s">
        <v>65</v>
      </c>
      <c r="E1549" t="s">
        <v>78</v>
      </c>
      <c r="F1549" s="9">
        <v>45692</v>
      </c>
      <c r="G1549">
        <v>59</v>
      </c>
      <c r="H1549">
        <v>68</v>
      </c>
      <c r="I1549">
        <v>191100</v>
      </c>
      <c r="K1549" t="s">
        <v>67</v>
      </c>
      <c r="M1549">
        <v>204576</v>
      </c>
      <c r="N1549" t="s">
        <v>73</v>
      </c>
      <c r="O1549">
        <v>68</v>
      </c>
      <c r="Q1549">
        <v>0</v>
      </c>
      <c r="S1549" t="s">
        <v>4181</v>
      </c>
      <c r="V1549" s="9">
        <v>45701</v>
      </c>
      <c r="W1549" s="9">
        <v>45693</v>
      </c>
      <c r="X1549" s="9">
        <v>45692</v>
      </c>
      <c r="Y1549" t="s">
        <v>70</v>
      </c>
      <c r="Z1549" t="s">
        <v>71</v>
      </c>
      <c r="AC1549">
        <v>800110181</v>
      </c>
      <c r="AD1549" t="s">
        <v>72</v>
      </c>
      <c r="AE1549" t="s">
        <v>73</v>
      </c>
      <c r="AF1549" t="s">
        <v>74</v>
      </c>
      <c r="AI1549" t="s">
        <v>75</v>
      </c>
      <c r="AM1549" s="9">
        <v>45692</v>
      </c>
      <c r="AO1549" s="9">
        <v>45405</v>
      </c>
      <c r="AR1549">
        <v>1075300146</v>
      </c>
      <c r="AS1549" t="s">
        <v>4182</v>
      </c>
      <c r="AT1549" t="s">
        <v>4183</v>
      </c>
      <c r="AU1549">
        <v>90769814</v>
      </c>
      <c r="AV1549">
        <v>2024</v>
      </c>
      <c r="AW1549">
        <v>8120108300</v>
      </c>
    </row>
    <row r="1550" spans="1:49" x14ac:dyDescent="0.25">
      <c r="A1550">
        <v>20326689</v>
      </c>
      <c r="B1550">
        <v>83</v>
      </c>
      <c r="C1550" t="s">
        <v>64</v>
      </c>
      <c r="D1550" t="s">
        <v>65</v>
      </c>
      <c r="E1550" t="s">
        <v>78</v>
      </c>
      <c r="F1550" s="9">
        <v>45692</v>
      </c>
      <c r="G1550">
        <v>59</v>
      </c>
      <c r="H1550">
        <v>68</v>
      </c>
      <c r="I1550">
        <v>265300</v>
      </c>
      <c r="K1550" t="s">
        <v>67</v>
      </c>
      <c r="M1550">
        <v>202250</v>
      </c>
      <c r="N1550" t="s">
        <v>109</v>
      </c>
      <c r="O1550">
        <v>68</v>
      </c>
      <c r="Q1550">
        <v>0</v>
      </c>
      <c r="S1550" t="s">
        <v>4184</v>
      </c>
      <c r="V1550" s="9">
        <v>45701</v>
      </c>
      <c r="W1550" s="9">
        <v>45693</v>
      </c>
      <c r="X1550" s="9">
        <v>45692</v>
      </c>
      <c r="Y1550" t="s">
        <v>70</v>
      </c>
      <c r="Z1550" t="s">
        <v>71</v>
      </c>
      <c r="AC1550">
        <v>800110181</v>
      </c>
      <c r="AD1550" t="s">
        <v>72</v>
      </c>
      <c r="AE1550" t="s">
        <v>73</v>
      </c>
      <c r="AF1550" t="s">
        <v>74</v>
      </c>
      <c r="AI1550" t="s">
        <v>75</v>
      </c>
      <c r="AM1550" s="9">
        <v>45692</v>
      </c>
      <c r="AO1550" s="9">
        <v>45576</v>
      </c>
      <c r="AR1550">
        <v>12170668</v>
      </c>
      <c r="AS1550" t="s">
        <v>4171</v>
      </c>
      <c r="AT1550" t="s">
        <v>4172</v>
      </c>
      <c r="AU1550">
        <v>90763449</v>
      </c>
      <c r="AV1550">
        <v>2024</v>
      </c>
      <c r="AW1550">
        <v>8122624500</v>
      </c>
    </row>
    <row r="1551" spans="1:49" x14ac:dyDescent="0.25">
      <c r="A1551">
        <v>20326690</v>
      </c>
      <c r="B1551">
        <v>88</v>
      </c>
      <c r="C1551" t="s">
        <v>64</v>
      </c>
      <c r="D1551" t="s">
        <v>65</v>
      </c>
      <c r="E1551" t="s">
        <v>91</v>
      </c>
      <c r="F1551" s="9">
        <v>45692</v>
      </c>
      <c r="G1551">
        <v>54</v>
      </c>
      <c r="H1551">
        <v>68</v>
      </c>
      <c r="I1551">
        <v>604200</v>
      </c>
      <c r="K1551" t="s">
        <v>67</v>
      </c>
      <c r="M1551">
        <v>199918</v>
      </c>
      <c r="N1551" t="s">
        <v>308</v>
      </c>
      <c r="O1551">
        <v>68</v>
      </c>
      <c r="Q1551">
        <v>0</v>
      </c>
      <c r="S1551" t="s">
        <v>4185</v>
      </c>
      <c r="V1551" s="9">
        <v>45706</v>
      </c>
      <c r="W1551" s="9">
        <v>45693</v>
      </c>
      <c r="X1551" s="9">
        <v>45692</v>
      </c>
      <c r="Y1551" t="s">
        <v>70</v>
      </c>
      <c r="Z1551" t="s">
        <v>71</v>
      </c>
      <c r="AC1551">
        <v>800110181</v>
      </c>
      <c r="AD1551" t="s">
        <v>72</v>
      </c>
      <c r="AE1551" t="s">
        <v>73</v>
      </c>
      <c r="AF1551" t="s">
        <v>74</v>
      </c>
      <c r="AI1551" t="s">
        <v>75</v>
      </c>
      <c r="AM1551" s="9">
        <v>45692</v>
      </c>
      <c r="AO1551" s="9">
        <v>45514</v>
      </c>
      <c r="AR1551">
        <v>1007079202</v>
      </c>
      <c r="AS1551" t="s">
        <v>4174</v>
      </c>
      <c r="AT1551" t="s">
        <v>4175</v>
      </c>
      <c r="AU1551">
        <v>90757809</v>
      </c>
      <c r="AV1551">
        <v>2024</v>
      </c>
      <c r="AW1551">
        <v>8121483400</v>
      </c>
    </row>
    <row r="1552" spans="1:49" x14ac:dyDescent="0.25">
      <c r="A1552">
        <v>20326975</v>
      </c>
      <c r="B1552">
        <v>87</v>
      </c>
      <c r="C1552" t="s">
        <v>64</v>
      </c>
      <c r="D1552" t="s">
        <v>65</v>
      </c>
      <c r="E1552" t="s">
        <v>78</v>
      </c>
      <c r="F1552" s="9">
        <v>45694</v>
      </c>
      <c r="G1552">
        <v>54</v>
      </c>
      <c r="H1552">
        <v>66</v>
      </c>
      <c r="I1552">
        <v>1372758</v>
      </c>
      <c r="K1552" t="s">
        <v>67</v>
      </c>
      <c r="M1552">
        <v>192986</v>
      </c>
      <c r="N1552" t="s">
        <v>73</v>
      </c>
      <c r="O1552">
        <v>66</v>
      </c>
      <c r="Q1552">
        <v>0</v>
      </c>
      <c r="S1552" t="s">
        <v>4186</v>
      </c>
      <c r="V1552" s="9">
        <v>45706</v>
      </c>
      <c r="W1552" s="9">
        <v>45694</v>
      </c>
      <c r="X1552" s="9">
        <v>45694</v>
      </c>
      <c r="Y1552" t="s">
        <v>70</v>
      </c>
      <c r="Z1552" t="s">
        <v>71</v>
      </c>
      <c r="AC1552">
        <v>800110181</v>
      </c>
      <c r="AD1552" t="s">
        <v>72</v>
      </c>
      <c r="AE1552" t="s">
        <v>73</v>
      </c>
      <c r="AF1552" t="s">
        <v>74</v>
      </c>
      <c r="AI1552" t="s">
        <v>75</v>
      </c>
      <c r="AM1552" s="9">
        <v>45694</v>
      </c>
      <c r="AO1552" s="9">
        <v>45366</v>
      </c>
      <c r="AR1552">
        <v>1076918179</v>
      </c>
      <c r="AS1552" t="s">
        <v>470</v>
      </c>
      <c r="AT1552" t="s">
        <v>471</v>
      </c>
      <c r="AU1552">
        <v>90739768</v>
      </c>
      <c r="AV1552">
        <v>2024</v>
      </c>
      <c r="AW1552">
        <v>8120114000</v>
      </c>
    </row>
    <row r="1553" spans="1:49" x14ac:dyDescent="0.25">
      <c r="A1553">
        <v>20326976</v>
      </c>
      <c r="B1553">
        <v>87</v>
      </c>
      <c r="C1553" t="s">
        <v>64</v>
      </c>
      <c r="D1553" t="s">
        <v>65</v>
      </c>
      <c r="E1553" t="s">
        <v>78</v>
      </c>
      <c r="F1553" s="9">
        <v>45694</v>
      </c>
      <c r="G1553">
        <v>59</v>
      </c>
      <c r="H1553">
        <v>66</v>
      </c>
      <c r="I1553">
        <v>301600</v>
      </c>
      <c r="K1553" t="s">
        <v>67</v>
      </c>
      <c r="M1553">
        <v>201733</v>
      </c>
      <c r="N1553" t="s">
        <v>194</v>
      </c>
      <c r="O1553">
        <v>66</v>
      </c>
      <c r="Q1553">
        <v>0</v>
      </c>
      <c r="S1553" t="s">
        <v>4187</v>
      </c>
      <c r="V1553" s="9">
        <v>45701</v>
      </c>
      <c r="W1553" s="9">
        <v>45694</v>
      </c>
      <c r="X1553" s="9">
        <v>45694</v>
      </c>
      <c r="Y1553" t="s">
        <v>70</v>
      </c>
      <c r="Z1553" t="s">
        <v>71</v>
      </c>
      <c r="AC1553">
        <v>800110181</v>
      </c>
      <c r="AD1553" t="s">
        <v>72</v>
      </c>
      <c r="AE1553" t="s">
        <v>73</v>
      </c>
      <c r="AF1553" t="s">
        <v>74</v>
      </c>
      <c r="AI1553" t="s">
        <v>75</v>
      </c>
      <c r="AM1553" s="9">
        <v>45694</v>
      </c>
      <c r="AO1553" s="9">
        <v>45558</v>
      </c>
      <c r="AR1553">
        <v>83220491</v>
      </c>
      <c r="AS1553" t="s">
        <v>4188</v>
      </c>
      <c r="AT1553" t="s">
        <v>77</v>
      </c>
      <c r="AU1553">
        <v>90762797</v>
      </c>
      <c r="AV1553">
        <v>2024</v>
      </c>
      <c r="AW1553">
        <v>8123377900</v>
      </c>
    </row>
    <row r="1554" spans="1:49" x14ac:dyDescent="0.25">
      <c r="A1554">
        <v>20326977</v>
      </c>
      <c r="B1554">
        <v>87</v>
      </c>
      <c r="C1554" t="s">
        <v>64</v>
      </c>
      <c r="D1554" t="s">
        <v>65</v>
      </c>
      <c r="E1554" t="s">
        <v>91</v>
      </c>
      <c r="F1554" s="9">
        <v>45694</v>
      </c>
      <c r="G1554">
        <v>54</v>
      </c>
      <c r="H1554">
        <v>66</v>
      </c>
      <c r="I1554">
        <v>2984500</v>
      </c>
      <c r="K1554" t="s">
        <v>67</v>
      </c>
      <c r="M1554">
        <v>201733</v>
      </c>
      <c r="N1554" t="s">
        <v>194</v>
      </c>
      <c r="O1554">
        <v>66</v>
      </c>
      <c r="Q1554">
        <v>0</v>
      </c>
      <c r="S1554" t="s">
        <v>4189</v>
      </c>
      <c r="V1554" s="9">
        <v>45706</v>
      </c>
      <c r="W1554" s="9">
        <v>45694</v>
      </c>
      <c r="X1554" s="9">
        <v>45694</v>
      </c>
      <c r="Y1554" t="s">
        <v>70</v>
      </c>
      <c r="Z1554" t="s">
        <v>71</v>
      </c>
      <c r="AC1554">
        <v>800110181</v>
      </c>
      <c r="AD1554" t="s">
        <v>72</v>
      </c>
      <c r="AE1554" t="s">
        <v>73</v>
      </c>
      <c r="AF1554" t="s">
        <v>74</v>
      </c>
      <c r="AI1554" t="s">
        <v>75</v>
      </c>
      <c r="AM1554" s="9">
        <v>45694</v>
      </c>
      <c r="AO1554" s="9">
        <v>45558</v>
      </c>
      <c r="AR1554">
        <v>83220491</v>
      </c>
      <c r="AS1554" t="s">
        <v>4188</v>
      </c>
      <c r="AT1554" t="s">
        <v>77</v>
      </c>
      <c r="AU1554">
        <v>90762797</v>
      </c>
      <c r="AV1554">
        <v>2024</v>
      </c>
      <c r="AW1554">
        <v>8123377900</v>
      </c>
    </row>
    <row r="1555" spans="1:49" x14ac:dyDescent="0.25">
      <c r="A1555">
        <v>20326978</v>
      </c>
      <c r="B1555">
        <v>87</v>
      </c>
      <c r="C1555" t="s">
        <v>64</v>
      </c>
      <c r="D1555" t="s">
        <v>65</v>
      </c>
      <c r="E1555" t="s">
        <v>78</v>
      </c>
      <c r="F1555" s="9">
        <v>45694</v>
      </c>
      <c r="G1555">
        <v>54</v>
      </c>
      <c r="H1555">
        <v>66</v>
      </c>
      <c r="I1555">
        <v>4210100</v>
      </c>
      <c r="K1555" t="s">
        <v>67</v>
      </c>
      <c r="M1555">
        <v>202250</v>
      </c>
      <c r="N1555" t="s">
        <v>109</v>
      </c>
      <c r="O1555">
        <v>66</v>
      </c>
      <c r="Q1555">
        <v>0</v>
      </c>
      <c r="S1555" t="s">
        <v>4190</v>
      </c>
      <c r="V1555" s="9">
        <v>45706</v>
      </c>
      <c r="W1555" s="9">
        <v>45694</v>
      </c>
      <c r="X1555" s="9">
        <v>45694</v>
      </c>
      <c r="Y1555" t="s">
        <v>70</v>
      </c>
      <c r="Z1555" t="s">
        <v>71</v>
      </c>
      <c r="AC1555">
        <v>800110181</v>
      </c>
      <c r="AD1555" t="s">
        <v>72</v>
      </c>
      <c r="AE1555" t="s">
        <v>73</v>
      </c>
      <c r="AF1555" t="s">
        <v>74</v>
      </c>
      <c r="AI1555" t="s">
        <v>75</v>
      </c>
      <c r="AM1555" s="9">
        <v>45694</v>
      </c>
      <c r="AO1555" s="9">
        <v>45576</v>
      </c>
      <c r="AR1555">
        <v>12170668</v>
      </c>
      <c r="AS1555" t="s">
        <v>4171</v>
      </c>
      <c r="AT1555" t="s">
        <v>4172</v>
      </c>
      <c r="AU1555">
        <v>90763449</v>
      </c>
      <c r="AV1555">
        <v>2024</v>
      </c>
      <c r="AW1555">
        <v>8122624500</v>
      </c>
    </row>
    <row r="1556" spans="1:49" x14ac:dyDescent="0.25">
      <c r="A1556">
        <v>20326979</v>
      </c>
      <c r="B1556">
        <v>87</v>
      </c>
      <c r="C1556" t="s">
        <v>64</v>
      </c>
      <c r="D1556" t="s">
        <v>65</v>
      </c>
      <c r="E1556" t="s">
        <v>91</v>
      </c>
      <c r="F1556" s="9">
        <v>45694</v>
      </c>
      <c r="G1556">
        <v>54</v>
      </c>
      <c r="H1556">
        <v>66</v>
      </c>
      <c r="I1556">
        <v>1922167</v>
      </c>
      <c r="K1556" t="s">
        <v>67</v>
      </c>
      <c r="M1556">
        <v>202250</v>
      </c>
      <c r="N1556" t="s">
        <v>109</v>
      </c>
      <c r="O1556">
        <v>66</v>
      </c>
      <c r="Q1556">
        <v>0</v>
      </c>
      <c r="S1556" t="s">
        <v>4191</v>
      </c>
      <c r="V1556" s="9">
        <v>45706</v>
      </c>
      <c r="W1556" s="9">
        <v>45694</v>
      </c>
      <c r="X1556" s="9">
        <v>45694</v>
      </c>
      <c r="Y1556" t="s">
        <v>70</v>
      </c>
      <c r="Z1556" t="s">
        <v>71</v>
      </c>
      <c r="AC1556">
        <v>800110181</v>
      </c>
      <c r="AD1556" t="s">
        <v>72</v>
      </c>
      <c r="AE1556" t="s">
        <v>73</v>
      </c>
      <c r="AF1556" t="s">
        <v>74</v>
      </c>
      <c r="AI1556" t="s">
        <v>75</v>
      </c>
      <c r="AM1556" s="9">
        <v>45694</v>
      </c>
      <c r="AO1556" s="9">
        <v>45576</v>
      </c>
      <c r="AR1556">
        <v>12170668</v>
      </c>
      <c r="AS1556" t="s">
        <v>4171</v>
      </c>
      <c r="AT1556" t="s">
        <v>4172</v>
      </c>
      <c r="AU1556">
        <v>90763449</v>
      </c>
      <c r="AV1556">
        <v>2024</v>
      </c>
      <c r="AW1556">
        <v>8122624500</v>
      </c>
    </row>
    <row r="1557" spans="1:49" x14ac:dyDescent="0.25">
      <c r="A1557">
        <v>20326980</v>
      </c>
      <c r="B1557">
        <v>92</v>
      </c>
      <c r="C1557" t="s">
        <v>64</v>
      </c>
      <c r="D1557" t="s">
        <v>65</v>
      </c>
      <c r="E1557" t="s">
        <v>78</v>
      </c>
      <c r="F1557" s="9">
        <v>45694</v>
      </c>
      <c r="G1557">
        <v>54</v>
      </c>
      <c r="H1557">
        <v>66</v>
      </c>
      <c r="I1557">
        <v>2058300</v>
      </c>
      <c r="K1557" t="s">
        <v>67</v>
      </c>
      <c r="M1557">
        <v>202700</v>
      </c>
      <c r="N1557" t="s">
        <v>375</v>
      </c>
      <c r="O1557">
        <v>66</v>
      </c>
      <c r="Q1557">
        <v>0</v>
      </c>
      <c r="S1557" t="s">
        <v>4192</v>
      </c>
      <c r="V1557" s="9">
        <v>45706</v>
      </c>
      <c r="W1557" s="9">
        <v>45694</v>
      </c>
      <c r="X1557" s="9">
        <v>45694</v>
      </c>
      <c r="Y1557" t="s">
        <v>70</v>
      </c>
      <c r="Z1557" t="s">
        <v>71</v>
      </c>
      <c r="AC1557">
        <v>800110181</v>
      </c>
      <c r="AD1557" t="s">
        <v>72</v>
      </c>
      <c r="AE1557" t="s">
        <v>73</v>
      </c>
      <c r="AF1557" t="s">
        <v>74</v>
      </c>
      <c r="AI1557" t="s">
        <v>75</v>
      </c>
      <c r="AM1557" s="9">
        <v>45694</v>
      </c>
      <c r="AO1557" s="9">
        <v>45588</v>
      </c>
      <c r="AR1557">
        <v>26607098</v>
      </c>
      <c r="AS1557" t="s">
        <v>4193</v>
      </c>
      <c r="AT1557" t="s">
        <v>4194</v>
      </c>
      <c r="AU1557">
        <v>90764352</v>
      </c>
      <c r="AV1557">
        <v>2024</v>
      </c>
      <c r="AW1557">
        <v>8120661000</v>
      </c>
    </row>
    <row r="1558" spans="1:49" x14ac:dyDescent="0.25">
      <c r="A1558">
        <v>20326981</v>
      </c>
      <c r="B1558">
        <v>92</v>
      </c>
      <c r="C1558" t="s">
        <v>64</v>
      </c>
      <c r="D1558" t="s">
        <v>65</v>
      </c>
      <c r="E1558" t="s">
        <v>78</v>
      </c>
      <c r="F1558" s="9">
        <v>45694</v>
      </c>
      <c r="G1558">
        <v>58</v>
      </c>
      <c r="H1558">
        <v>66</v>
      </c>
      <c r="I1558">
        <v>109275</v>
      </c>
      <c r="K1558" t="s">
        <v>67</v>
      </c>
      <c r="M1558">
        <v>201193</v>
      </c>
      <c r="N1558" t="s">
        <v>734</v>
      </c>
      <c r="O1558">
        <v>66</v>
      </c>
      <c r="Q1558">
        <v>0</v>
      </c>
      <c r="S1558" t="s">
        <v>4195</v>
      </c>
      <c r="V1558" s="9">
        <v>45702</v>
      </c>
      <c r="W1558" s="9">
        <v>45694</v>
      </c>
      <c r="X1558" s="9">
        <v>45694</v>
      </c>
      <c r="Y1558" t="s">
        <v>70</v>
      </c>
      <c r="Z1558" t="s">
        <v>71</v>
      </c>
      <c r="AC1558">
        <v>800110181</v>
      </c>
      <c r="AD1558" t="s">
        <v>72</v>
      </c>
      <c r="AE1558" t="s">
        <v>73</v>
      </c>
      <c r="AF1558" t="s">
        <v>74</v>
      </c>
      <c r="AI1558" t="s">
        <v>75</v>
      </c>
      <c r="AM1558" s="9">
        <v>45694</v>
      </c>
      <c r="AO1558" s="9">
        <v>45544</v>
      </c>
      <c r="AR1558">
        <v>8056755</v>
      </c>
      <c r="AS1558" t="s">
        <v>4133</v>
      </c>
      <c r="AT1558" t="s">
        <v>4134</v>
      </c>
      <c r="AU1558">
        <v>90760788</v>
      </c>
      <c r="AV1558">
        <v>2024</v>
      </c>
      <c r="AW1558">
        <v>8118781000</v>
      </c>
    </row>
    <row r="1559" spans="1:49" x14ac:dyDescent="0.25">
      <c r="A1559">
        <v>20327854</v>
      </c>
      <c r="B1559">
        <v>1</v>
      </c>
      <c r="C1559" t="s">
        <v>64</v>
      </c>
      <c r="D1559" t="s">
        <v>65</v>
      </c>
      <c r="E1559" t="s">
        <v>78</v>
      </c>
      <c r="F1559" s="9">
        <v>45698</v>
      </c>
      <c r="G1559">
        <v>59</v>
      </c>
      <c r="H1559">
        <v>62</v>
      </c>
      <c r="I1559">
        <v>17900</v>
      </c>
      <c r="K1559" t="s">
        <v>67</v>
      </c>
      <c r="M1559">
        <v>202191</v>
      </c>
      <c r="N1559" t="s">
        <v>308</v>
      </c>
      <c r="O1559">
        <v>62</v>
      </c>
      <c r="Q1559">
        <v>0</v>
      </c>
      <c r="S1559" t="s">
        <v>4138</v>
      </c>
      <c r="V1559" s="9">
        <v>45701</v>
      </c>
      <c r="W1559" s="9">
        <v>45698</v>
      </c>
      <c r="X1559" s="9">
        <v>45698</v>
      </c>
      <c r="Y1559" t="s">
        <v>70</v>
      </c>
      <c r="Z1559" t="s">
        <v>71</v>
      </c>
      <c r="AC1559">
        <v>800110181</v>
      </c>
      <c r="AD1559" t="s">
        <v>72</v>
      </c>
      <c r="AE1559" t="s">
        <v>73</v>
      </c>
      <c r="AF1559" t="s">
        <v>74</v>
      </c>
      <c r="AI1559" t="s">
        <v>75</v>
      </c>
      <c r="AM1559" s="9">
        <v>45698</v>
      </c>
      <c r="AO1559" s="9">
        <v>45572</v>
      </c>
      <c r="AR1559">
        <v>1081153160</v>
      </c>
      <c r="AS1559" t="s">
        <v>4124</v>
      </c>
      <c r="AT1559" t="s">
        <v>4125</v>
      </c>
      <c r="AU1559">
        <v>90763296</v>
      </c>
      <c r="AV1559">
        <v>2024</v>
      </c>
      <c r="AW1559">
        <v>8119704400</v>
      </c>
    </row>
    <row r="1560" spans="1:49" x14ac:dyDescent="0.25">
      <c r="A1560">
        <v>20327856</v>
      </c>
      <c r="B1560">
        <v>1</v>
      </c>
      <c r="C1560" t="s">
        <v>64</v>
      </c>
      <c r="D1560" t="s">
        <v>65</v>
      </c>
      <c r="E1560" t="s">
        <v>78</v>
      </c>
      <c r="F1560" s="9">
        <v>45698</v>
      </c>
      <c r="G1560">
        <v>59</v>
      </c>
      <c r="H1560">
        <v>62</v>
      </c>
      <c r="I1560">
        <v>180800</v>
      </c>
      <c r="K1560" t="s">
        <v>67</v>
      </c>
      <c r="M1560">
        <v>202914</v>
      </c>
      <c r="N1560" t="s">
        <v>474</v>
      </c>
      <c r="O1560">
        <v>62</v>
      </c>
      <c r="Q1560">
        <v>0</v>
      </c>
      <c r="S1560" t="s">
        <v>4139</v>
      </c>
      <c r="V1560" s="9">
        <v>45701</v>
      </c>
      <c r="W1560" s="9">
        <v>45698</v>
      </c>
      <c r="X1560" s="9">
        <v>45698</v>
      </c>
      <c r="Y1560" t="s">
        <v>70</v>
      </c>
      <c r="Z1560" t="s">
        <v>71</v>
      </c>
      <c r="AC1560">
        <v>800110181</v>
      </c>
      <c r="AD1560" t="s">
        <v>72</v>
      </c>
      <c r="AE1560" t="s">
        <v>73</v>
      </c>
      <c r="AF1560" t="s">
        <v>74</v>
      </c>
      <c r="AI1560" t="s">
        <v>75</v>
      </c>
      <c r="AM1560" s="9">
        <v>45698</v>
      </c>
      <c r="AO1560" s="9">
        <v>45594</v>
      </c>
      <c r="AR1560">
        <v>51629149</v>
      </c>
      <c r="AS1560" t="s">
        <v>4140</v>
      </c>
      <c r="AT1560" t="s">
        <v>4141</v>
      </c>
      <c r="AU1560">
        <v>90764807</v>
      </c>
      <c r="AV1560">
        <v>2024</v>
      </c>
      <c r="AW1560">
        <v>8120207400</v>
      </c>
    </row>
    <row r="1561" spans="1:49" x14ac:dyDescent="0.25">
      <c r="A1561">
        <v>20327857</v>
      </c>
      <c r="B1561">
        <v>1</v>
      </c>
      <c r="C1561" t="s">
        <v>64</v>
      </c>
      <c r="D1561" t="s">
        <v>65</v>
      </c>
      <c r="E1561" t="s">
        <v>78</v>
      </c>
      <c r="F1561" s="9">
        <v>45698</v>
      </c>
      <c r="G1561">
        <v>59</v>
      </c>
      <c r="H1561">
        <v>62</v>
      </c>
      <c r="I1561">
        <v>180800</v>
      </c>
      <c r="K1561" t="s">
        <v>67</v>
      </c>
      <c r="M1561">
        <v>199934</v>
      </c>
      <c r="N1561" t="s">
        <v>73</v>
      </c>
      <c r="O1561">
        <v>62</v>
      </c>
      <c r="Q1561">
        <v>0</v>
      </c>
      <c r="S1561" t="s">
        <v>4142</v>
      </c>
      <c r="V1561" s="9">
        <v>45701</v>
      </c>
      <c r="W1561" s="9">
        <v>45698</v>
      </c>
      <c r="X1561" s="9">
        <v>45698</v>
      </c>
      <c r="Y1561" t="s">
        <v>70</v>
      </c>
      <c r="Z1561" t="s">
        <v>71</v>
      </c>
      <c r="AC1561">
        <v>800110181</v>
      </c>
      <c r="AD1561" t="s">
        <v>72</v>
      </c>
      <c r="AE1561" t="s">
        <v>73</v>
      </c>
      <c r="AF1561" t="s">
        <v>74</v>
      </c>
      <c r="AI1561" t="s">
        <v>75</v>
      </c>
      <c r="AM1561" s="9">
        <v>45698</v>
      </c>
      <c r="AO1561" s="9">
        <v>45514</v>
      </c>
      <c r="AR1561">
        <v>55166512</v>
      </c>
      <c r="AS1561" t="s">
        <v>4143</v>
      </c>
      <c r="AT1561" t="s">
        <v>4144</v>
      </c>
      <c r="AU1561">
        <v>90757825</v>
      </c>
      <c r="AV1561">
        <v>2024</v>
      </c>
      <c r="AW1561">
        <v>8119329900</v>
      </c>
    </row>
    <row r="1562" spans="1:49" x14ac:dyDescent="0.25">
      <c r="A1562">
        <v>20327858</v>
      </c>
      <c r="B1562">
        <v>1</v>
      </c>
      <c r="C1562" t="s">
        <v>64</v>
      </c>
      <c r="D1562" t="s">
        <v>65</v>
      </c>
      <c r="E1562" t="s">
        <v>78</v>
      </c>
      <c r="F1562" s="9">
        <v>45698</v>
      </c>
      <c r="G1562">
        <v>54</v>
      </c>
      <c r="H1562">
        <v>62</v>
      </c>
      <c r="I1562">
        <v>1449100</v>
      </c>
      <c r="K1562" t="s">
        <v>67</v>
      </c>
      <c r="M1562">
        <v>191403</v>
      </c>
      <c r="N1562" t="s">
        <v>73</v>
      </c>
      <c r="O1562">
        <v>62</v>
      </c>
      <c r="Q1562">
        <v>0</v>
      </c>
      <c r="S1562" t="s">
        <v>4145</v>
      </c>
      <c r="V1562" s="9">
        <v>45706</v>
      </c>
      <c r="W1562" s="9">
        <v>45698</v>
      </c>
      <c r="X1562" s="9">
        <v>45698</v>
      </c>
      <c r="Y1562" t="s">
        <v>70</v>
      </c>
      <c r="Z1562" t="s">
        <v>71</v>
      </c>
      <c r="AC1562">
        <v>800110181</v>
      </c>
      <c r="AD1562" t="s">
        <v>72</v>
      </c>
      <c r="AE1562" t="s">
        <v>73</v>
      </c>
      <c r="AF1562" t="s">
        <v>74</v>
      </c>
      <c r="AI1562" t="s">
        <v>75</v>
      </c>
      <c r="AM1562" s="9">
        <v>45698</v>
      </c>
      <c r="AO1562" s="9">
        <v>45347</v>
      </c>
      <c r="AR1562">
        <v>1033654938</v>
      </c>
      <c r="AS1562" t="s">
        <v>4146</v>
      </c>
      <c r="AT1562" t="s">
        <v>1243</v>
      </c>
      <c r="AU1562">
        <v>90735306</v>
      </c>
      <c r="AV1562">
        <v>2024</v>
      </c>
      <c r="AW1562">
        <v>8109017600</v>
      </c>
    </row>
    <row r="1563" spans="1:49" x14ac:dyDescent="0.25">
      <c r="A1563">
        <v>20327859</v>
      </c>
      <c r="B1563">
        <v>1</v>
      </c>
      <c r="C1563" t="s">
        <v>64</v>
      </c>
      <c r="D1563" t="s">
        <v>65</v>
      </c>
      <c r="E1563" t="s">
        <v>91</v>
      </c>
      <c r="F1563" s="9">
        <v>45698</v>
      </c>
      <c r="G1563">
        <v>54</v>
      </c>
      <c r="H1563">
        <v>62</v>
      </c>
      <c r="I1563">
        <v>1160700</v>
      </c>
      <c r="K1563" t="s">
        <v>67</v>
      </c>
      <c r="M1563">
        <v>200944</v>
      </c>
      <c r="N1563" t="s">
        <v>73</v>
      </c>
      <c r="O1563">
        <v>62</v>
      </c>
      <c r="Q1563">
        <v>0</v>
      </c>
      <c r="S1563" t="s">
        <v>4147</v>
      </c>
      <c r="V1563" s="9">
        <v>45706</v>
      </c>
      <c r="W1563" s="9">
        <v>45698</v>
      </c>
      <c r="X1563" s="9">
        <v>45698</v>
      </c>
      <c r="Y1563" t="s">
        <v>70</v>
      </c>
      <c r="Z1563" t="s">
        <v>71</v>
      </c>
      <c r="AC1563">
        <v>800110181</v>
      </c>
      <c r="AD1563" t="s">
        <v>72</v>
      </c>
      <c r="AE1563" t="s">
        <v>73</v>
      </c>
      <c r="AF1563" t="s">
        <v>74</v>
      </c>
      <c r="AI1563" t="s">
        <v>75</v>
      </c>
      <c r="AM1563" s="9">
        <v>45698</v>
      </c>
      <c r="AO1563" s="9">
        <v>45538</v>
      </c>
      <c r="AR1563">
        <v>1033764219</v>
      </c>
      <c r="AS1563" t="s">
        <v>4148</v>
      </c>
      <c r="AT1563" t="s">
        <v>4149</v>
      </c>
      <c r="AU1563">
        <v>90759806</v>
      </c>
      <c r="AV1563">
        <v>2024</v>
      </c>
      <c r="AW1563">
        <v>8122288800</v>
      </c>
    </row>
    <row r="1564" spans="1:49" x14ac:dyDescent="0.25">
      <c r="A1564">
        <v>20329499</v>
      </c>
      <c r="B1564">
        <v>69</v>
      </c>
      <c r="C1564" t="s">
        <v>64</v>
      </c>
      <c r="D1564" t="s">
        <v>65</v>
      </c>
      <c r="E1564" t="s">
        <v>66</v>
      </c>
      <c r="F1564" s="9">
        <v>45708</v>
      </c>
      <c r="G1564">
        <v>41</v>
      </c>
      <c r="H1564">
        <v>52</v>
      </c>
      <c r="I1564">
        <v>1146700</v>
      </c>
      <c r="K1564" t="s">
        <v>67</v>
      </c>
      <c r="M1564">
        <v>200845</v>
      </c>
      <c r="N1564" t="s">
        <v>375</v>
      </c>
      <c r="O1564">
        <v>52</v>
      </c>
      <c r="Q1564">
        <v>0</v>
      </c>
      <c r="S1564" t="s">
        <v>4196</v>
      </c>
      <c r="V1564" s="9">
        <v>45719</v>
      </c>
      <c r="W1564" s="9">
        <v>45709</v>
      </c>
      <c r="X1564" s="9">
        <v>45708</v>
      </c>
      <c r="Y1564" t="s">
        <v>70</v>
      </c>
      <c r="Z1564" t="s">
        <v>94</v>
      </c>
      <c r="AB1564" t="s">
        <v>42</v>
      </c>
      <c r="AC1564">
        <v>800110181</v>
      </c>
      <c r="AD1564" t="s">
        <v>72</v>
      </c>
      <c r="AE1564" t="s">
        <v>73</v>
      </c>
      <c r="AF1564" t="s">
        <v>74</v>
      </c>
      <c r="AJ1564" t="s">
        <v>570</v>
      </c>
      <c r="AK1564" t="s">
        <v>571</v>
      </c>
      <c r="AM1564" s="9">
        <v>45708</v>
      </c>
      <c r="AN1564" t="s">
        <v>95</v>
      </c>
      <c r="AO1564" s="9">
        <v>45535</v>
      </c>
      <c r="AP1564" t="s">
        <v>4197</v>
      </c>
      <c r="AQ1564" t="s">
        <v>4198</v>
      </c>
      <c r="AR1564">
        <v>1077234084</v>
      </c>
      <c r="AS1564" t="s">
        <v>377</v>
      </c>
      <c r="AT1564" t="s">
        <v>378</v>
      </c>
      <c r="AU1564">
        <v>90759555</v>
      </c>
      <c r="AV1564">
        <v>2024</v>
      </c>
      <c r="AW1564">
        <v>8119140100</v>
      </c>
    </row>
    <row r="1565" spans="1:49" x14ac:dyDescent="0.25">
      <c r="A1565">
        <v>20329506</v>
      </c>
      <c r="B1565">
        <v>27</v>
      </c>
      <c r="C1565" t="s">
        <v>64</v>
      </c>
      <c r="D1565" t="s">
        <v>65</v>
      </c>
      <c r="E1565" t="s">
        <v>465</v>
      </c>
      <c r="F1565" s="9">
        <v>45708</v>
      </c>
      <c r="G1565">
        <v>25</v>
      </c>
      <c r="H1565">
        <v>44</v>
      </c>
      <c r="I1565">
        <v>10282487</v>
      </c>
      <c r="K1565" t="s">
        <v>67</v>
      </c>
      <c r="M1565">
        <v>203562</v>
      </c>
      <c r="N1565" t="s">
        <v>474</v>
      </c>
      <c r="O1565">
        <v>52</v>
      </c>
      <c r="Q1565">
        <v>8</v>
      </c>
      <c r="S1565" t="s">
        <v>475</v>
      </c>
      <c r="V1565" s="9">
        <v>45735</v>
      </c>
      <c r="W1565" s="9">
        <v>45709</v>
      </c>
      <c r="X1565" s="9">
        <v>45708</v>
      </c>
      <c r="Y1565" t="s">
        <v>70</v>
      </c>
      <c r="Z1565" t="s">
        <v>94</v>
      </c>
      <c r="AB1565" t="s">
        <v>42</v>
      </c>
      <c r="AC1565">
        <v>800110181</v>
      </c>
      <c r="AD1565" t="s">
        <v>72</v>
      </c>
      <c r="AE1565" t="s">
        <v>73</v>
      </c>
      <c r="AF1565" t="s">
        <v>74</v>
      </c>
      <c r="AJ1565" t="s">
        <v>570</v>
      </c>
      <c r="AK1565" t="s">
        <v>571</v>
      </c>
      <c r="AM1565" s="9">
        <v>45708</v>
      </c>
      <c r="AN1565" t="s">
        <v>95</v>
      </c>
      <c r="AO1565" s="9">
        <v>45614</v>
      </c>
      <c r="AP1565" t="s">
        <v>4199</v>
      </c>
      <c r="AQ1565" t="s">
        <v>4200</v>
      </c>
      <c r="AR1565">
        <v>1075244561</v>
      </c>
      <c r="AS1565" t="s">
        <v>478</v>
      </c>
      <c r="AT1565" t="s">
        <v>479</v>
      </c>
      <c r="AU1565">
        <v>90766713</v>
      </c>
      <c r="AV1565">
        <v>2024</v>
      </c>
      <c r="AW1565">
        <v>8123398900</v>
      </c>
    </row>
    <row r="1566" spans="1:49" x14ac:dyDescent="0.25">
      <c r="A1566">
        <v>20330740</v>
      </c>
      <c r="B1566">
        <v>94</v>
      </c>
      <c r="C1566" t="s">
        <v>64</v>
      </c>
      <c r="D1566" t="s">
        <v>65</v>
      </c>
      <c r="E1566" t="s">
        <v>78</v>
      </c>
      <c r="F1566" s="9">
        <v>45716</v>
      </c>
      <c r="G1566">
        <v>30</v>
      </c>
      <c r="H1566">
        <v>44</v>
      </c>
      <c r="I1566">
        <v>673700</v>
      </c>
      <c r="K1566" t="s">
        <v>67</v>
      </c>
      <c r="M1566">
        <v>203788</v>
      </c>
      <c r="N1566" t="s">
        <v>73</v>
      </c>
      <c r="O1566">
        <v>44</v>
      </c>
      <c r="Q1566">
        <v>0</v>
      </c>
      <c r="S1566" t="s">
        <v>214</v>
      </c>
      <c r="V1566" s="9">
        <v>45730</v>
      </c>
      <c r="W1566" s="9">
        <v>45719</v>
      </c>
      <c r="X1566" s="9">
        <v>45716</v>
      </c>
      <c r="Y1566" t="s">
        <v>70</v>
      </c>
      <c r="Z1566" t="s">
        <v>71</v>
      </c>
      <c r="AC1566">
        <v>800110181</v>
      </c>
      <c r="AD1566" t="s">
        <v>72</v>
      </c>
      <c r="AE1566" t="s">
        <v>73</v>
      </c>
      <c r="AF1566" t="s">
        <v>74</v>
      </c>
      <c r="AI1566" t="s">
        <v>75</v>
      </c>
      <c r="AM1566" s="9">
        <v>45716</v>
      </c>
      <c r="AO1566" s="9">
        <v>45136</v>
      </c>
      <c r="AR1566">
        <v>1075212246</v>
      </c>
      <c r="AS1566" t="s">
        <v>218</v>
      </c>
      <c r="AT1566" t="s">
        <v>219</v>
      </c>
      <c r="AU1566">
        <v>90767046</v>
      </c>
      <c r="AV1566">
        <v>2024</v>
      </c>
      <c r="AW1566">
        <v>8092956500</v>
      </c>
    </row>
    <row r="1567" spans="1:49" x14ac:dyDescent="0.25">
      <c r="A1567">
        <v>20330741</v>
      </c>
      <c r="B1567">
        <v>94</v>
      </c>
      <c r="C1567" t="s">
        <v>64</v>
      </c>
      <c r="D1567" t="s">
        <v>65</v>
      </c>
      <c r="E1567" t="s">
        <v>78</v>
      </c>
      <c r="F1567" s="9">
        <v>45716</v>
      </c>
      <c r="G1567">
        <v>30</v>
      </c>
      <c r="H1567">
        <v>44</v>
      </c>
      <c r="I1567">
        <v>729500</v>
      </c>
      <c r="K1567" t="s">
        <v>67</v>
      </c>
      <c r="M1567">
        <v>200070</v>
      </c>
      <c r="N1567" t="s">
        <v>73</v>
      </c>
      <c r="O1567">
        <v>44</v>
      </c>
      <c r="Q1567">
        <v>0</v>
      </c>
      <c r="S1567" t="s">
        <v>293</v>
      </c>
      <c r="V1567" s="9">
        <v>45730</v>
      </c>
      <c r="W1567" s="9">
        <v>45719</v>
      </c>
      <c r="X1567" s="9">
        <v>45716</v>
      </c>
      <c r="Y1567" t="s">
        <v>70</v>
      </c>
      <c r="Z1567" t="s">
        <v>71</v>
      </c>
      <c r="AC1567">
        <v>800110181</v>
      </c>
      <c r="AD1567" t="s">
        <v>72</v>
      </c>
      <c r="AE1567" t="s">
        <v>73</v>
      </c>
      <c r="AF1567" t="s">
        <v>74</v>
      </c>
      <c r="AI1567" t="s">
        <v>75</v>
      </c>
      <c r="AM1567" s="9">
        <v>45716</v>
      </c>
      <c r="AO1567" s="9">
        <v>45517</v>
      </c>
      <c r="AR1567">
        <v>1075303653</v>
      </c>
      <c r="AS1567" t="s">
        <v>297</v>
      </c>
      <c r="AT1567" t="s">
        <v>298</v>
      </c>
      <c r="AU1567">
        <v>90758493</v>
      </c>
      <c r="AV1567">
        <v>2024</v>
      </c>
      <c r="AW1567">
        <v>8123127100</v>
      </c>
    </row>
    <row r="1568" spans="1:49" x14ac:dyDescent="0.25">
      <c r="A1568">
        <v>20330742</v>
      </c>
      <c r="B1568">
        <v>94</v>
      </c>
      <c r="C1568" t="s">
        <v>64</v>
      </c>
      <c r="D1568" t="s">
        <v>65</v>
      </c>
      <c r="E1568" t="s">
        <v>78</v>
      </c>
      <c r="F1568" s="9">
        <v>45716</v>
      </c>
      <c r="G1568">
        <v>38</v>
      </c>
      <c r="H1568">
        <v>44</v>
      </c>
      <c r="I1568">
        <v>187200</v>
      </c>
      <c r="K1568" t="s">
        <v>67</v>
      </c>
      <c r="M1568">
        <v>202712</v>
      </c>
      <c r="N1568" t="s">
        <v>308</v>
      </c>
      <c r="O1568">
        <v>44</v>
      </c>
      <c r="Q1568">
        <v>0</v>
      </c>
      <c r="S1568" t="s">
        <v>309</v>
      </c>
      <c r="V1568" s="9">
        <v>45722</v>
      </c>
      <c r="W1568" s="9">
        <v>45719</v>
      </c>
      <c r="X1568" s="9">
        <v>45716</v>
      </c>
      <c r="Y1568" t="s">
        <v>70</v>
      </c>
      <c r="Z1568" t="s">
        <v>71</v>
      </c>
      <c r="AC1568">
        <v>800110181</v>
      </c>
      <c r="AD1568" t="s">
        <v>72</v>
      </c>
      <c r="AE1568" t="s">
        <v>73</v>
      </c>
      <c r="AF1568" t="s">
        <v>74</v>
      </c>
      <c r="AI1568" t="s">
        <v>75</v>
      </c>
      <c r="AM1568" s="9">
        <v>45716</v>
      </c>
      <c r="AO1568" s="9">
        <v>45588</v>
      </c>
      <c r="AR1568">
        <v>1004224975</v>
      </c>
      <c r="AS1568" t="s">
        <v>313</v>
      </c>
      <c r="AT1568" t="s">
        <v>314</v>
      </c>
      <c r="AU1568">
        <v>90764465</v>
      </c>
      <c r="AV1568">
        <v>2024</v>
      </c>
      <c r="AW1568">
        <v>8123429100</v>
      </c>
    </row>
    <row r="1569" spans="1:49" x14ac:dyDescent="0.25">
      <c r="A1569">
        <v>20330743</v>
      </c>
      <c r="B1569">
        <v>94</v>
      </c>
      <c r="C1569" t="s">
        <v>64</v>
      </c>
      <c r="D1569" t="s">
        <v>65</v>
      </c>
      <c r="E1569" t="s">
        <v>78</v>
      </c>
      <c r="F1569" s="9">
        <v>45716</v>
      </c>
      <c r="G1569">
        <v>38</v>
      </c>
      <c r="H1569">
        <v>44</v>
      </c>
      <c r="I1569">
        <v>122400</v>
      </c>
      <c r="K1569" t="s">
        <v>67</v>
      </c>
      <c r="M1569">
        <v>199647</v>
      </c>
      <c r="N1569" t="s">
        <v>73</v>
      </c>
      <c r="O1569">
        <v>44</v>
      </c>
      <c r="Q1569">
        <v>0</v>
      </c>
      <c r="S1569" t="s">
        <v>333</v>
      </c>
      <c r="V1569" s="9">
        <v>45722</v>
      </c>
      <c r="W1569" s="9">
        <v>45719</v>
      </c>
      <c r="X1569" s="9">
        <v>45716</v>
      </c>
      <c r="Y1569" t="s">
        <v>70</v>
      </c>
      <c r="Z1569" t="s">
        <v>71</v>
      </c>
      <c r="AC1569">
        <v>800110181</v>
      </c>
      <c r="AD1569" t="s">
        <v>72</v>
      </c>
      <c r="AE1569" t="s">
        <v>73</v>
      </c>
      <c r="AF1569" t="s">
        <v>74</v>
      </c>
      <c r="AI1569" t="s">
        <v>75</v>
      </c>
      <c r="AM1569" s="9">
        <v>45716</v>
      </c>
      <c r="AO1569" s="9">
        <v>45467</v>
      </c>
      <c r="AR1569">
        <v>36153605</v>
      </c>
      <c r="AS1569" t="s">
        <v>331</v>
      </c>
      <c r="AT1569" t="s">
        <v>332</v>
      </c>
      <c r="AU1569">
        <v>90756745</v>
      </c>
      <c r="AV1569">
        <v>2024</v>
      </c>
      <c r="AW1569">
        <v>8119767000</v>
      </c>
    </row>
    <row r="1570" spans="1:49" x14ac:dyDescent="0.25">
      <c r="A1570">
        <v>20330744</v>
      </c>
      <c r="B1570">
        <v>94</v>
      </c>
      <c r="C1570" t="s">
        <v>64</v>
      </c>
      <c r="D1570" t="s">
        <v>65</v>
      </c>
      <c r="E1570" t="s">
        <v>78</v>
      </c>
      <c r="F1570" s="9">
        <v>45716</v>
      </c>
      <c r="G1570">
        <v>34</v>
      </c>
      <c r="H1570">
        <v>44</v>
      </c>
      <c r="I1570">
        <v>1637130</v>
      </c>
      <c r="K1570" t="s">
        <v>67</v>
      </c>
      <c r="M1570">
        <v>199647</v>
      </c>
      <c r="N1570" t="s">
        <v>73</v>
      </c>
      <c r="O1570">
        <v>44</v>
      </c>
      <c r="Q1570">
        <v>0</v>
      </c>
      <c r="S1570" t="s">
        <v>337</v>
      </c>
      <c r="V1570" s="9">
        <v>45726</v>
      </c>
      <c r="W1570" s="9">
        <v>45719</v>
      </c>
      <c r="X1570" s="9">
        <v>45716</v>
      </c>
      <c r="Y1570" t="s">
        <v>70</v>
      </c>
      <c r="Z1570" t="s">
        <v>71</v>
      </c>
      <c r="AC1570">
        <v>800110181</v>
      </c>
      <c r="AD1570" t="s">
        <v>72</v>
      </c>
      <c r="AE1570" t="s">
        <v>73</v>
      </c>
      <c r="AF1570" t="s">
        <v>74</v>
      </c>
      <c r="AI1570" t="s">
        <v>75</v>
      </c>
      <c r="AM1570" s="9">
        <v>45716</v>
      </c>
      <c r="AO1570" s="9">
        <v>45467</v>
      </c>
      <c r="AR1570">
        <v>36153605</v>
      </c>
      <c r="AS1570" t="s">
        <v>331</v>
      </c>
      <c r="AT1570" t="s">
        <v>332</v>
      </c>
      <c r="AU1570">
        <v>90756745</v>
      </c>
      <c r="AV1570">
        <v>2024</v>
      </c>
      <c r="AW1570">
        <v>8119767000</v>
      </c>
    </row>
    <row r="1571" spans="1:49" x14ac:dyDescent="0.25">
      <c r="A1571">
        <v>20330745</v>
      </c>
      <c r="B1571">
        <v>94</v>
      </c>
      <c r="C1571" t="s">
        <v>64</v>
      </c>
      <c r="D1571" t="s">
        <v>65</v>
      </c>
      <c r="E1571" t="s">
        <v>78</v>
      </c>
      <c r="F1571" s="9">
        <v>45716</v>
      </c>
      <c r="G1571">
        <v>38</v>
      </c>
      <c r="H1571">
        <v>44</v>
      </c>
      <c r="I1571">
        <v>213400</v>
      </c>
      <c r="K1571" t="s">
        <v>67</v>
      </c>
      <c r="M1571">
        <v>200835</v>
      </c>
      <c r="N1571" t="s">
        <v>118</v>
      </c>
      <c r="O1571">
        <v>44</v>
      </c>
      <c r="Q1571">
        <v>0</v>
      </c>
      <c r="S1571" t="s">
        <v>268</v>
      </c>
      <c r="V1571" s="9">
        <v>45722</v>
      </c>
      <c r="W1571" s="9">
        <v>45719</v>
      </c>
      <c r="X1571" s="9">
        <v>45716</v>
      </c>
      <c r="Y1571" t="s">
        <v>70</v>
      </c>
      <c r="Z1571" t="s">
        <v>71</v>
      </c>
      <c r="AC1571">
        <v>800110181</v>
      </c>
      <c r="AD1571" t="s">
        <v>72</v>
      </c>
      <c r="AE1571" t="s">
        <v>73</v>
      </c>
      <c r="AF1571" t="s">
        <v>74</v>
      </c>
      <c r="AI1571" t="s">
        <v>75</v>
      </c>
      <c r="AM1571" s="9">
        <v>45716</v>
      </c>
      <c r="AO1571" s="9">
        <v>45535</v>
      </c>
      <c r="AR1571">
        <v>1081152610</v>
      </c>
      <c r="AS1571" t="s">
        <v>272</v>
      </c>
      <c r="AT1571" t="s">
        <v>273</v>
      </c>
      <c r="AU1571">
        <v>90759546</v>
      </c>
      <c r="AV1571">
        <v>2024</v>
      </c>
      <c r="AW1571">
        <v>8123869700</v>
      </c>
    </row>
    <row r="1572" spans="1:49" x14ac:dyDescent="0.25">
      <c r="A1572">
        <v>20330998</v>
      </c>
      <c r="B1572">
        <v>22</v>
      </c>
      <c r="C1572" t="s">
        <v>64</v>
      </c>
      <c r="D1572" t="s">
        <v>65</v>
      </c>
      <c r="E1572" t="s">
        <v>66</v>
      </c>
      <c r="F1572" s="9">
        <v>45719</v>
      </c>
      <c r="G1572">
        <v>32</v>
      </c>
      <c r="H1572">
        <v>41</v>
      </c>
      <c r="I1572">
        <v>71500</v>
      </c>
      <c r="K1572" t="s">
        <v>67</v>
      </c>
      <c r="M1572">
        <v>170906</v>
      </c>
      <c r="N1572" t="s">
        <v>73</v>
      </c>
      <c r="O1572">
        <v>41</v>
      </c>
      <c r="Q1572">
        <v>0</v>
      </c>
      <c r="S1572" t="s">
        <v>248</v>
      </c>
      <c r="V1572" s="9">
        <v>45728</v>
      </c>
      <c r="W1572" s="9">
        <v>45720</v>
      </c>
      <c r="X1572" s="9">
        <v>45719</v>
      </c>
      <c r="Y1572" t="s">
        <v>70</v>
      </c>
      <c r="Z1572" t="s">
        <v>94</v>
      </c>
      <c r="AB1572" t="s">
        <v>42</v>
      </c>
      <c r="AC1572">
        <v>800110181</v>
      </c>
      <c r="AD1572" t="s">
        <v>72</v>
      </c>
      <c r="AE1572" t="s">
        <v>73</v>
      </c>
      <c r="AF1572" t="s">
        <v>74</v>
      </c>
      <c r="AK1572" t="s">
        <v>251</v>
      </c>
      <c r="AM1572" s="9">
        <v>45719</v>
      </c>
      <c r="AN1572" t="s">
        <v>95</v>
      </c>
      <c r="AO1572" s="9">
        <v>45031</v>
      </c>
      <c r="AP1572" t="s">
        <v>4201</v>
      </c>
      <c r="AQ1572" t="s">
        <v>4202</v>
      </c>
      <c r="AR1572">
        <v>36068425</v>
      </c>
      <c r="AS1572" t="s">
        <v>234</v>
      </c>
      <c r="AT1572" t="s">
        <v>235</v>
      </c>
      <c r="AU1572">
        <v>90711567</v>
      </c>
      <c r="AV1572">
        <v>2023</v>
      </c>
      <c r="AW1572">
        <v>8090318200</v>
      </c>
    </row>
    <row r="1573" spans="1:49" x14ac:dyDescent="0.25">
      <c r="A1573">
        <v>20330999</v>
      </c>
      <c r="B1573">
        <v>22</v>
      </c>
      <c r="C1573" t="s">
        <v>64</v>
      </c>
      <c r="D1573" t="s">
        <v>65</v>
      </c>
      <c r="E1573" t="s">
        <v>78</v>
      </c>
      <c r="F1573" s="9">
        <v>45719</v>
      </c>
      <c r="G1573">
        <v>26</v>
      </c>
      <c r="H1573">
        <v>41</v>
      </c>
      <c r="I1573">
        <v>1693884</v>
      </c>
      <c r="K1573" t="s">
        <v>67</v>
      </c>
      <c r="M1573">
        <v>201467</v>
      </c>
      <c r="N1573" t="s">
        <v>73</v>
      </c>
      <c r="O1573">
        <v>41</v>
      </c>
      <c r="Q1573">
        <v>0</v>
      </c>
      <c r="S1573" t="s">
        <v>4161</v>
      </c>
      <c r="V1573" s="9">
        <v>45734</v>
      </c>
      <c r="W1573" s="9">
        <v>45720</v>
      </c>
      <c r="X1573" s="9">
        <v>45719</v>
      </c>
      <c r="Y1573" t="s">
        <v>70</v>
      </c>
      <c r="Z1573" t="s">
        <v>71</v>
      </c>
      <c r="AC1573">
        <v>800110181</v>
      </c>
      <c r="AD1573" t="s">
        <v>72</v>
      </c>
      <c r="AE1573" t="s">
        <v>73</v>
      </c>
      <c r="AF1573" t="s">
        <v>74</v>
      </c>
      <c r="AI1573" t="s">
        <v>75</v>
      </c>
      <c r="AM1573" s="9">
        <v>45719</v>
      </c>
      <c r="AO1573" s="9">
        <v>45460</v>
      </c>
      <c r="AR1573">
        <v>1076909083</v>
      </c>
      <c r="AS1573" t="s">
        <v>4162</v>
      </c>
      <c r="AT1573" t="s">
        <v>4163</v>
      </c>
      <c r="AU1573">
        <v>90761868</v>
      </c>
      <c r="AV1573">
        <v>2024</v>
      </c>
      <c r="AW1573">
        <v>8120635600</v>
      </c>
    </row>
    <row r="1574" spans="1:49" x14ac:dyDescent="0.25">
      <c r="A1574">
        <v>20331000</v>
      </c>
      <c r="B1574">
        <v>83</v>
      </c>
      <c r="C1574" t="s">
        <v>64</v>
      </c>
      <c r="D1574" t="s">
        <v>65</v>
      </c>
      <c r="E1574" t="s">
        <v>78</v>
      </c>
      <c r="F1574" s="9">
        <v>45719</v>
      </c>
      <c r="G1574">
        <v>34</v>
      </c>
      <c r="H1574">
        <v>41</v>
      </c>
      <c r="I1574">
        <v>1144325</v>
      </c>
      <c r="K1574" t="s">
        <v>67</v>
      </c>
      <c r="M1574">
        <v>202191</v>
      </c>
      <c r="N1574" t="s">
        <v>308</v>
      </c>
      <c r="O1574">
        <v>41</v>
      </c>
      <c r="Q1574">
        <v>0</v>
      </c>
      <c r="S1574" t="s">
        <v>4160</v>
      </c>
      <c r="V1574" s="9">
        <v>45726</v>
      </c>
      <c r="W1574" s="9">
        <v>45720</v>
      </c>
      <c r="X1574" s="9">
        <v>45719</v>
      </c>
      <c r="Y1574" t="s">
        <v>70</v>
      </c>
      <c r="Z1574" t="s">
        <v>71</v>
      </c>
      <c r="AC1574">
        <v>800110181</v>
      </c>
      <c r="AD1574" t="s">
        <v>72</v>
      </c>
      <c r="AE1574" t="s">
        <v>73</v>
      </c>
      <c r="AF1574" t="s">
        <v>74</v>
      </c>
      <c r="AI1574" t="s">
        <v>75</v>
      </c>
      <c r="AM1574" s="9">
        <v>45719</v>
      </c>
      <c r="AO1574" s="9">
        <v>45572</v>
      </c>
      <c r="AR1574">
        <v>1081153160</v>
      </c>
      <c r="AS1574" t="s">
        <v>4124</v>
      </c>
      <c r="AT1574" t="s">
        <v>4125</v>
      </c>
      <c r="AU1574">
        <v>90763296</v>
      </c>
      <c r="AV1574">
        <v>2024</v>
      </c>
      <c r="AW1574">
        <v>8119704400</v>
      </c>
    </row>
    <row r="1575" spans="1:49" x14ac:dyDescent="0.25">
      <c r="A1575">
        <v>20331001</v>
      </c>
      <c r="B1575">
        <v>83</v>
      </c>
      <c r="C1575" t="s">
        <v>64</v>
      </c>
      <c r="D1575" t="s">
        <v>65</v>
      </c>
      <c r="E1575" t="s">
        <v>78</v>
      </c>
      <c r="F1575" s="9">
        <v>45719</v>
      </c>
      <c r="G1575">
        <v>34</v>
      </c>
      <c r="H1575">
        <v>41</v>
      </c>
      <c r="I1575">
        <v>188300</v>
      </c>
      <c r="K1575" t="s">
        <v>67</v>
      </c>
      <c r="M1575">
        <v>199647</v>
      </c>
      <c r="N1575" t="s">
        <v>73</v>
      </c>
      <c r="O1575">
        <v>41</v>
      </c>
      <c r="Q1575">
        <v>0</v>
      </c>
      <c r="S1575" t="s">
        <v>327</v>
      </c>
      <c r="V1575" s="9">
        <v>45726</v>
      </c>
      <c r="W1575" s="9">
        <v>45720</v>
      </c>
      <c r="X1575" s="9">
        <v>45719</v>
      </c>
      <c r="Y1575" t="s">
        <v>70</v>
      </c>
      <c r="Z1575" t="s">
        <v>71</v>
      </c>
      <c r="AC1575">
        <v>800110181</v>
      </c>
      <c r="AD1575" t="s">
        <v>72</v>
      </c>
      <c r="AE1575" t="s">
        <v>73</v>
      </c>
      <c r="AF1575" t="s">
        <v>74</v>
      </c>
      <c r="AI1575" t="s">
        <v>75</v>
      </c>
      <c r="AM1575" s="9">
        <v>45719</v>
      </c>
      <c r="AO1575" s="9">
        <v>45467</v>
      </c>
      <c r="AR1575">
        <v>36153605</v>
      </c>
      <c r="AS1575" t="s">
        <v>331</v>
      </c>
      <c r="AT1575" t="s">
        <v>332</v>
      </c>
      <c r="AU1575">
        <v>90756745</v>
      </c>
      <c r="AV1575">
        <v>2024</v>
      </c>
      <c r="AW1575">
        <v>8119767000</v>
      </c>
    </row>
    <row r="1576" spans="1:49" x14ac:dyDescent="0.25">
      <c r="A1576">
        <v>20331003</v>
      </c>
      <c r="B1576">
        <v>83</v>
      </c>
      <c r="C1576" t="s">
        <v>64</v>
      </c>
      <c r="D1576" t="s">
        <v>65</v>
      </c>
      <c r="E1576" t="s">
        <v>78</v>
      </c>
      <c r="F1576" s="9">
        <v>45719</v>
      </c>
      <c r="G1576">
        <v>32</v>
      </c>
      <c r="H1576">
        <v>41</v>
      </c>
      <c r="I1576">
        <v>122400</v>
      </c>
      <c r="K1576" t="s">
        <v>67</v>
      </c>
      <c r="M1576">
        <v>200835</v>
      </c>
      <c r="N1576" t="s">
        <v>118</v>
      </c>
      <c r="O1576">
        <v>41</v>
      </c>
      <c r="Q1576">
        <v>0</v>
      </c>
      <c r="S1576" t="s">
        <v>274</v>
      </c>
      <c r="V1576" s="9">
        <v>45728</v>
      </c>
      <c r="W1576" s="9">
        <v>45720</v>
      </c>
      <c r="X1576" s="9">
        <v>45719</v>
      </c>
      <c r="Y1576" t="s">
        <v>70</v>
      </c>
      <c r="Z1576" t="s">
        <v>71</v>
      </c>
      <c r="AC1576">
        <v>800110181</v>
      </c>
      <c r="AD1576" t="s">
        <v>72</v>
      </c>
      <c r="AE1576" t="s">
        <v>73</v>
      </c>
      <c r="AF1576" t="s">
        <v>74</v>
      </c>
      <c r="AI1576" t="s">
        <v>75</v>
      </c>
      <c r="AM1576" s="9">
        <v>45719</v>
      </c>
      <c r="AO1576" s="9">
        <v>45535</v>
      </c>
      <c r="AR1576">
        <v>1081152610</v>
      </c>
      <c r="AS1576" t="s">
        <v>272</v>
      </c>
      <c r="AT1576" t="s">
        <v>273</v>
      </c>
      <c r="AU1576">
        <v>90759546</v>
      </c>
      <c r="AV1576">
        <v>2024</v>
      </c>
      <c r="AW1576">
        <v>8123869700</v>
      </c>
    </row>
    <row r="1577" spans="1:49" x14ac:dyDescent="0.25">
      <c r="A1577">
        <v>20331004</v>
      </c>
      <c r="B1577">
        <v>83</v>
      </c>
      <c r="C1577" t="s">
        <v>64</v>
      </c>
      <c r="D1577" t="s">
        <v>65</v>
      </c>
      <c r="E1577" t="s">
        <v>78</v>
      </c>
      <c r="F1577" s="9">
        <v>45719</v>
      </c>
      <c r="G1577">
        <v>34</v>
      </c>
      <c r="H1577">
        <v>41</v>
      </c>
      <c r="I1577">
        <v>28200</v>
      </c>
      <c r="K1577" t="s">
        <v>67</v>
      </c>
      <c r="M1577">
        <v>201035</v>
      </c>
      <c r="N1577" t="s">
        <v>73</v>
      </c>
      <c r="O1577">
        <v>41</v>
      </c>
      <c r="Q1577">
        <v>0</v>
      </c>
      <c r="S1577" t="s">
        <v>341</v>
      </c>
      <c r="V1577" s="9">
        <v>45726</v>
      </c>
      <c r="W1577" s="9">
        <v>45720</v>
      </c>
      <c r="X1577" s="9">
        <v>45719</v>
      </c>
      <c r="Y1577" t="s">
        <v>70</v>
      </c>
      <c r="Z1577" t="s">
        <v>71</v>
      </c>
      <c r="AC1577">
        <v>800110181</v>
      </c>
      <c r="AD1577" t="s">
        <v>72</v>
      </c>
      <c r="AE1577" t="s">
        <v>73</v>
      </c>
      <c r="AF1577" t="s">
        <v>74</v>
      </c>
      <c r="AI1577" t="s">
        <v>75</v>
      </c>
      <c r="AM1577" s="9">
        <v>45719</v>
      </c>
      <c r="AO1577" s="9">
        <v>45541</v>
      </c>
      <c r="AR1577">
        <v>7729844</v>
      </c>
      <c r="AS1577" t="s">
        <v>345</v>
      </c>
      <c r="AT1577" t="s">
        <v>346</v>
      </c>
      <c r="AU1577">
        <v>90759921</v>
      </c>
      <c r="AV1577">
        <v>2024</v>
      </c>
      <c r="AW1577">
        <v>8123338400</v>
      </c>
    </row>
    <row r="1578" spans="1:49" x14ac:dyDescent="0.25">
      <c r="A1578">
        <v>20331005</v>
      </c>
      <c r="B1578">
        <v>83</v>
      </c>
      <c r="C1578" t="s">
        <v>64</v>
      </c>
      <c r="D1578" t="s">
        <v>65</v>
      </c>
      <c r="E1578" t="s">
        <v>78</v>
      </c>
      <c r="F1578" s="9">
        <v>45719</v>
      </c>
      <c r="G1578">
        <v>32</v>
      </c>
      <c r="H1578">
        <v>41</v>
      </c>
      <c r="I1578">
        <v>2200930</v>
      </c>
      <c r="K1578" t="s">
        <v>67</v>
      </c>
      <c r="M1578">
        <v>166615</v>
      </c>
      <c r="N1578" t="s">
        <v>73</v>
      </c>
      <c r="O1578">
        <v>41</v>
      </c>
      <c r="Q1578">
        <v>0</v>
      </c>
      <c r="S1578" t="s">
        <v>284</v>
      </c>
      <c r="V1578" s="9">
        <v>45728</v>
      </c>
      <c r="W1578" s="9">
        <v>45720</v>
      </c>
      <c r="X1578" s="9">
        <v>45719</v>
      </c>
      <c r="Y1578" t="s">
        <v>70</v>
      </c>
      <c r="Z1578" t="s">
        <v>71</v>
      </c>
      <c r="AC1578">
        <v>800110181</v>
      </c>
      <c r="AD1578" t="s">
        <v>72</v>
      </c>
      <c r="AE1578" t="s">
        <v>73</v>
      </c>
      <c r="AF1578" t="s">
        <v>74</v>
      </c>
      <c r="AI1578" t="s">
        <v>75</v>
      </c>
      <c r="AM1578" s="9">
        <v>45719</v>
      </c>
      <c r="AO1578" s="9">
        <v>45082</v>
      </c>
      <c r="AR1578">
        <v>1117811172</v>
      </c>
      <c r="AS1578" t="s">
        <v>282</v>
      </c>
      <c r="AT1578" t="s">
        <v>283</v>
      </c>
      <c r="AU1578">
        <v>90703676</v>
      </c>
      <c r="AV1578">
        <v>2023</v>
      </c>
      <c r="AW1578">
        <v>8086742600</v>
      </c>
    </row>
    <row r="1579" spans="1:49" x14ac:dyDescent="0.25">
      <c r="A1579">
        <v>20331006</v>
      </c>
      <c r="B1579">
        <v>83</v>
      </c>
      <c r="C1579" t="s">
        <v>64</v>
      </c>
      <c r="D1579" t="s">
        <v>65</v>
      </c>
      <c r="E1579" t="s">
        <v>78</v>
      </c>
      <c r="F1579" s="9">
        <v>45719</v>
      </c>
      <c r="G1579">
        <v>32</v>
      </c>
      <c r="H1579">
        <v>41</v>
      </c>
      <c r="I1579">
        <v>939000</v>
      </c>
      <c r="K1579" t="s">
        <v>67</v>
      </c>
      <c r="M1579">
        <v>188379</v>
      </c>
      <c r="N1579" t="s">
        <v>73</v>
      </c>
      <c r="O1579">
        <v>41</v>
      </c>
      <c r="Q1579">
        <v>0</v>
      </c>
      <c r="S1579" t="s">
        <v>353</v>
      </c>
      <c r="V1579" s="9">
        <v>45728</v>
      </c>
      <c r="W1579" s="9">
        <v>45720</v>
      </c>
      <c r="X1579" s="9">
        <v>45719</v>
      </c>
      <c r="Y1579" t="s">
        <v>70</v>
      </c>
      <c r="Z1579" t="s">
        <v>71</v>
      </c>
      <c r="AC1579">
        <v>800110181</v>
      </c>
      <c r="AD1579" t="s">
        <v>72</v>
      </c>
      <c r="AE1579" t="s">
        <v>73</v>
      </c>
      <c r="AF1579" t="s">
        <v>74</v>
      </c>
      <c r="AI1579" t="s">
        <v>75</v>
      </c>
      <c r="AM1579" s="9">
        <v>45719</v>
      </c>
      <c r="AO1579" s="9">
        <v>45307</v>
      </c>
      <c r="AR1579">
        <v>1076514303</v>
      </c>
      <c r="AS1579" t="s">
        <v>357</v>
      </c>
      <c r="AT1579" t="s">
        <v>358</v>
      </c>
      <c r="AU1579">
        <v>90730691</v>
      </c>
      <c r="AV1579">
        <v>2024</v>
      </c>
      <c r="AW1579">
        <v>8118040900</v>
      </c>
    </row>
    <row r="1580" spans="1:49" x14ac:dyDescent="0.25">
      <c r="A1580">
        <v>20331007</v>
      </c>
      <c r="B1580">
        <v>83</v>
      </c>
      <c r="C1580" t="s">
        <v>64</v>
      </c>
      <c r="D1580" t="s">
        <v>65</v>
      </c>
      <c r="E1580" t="s">
        <v>78</v>
      </c>
      <c r="F1580" s="9">
        <v>45719</v>
      </c>
      <c r="G1580">
        <v>32</v>
      </c>
      <c r="H1580">
        <v>41</v>
      </c>
      <c r="I1580">
        <v>390000</v>
      </c>
      <c r="K1580" t="s">
        <v>67</v>
      </c>
      <c r="M1580">
        <v>200944</v>
      </c>
      <c r="N1580" t="s">
        <v>73</v>
      </c>
      <c r="O1580">
        <v>41</v>
      </c>
      <c r="Q1580">
        <v>0</v>
      </c>
      <c r="S1580" t="s">
        <v>4154</v>
      </c>
      <c r="V1580" s="9">
        <v>45728</v>
      </c>
      <c r="W1580" s="9">
        <v>45720</v>
      </c>
      <c r="X1580" s="9">
        <v>45719</v>
      </c>
      <c r="Y1580" t="s">
        <v>70</v>
      </c>
      <c r="Z1580" t="s">
        <v>71</v>
      </c>
      <c r="AC1580">
        <v>800110181</v>
      </c>
      <c r="AD1580" t="s">
        <v>72</v>
      </c>
      <c r="AE1580" t="s">
        <v>73</v>
      </c>
      <c r="AF1580" t="s">
        <v>74</v>
      </c>
      <c r="AI1580" t="s">
        <v>75</v>
      </c>
      <c r="AM1580" s="9">
        <v>45719</v>
      </c>
      <c r="AO1580" s="9">
        <v>45538</v>
      </c>
      <c r="AR1580">
        <v>1033764219</v>
      </c>
      <c r="AS1580" t="s">
        <v>4148</v>
      </c>
      <c r="AT1580" t="s">
        <v>4149</v>
      </c>
      <c r="AU1580">
        <v>90759806</v>
      </c>
      <c r="AV1580">
        <v>2024</v>
      </c>
      <c r="AW1580">
        <v>8122288800</v>
      </c>
    </row>
    <row r="1581" spans="1:49" x14ac:dyDescent="0.25">
      <c r="A1581">
        <v>20331218</v>
      </c>
      <c r="B1581">
        <v>94</v>
      </c>
      <c r="C1581" t="s">
        <v>64</v>
      </c>
      <c r="D1581" t="s">
        <v>65</v>
      </c>
      <c r="E1581" t="s">
        <v>78</v>
      </c>
      <c r="F1581" s="9">
        <v>45721</v>
      </c>
      <c r="G1581">
        <v>30</v>
      </c>
      <c r="H1581">
        <v>39</v>
      </c>
      <c r="I1581">
        <v>180800</v>
      </c>
      <c r="K1581" t="s">
        <v>67</v>
      </c>
      <c r="M1581">
        <v>203389</v>
      </c>
      <c r="N1581" t="s">
        <v>375</v>
      </c>
      <c r="O1581">
        <v>39</v>
      </c>
      <c r="Q1581">
        <v>0</v>
      </c>
      <c r="S1581" t="s">
        <v>4203</v>
      </c>
      <c r="V1581" s="9">
        <v>45730</v>
      </c>
      <c r="W1581" s="9">
        <v>45722</v>
      </c>
      <c r="X1581" s="9">
        <v>45721</v>
      </c>
      <c r="Y1581" t="s">
        <v>70</v>
      </c>
      <c r="Z1581" t="s">
        <v>71</v>
      </c>
      <c r="AC1581">
        <v>800110181</v>
      </c>
      <c r="AD1581" t="s">
        <v>72</v>
      </c>
      <c r="AE1581" t="s">
        <v>73</v>
      </c>
      <c r="AF1581" t="s">
        <v>74</v>
      </c>
      <c r="AI1581" t="s">
        <v>75</v>
      </c>
      <c r="AM1581" s="9">
        <v>45721</v>
      </c>
      <c r="AO1581" s="9">
        <v>45608</v>
      </c>
      <c r="AR1581">
        <v>1082216395</v>
      </c>
      <c r="AS1581" t="s">
        <v>4204</v>
      </c>
      <c r="AT1581" t="s">
        <v>4205</v>
      </c>
      <c r="AU1581">
        <v>90766421</v>
      </c>
      <c r="AV1581">
        <v>2024</v>
      </c>
      <c r="AW1581">
        <v>8121388000</v>
      </c>
    </row>
    <row r="1582" spans="1:49" x14ac:dyDescent="0.25">
      <c r="A1582">
        <v>20331219</v>
      </c>
      <c r="B1582">
        <v>94</v>
      </c>
      <c r="C1582" t="s">
        <v>64</v>
      </c>
      <c r="D1582" t="s">
        <v>65</v>
      </c>
      <c r="E1582" t="s">
        <v>78</v>
      </c>
      <c r="F1582" s="9">
        <v>45721</v>
      </c>
      <c r="G1582">
        <v>34</v>
      </c>
      <c r="H1582">
        <v>39</v>
      </c>
      <c r="I1582">
        <v>10300</v>
      </c>
      <c r="K1582" t="s">
        <v>67</v>
      </c>
      <c r="M1582">
        <v>203208</v>
      </c>
      <c r="N1582" t="s">
        <v>73</v>
      </c>
      <c r="O1582">
        <v>39</v>
      </c>
      <c r="Q1582">
        <v>0</v>
      </c>
      <c r="S1582" t="s">
        <v>4206</v>
      </c>
      <c r="V1582" s="9">
        <v>45726</v>
      </c>
      <c r="W1582" s="9">
        <v>45722</v>
      </c>
      <c r="X1582" s="9">
        <v>45721</v>
      </c>
      <c r="Y1582" t="s">
        <v>70</v>
      </c>
      <c r="Z1582" t="s">
        <v>71</v>
      </c>
      <c r="AC1582">
        <v>800110181</v>
      </c>
      <c r="AD1582" t="s">
        <v>72</v>
      </c>
      <c r="AE1582" t="s">
        <v>73</v>
      </c>
      <c r="AF1582" t="s">
        <v>74</v>
      </c>
      <c r="AI1582" t="s">
        <v>75</v>
      </c>
      <c r="AM1582" s="9">
        <v>45721</v>
      </c>
      <c r="AO1582" s="9">
        <v>45603</v>
      </c>
      <c r="AR1582">
        <v>36069582</v>
      </c>
      <c r="AS1582" t="s">
        <v>4207</v>
      </c>
      <c r="AT1582" t="s">
        <v>4208</v>
      </c>
      <c r="AU1582">
        <v>90765781</v>
      </c>
      <c r="AV1582">
        <v>2024</v>
      </c>
      <c r="AW1582">
        <v>8120661700</v>
      </c>
    </row>
    <row r="1583" spans="1:49" x14ac:dyDescent="0.25">
      <c r="A1583">
        <v>20331221</v>
      </c>
      <c r="B1583">
        <v>99</v>
      </c>
      <c r="C1583" t="s">
        <v>64</v>
      </c>
      <c r="D1583" t="s">
        <v>65</v>
      </c>
      <c r="E1583" t="s">
        <v>78</v>
      </c>
      <c r="F1583" s="9">
        <v>45721</v>
      </c>
      <c r="G1583">
        <v>24</v>
      </c>
      <c r="H1583">
        <v>39</v>
      </c>
      <c r="I1583">
        <v>1449100</v>
      </c>
      <c r="K1583" t="s">
        <v>67</v>
      </c>
      <c r="M1583">
        <v>204083</v>
      </c>
      <c r="N1583" t="s">
        <v>73</v>
      </c>
      <c r="O1583">
        <v>39</v>
      </c>
      <c r="Q1583">
        <v>0</v>
      </c>
      <c r="S1583" t="s">
        <v>369</v>
      </c>
      <c r="V1583" s="9">
        <v>45736</v>
      </c>
      <c r="W1583" s="9">
        <v>45722</v>
      </c>
      <c r="X1583" s="9">
        <v>45721</v>
      </c>
      <c r="Y1583" t="s">
        <v>70</v>
      </c>
      <c r="Z1583" t="s">
        <v>71</v>
      </c>
      <c r="AC1583">
        <v>800110181</v>
      </c>
      <c r="AD1583" t="s">
        <v>72</v>
      </c>
      <c r="AE1583" t="s">
        <v>73</v>
      </c>
      <c r="AF1583" t="s">
        <v>74</v>
      </c>
      <c r="AI1583" t="s">
        <v>75</v>
      </c>
      <c r="AM1583" s="9">
        <v>45721</v>
      </c>
      <c r="AO1583" s="9">
        <v>45628</v>
      </c>
      <c r="AR1583">
        <v>12131238</v>
      </c>
      <c r="AS1583" t="s">
        <v>370</v>
      </c>
      <c r="AT1583" t="s">
        <v>371</v>
      </c>
      <c r="AU1583">
        <v>90767969</v>
      </c>
      <c r="AV1583">
        <v>2024</v>
      </c>
      <c r="AW1583">
        <v>8120134300</v>
      </c>
    </row>
    <row r="1584" spans="1:49" x14ac:dyDescent="0.25">
      <c r="A1584">
        <v>20331222</v>
      </c>
      <c r="B1584">
        <v>99</v>
      </c>
      <c r="C1584" t="s">
        <v>64</v>
      </c>
      <c r="D1584" t="s">
        <v>65</v>
      </c>
      <c r="E1584" t="s">
        <v>78</v>
      </c>
      <c r="F1584" s="9">
        <v>45721</v>
      </c>
      <c r="G1584">
        <v>30</v>
      </c>
      <c r="H1584">
        <v>39</v>
      </c>
      <c r="I1584">
        <v>3367100</v>
      </c>
      <c r="K1584" t="s">
        <v>67</v>
      </c>
      <c r="M1584">
        <v>200879</v>
      </c>
      <c r="N1584" t="s">
        <v>375</v>
      </c>
      <c r="O1584">
        <v>39</v>
      </c>
      <c r="Q1584">
        <v>0</v>
      </c>
      <c r="S1584" t="s">
        <v>392</v>
      </c>
      <c r="V1584" s="9">
        <v>45730</v>
      </c>
      <c r="W1584" s="9">
        <v>45722</v>
      </c>
      <c r="X1584" s="9">
        <v>45721</v>
      </c>
      <c r="Y1584" t="s">
        <v>70</v>
      </c>
      <c r="Z1584" t="s">
        <v>71</v>
      </c>
      <c r="AC1584">
        <v>800110181</v>
      </c>
      <c r="AD1584" t="s">
        <v>72</v>
      </c>
      <c r="AE1584" t="s">
        <v>73</v>
      </c>
      <c r="AF1584" t="s">
        <v>74</v>
      </c>
      <c r="AI1584" t="s">
        <v>75</v>
      </c>
      <c r="AM1584" s="9">
        <v>45721</v>
      </c>
      <c r="AO1584" s="9">
        <v>45537</v>
      </c>
      <c r="AR1584">
        <v>1075793439</v>
      </c>
      <c r="AS1584" t="s">
        <v>393</v>
      </c>
      <c r="AT1584" t="s">
        <v>394</v>
      </c>
      <c r="AU1584">
        <v>90759589</v>
      </c>
      <c r="AV1584">
        <v>2024</v>
      </c>
      <c r="AW1584">
        <v>8123193200</v>
      </c>
    </row>
    <row r="1585" spans="1:49" x14ac:dyDescent="0.25">
      <c r="A1585">
        <v>20331223</v>
      </c>
      <c r="B1585">
        <v>99</v>
      </c>
      <c r="C1585" t="s">
        <v>64</v>
      </c>
      <c r="D1585" t="s">
        <v>65</v>
      </c>
      <c r="E1585" t="s">
        <v>78</v>
      </c>
      <c r="F1585" s="9">
        <v>45721</v>
      </c>
      <c r="G1585">
        <v>30</v>
      </c>
      <c r="H1585">
        <v>39</v>
      </c>
      <c r="I1585">
        <v>122400</v>
      </c>
      <c r="K1585" t="s">
        <v>67</v>
      </c>
      <c r="M1585">
        <v>200879</v>
      </c>
      <c r="N1585" t="s">
        <v>375</v>
      </c>
      <c r="O1585">
        <v>39</v>
      </c>
      <c r="Q1585">
        <v>0</v>
      </c>
      <c r="S1585" t="s">
        <v>4209</v>
      </c>
      <c r="V1585" s="9">
        <v>45730</v>
      </c>
      <c r="W1585" s="9">
        <v>45722</v>
      </c>
      <c r="X1585" s="9">
        <v>45721</v>
      </c>
      <c r="Y1585" t="s">
        <v>70</v>
      </c>
      <c r="Z1585" t="s">
        <v>71</v>
      </c>
      <c r="AC1585">
        <v>800110181</v>
      </c>
      <c r="AD1585" t="s">
        <v>72</v>
      </c>
      <c r="AE1585" t="s">
        <v>73</v>
      </c>
      <c r="AF1585" t="s">
        <v>74</v>
      </c>
      <c r="AI1585" t="s">
        <v>75</v>
      </c>
      <c r="AM1585" s="9">
        <v>45721</v>
      </c>
      <c r="AO1585" s="9">
        <v>45537</v>
      </c>
      <c r="AR1585">
        <v>1075793439</v>
      </c>
      <c r="AS1585" t="s">
        <v>393</v>
      </c>
      <c r="AT1585" t="s">
        <v>394</v>
      </c>
      <c r="AU1585">
        <v>90759589</v>
      </c>
      <c r="AV1585">
        <v>2024</v>
      </c>
      <c r="AW1585">
        <v>8123193200</v>
      </c>
    </row>
    <row r="1586" spans="1:49" x14ac:dyDescent="0.25">
      <c r="A1586">
        <v>20331224</v>
      </c>
      <c r="B1586">
        <v>99</v>
      </c>
      <c r="C1586" t="s">
        <v>64</v>
      </c>
      <c r="D1586" t="s">
        <v>65</v>
      </c>
      <c r="E1586" t="s">
        <v>78</v>
      </c>
      <c r="F1586" s="9">
        <v>45721</v>
      </c>
      <c r="G1586">
        <v>24</v>
      </c>
      <c r="H1586">
        <v>39</v>
      </c>
      <c r="I1586">
        <v>1489700</v>
      </c>
      <c r="K1586" t="s">
        <v>67</v>
      </c>
      <c r="M1586">
        <v>205184</v>
      </c>
      <c r="N1586" t="s">
        <v>375</v>
      </c>
      <c r="O1586">
        <v>39</v>
      </c>
      <c r="Q1586">
        <v>0</v>
      </c>
      <c r="S1586" t="s">
        <v>401</v>
      </c>
      <c r="V1586" s="9">
        <v>45736</v>
      </c>
      <c r="W1586" s="9">
        <v>45722</v>
      </c>
      <c r="X1586" s="9">
        <v>45721</v>
      </c>
      <c r="Y1586" t="s">
        <v>70</v>
      </c>
      <c r="Z1586" t="s">
        <v>71</v>
      </c>
      <c r="AC1586">
        <v>800110181</v>
      </c>
      <c r="AD1586" t="s">
        <v>72</v>
      </c>
      <c r="AE1586" t="s">
        <v>73</v>
      </c>
      <c r="AF1586" t="s">
        <v>74</v>
      </c>
      <c r="AI1586" t="s">
        <v>75</v>
      </c>
      <c r="AM1586" s="9">
        <v>45721</v>
      </c>
      <c r="AO1586" s="9">
        <v>45640</v>
      </c>
      <c r="AR1586">
        <v>1075291936</v>
      </c>
      <c r="AS1586" t="s">
        <v>402</v>
      </c>
      <c r="AT1586" t="s">
        <v>403</v>
      </c>
      <c r="AU1586">
        <v>90771249</v>
      </c>
      <c r="AV1586">
        <v>2025</v>
      </c>
      <c r="AW1586">
        <v>8122275500</v>
      </c>
    </row>
    <row r="1587" spans="1:49" x14ac:dyDescent="0.25">
      <c r="A1587">
        <v>20331225</v>
      </c>
      <c r="B1587">
        <v>99</v>
      </c>
      <c r="C1587" t="s">
        <v>64</v>
      </c>
      <c r="D1587" t="s">
        <v>65</v>
      </c>
      <c r="E1587" t="s">
        <v>78</v>
      </c>
      <c r="F1587" s="9">
        <v>45721</v>
      </c>
      <c r="G1587">
        <v>24</v>
      </c>
      <c r="H1587">
        <v>39</v>
      </c>
      <c r="I1587">
        <v>2315600</v>
      </c>
      <c r="K1587" t="s">
        <v>67</v>
      </c>
      <c r="M1587">
        <v>205456</v>
      </c>
      <c r="N1587" t="s">
        <v>82</v>
      </c>
      <c r="O1587">
        <v>39</v>
      </c>
      <c r="Q1587">
        <v>0</v>
      </c>
      <c r="S1587" t="s">
        <v>404</v>
      </c>
      <c r="V1587" s="9">
        <v>45736</v>
      </c>
      <c r="W1587" s="9">
        <v>45722</v>
      </c>
      <c r="X1587" s="9">
        <v>45721</v>
      </c>
      <c r="Y1587" t="s">
        <v>70</v>
      </c>
      <c r="Z1587" t="s">
        <v>71</v>
      </c>
      <c r="AC1587">
        <v>800110181</v>
      </c>
      <c r="AD1587" t="s">
        <v>72</v>
      </c>
      <c r="AE1587" t="s">
        <v>73</v>
      </c>
      <c r="AF1587" t="s">
        <v>74</v>
      </c>
      <c r="AI1587" t="s">
        <v>75</v>
      </c>
      <c r="AM1587" s="9">
        <v>45721</v>
      </c>
      <c r="AO1587" s="9">
        <v>45654</v>
      </c>
      <c r="AR1587">
        <v>1004416186</v>
      </c>
      <c r="AS1587" t="s">
        <v>405</v>
      </c>
      <c r="AT1587" t="s">
        <v>406</v>
      </c>
      <c r="AU1587">
        <v>90771741</v>
      </c>
      <c r="AV1587">
        <v>2025</v>
      </c>
      <c r="AW1587">
        <v>8125419600</v>
      </c>
    </row>
    <row r="1588" spans="1:49" x14ac:dyDescent="0.25">
      <c r="A1588">
        <v>20331226</v>
      </c>
      <c r="B1588">
        <v>99</v>
      </c>
      <c r="C1588" t="s">
        <v>64</v>
      </c>
      <c r="D1588" t="s">
        <v>65</v>
      </c>
      <c r="E1588" t="s">
        <v>78</v>
      </c>
      <c r="F1588" s="9">
        <v>45721</v>
      </c>
      <c r="G1588">
        <v>30</v>
      </c>
      <c r="H1588">
        <v>39</v>
      </c>
      <c r="I1588">
        <v>180800</v>
      </c>
      <c r="K1588" t="s">
        <v>67</v>
      </c>
      <c r="M1588">
        <v>204786</v>
      </c>
      <c r="N1588" t="s">
        <v>734</v>
      </c>
      <c r="O1588">
        <v>39</v>
      </c>
      <c r="Q1588">
        <v>0</v>
      </c>
      <c r="S1588" t="s">
        <v>4210</v>
      </c>
      <c r="V1588" s="9">
        <v>45730</v>
      </c>
      <c r="W1588" s="9">
        <v>45722</v>
      </c>
      <c r="X1588" s="9">
        <v>45721</v>
      </c>
      <c r="Y1588" t="s">
        <v>70</v>
      </c>
      <c r="Z1588" t="s">
        <v>71</v>
      </c>
      <c r="AC1588">
        <v>800110181</v>
      </c>
      <c r="AD1588" t="s">
        <v>72</v>
      </c>
      <c r="AE1588" t="s">
        <v>73</v>
      </c>
      <c r="AF1588" t="s">
        <v>74</v>
      </c>
      <c r="AI1588" t="s">
        <v>75</v>
      </c>
      <c r="AM1588" s="9">
        <v>45721</v>
      </c>
      <c r="AO1588" s="9">
        <v>45655</v>
      </c>
      <c r="AR1588">
        <v>1076984632</v>
      </c>
      <c r="AS1588" t="s">
        <v>4211</v>
      </c>
      <c r="AT1588" t="s">
        <v>4212</v>
      </c>
      <c r="AU1588">
        <v>90770385</v>
      </c>
      <c r="AV1588">
        <v>2025</v>
      </c>
      <c r="AW1588">
        <v>8122428900</v>
      </c>
    </row>
    <row r="1589" spans="1:49" x14ac:dyDescent="0.25">
      <c r="A1589">
        <v>20331227</v>
      </c>
      <c r="B1589">
        <v>99</v>
      </c>
      <c r="C1589" t="s">
        <v>64</v>
      </c>
      <c r="D1589" t="s">
        <v>65</v>
      </c>
      <c r="E1589" t="s">
        <v>78</v>
      </c>
      <c r="F1589" s="9">
        <v>45721</v>
      </c>
      <c r="G1589">
        <v>30</v>
      </c>
      <c r="H1589">
        <v>39</v>
      </c>
      <c r="I1589">
        <v>132600</v>
      </c>
      <c r="K1589" t="s">
        <v>67</v>
      </c>
      <c r="M1589">
        <v>205457</v>
      </c>
      <c r="N1589" t="s">
        <v>109</v>
      </c>
      <c r="O1589">
        <v>39</v>
      </c>
      <c r="Q1589">
        <v>0</v>
      </c>
      <c r="S1589" t="s">
        <v>411</v>
      </c>
      <c r="V1589" s="9">
        <v>45730</v>
      </c>
      <c r="W1589" s="9">
        <v>45722</v>
      </c>
      <c r="X1589" s="9">
        <v>45721</v>
      </c>
      <c r="Y1589" t="s">
        <v>70</v>
      </c>
      <c r="Z1589" t="s">
        <v>71</v>
      </c>
      <c r="AC1589">
        <v>800110181</v>
      </c>
      <c r="AD1589" t="s">
        <v>72</v>
      </c>
      <c r="AE1589" t="s">
        <v>73</v>
      </c>
      <c r="AF1589" t="s">
        <v>74</v>
      </c>
      <c r="AI1589" t="s">
        <v>75</v>
      </c>
      <c r="AM1589" s="9">
        <v>45721</v>
      </c>
      <c r="AO1589" s="9">
        <v>45668</v>
      </c>
      <c r="AR1589">
        <v>1079173808</v>
      </c>
      <c r="AS1589" t="s">
        <v>409</v>
      </c>
      <c r="AT1589" t="s">
        <v>410</v>
      </c>
      <c r="AU1589">
        <v>90771742</v>
      </c>
      <c r="AV1589">
        <v>2025</v>
      </c>
      <c r="AW1589">
        <v>8124836900</v>
      </c>
    </row>
    <row r="1590" spans="1:49" x14ac:dyDescent="0.25">
      <c r="A1590">
        <v>20331228</v>
      </c>
      <c r="B1590">
        <v>99</v>
      </c>
      <c r="C1590" t="s">
        <v>64</v>
      </c>
      <c r="D1590" t="s">
        <v>65</v>
      </c>
      <c r="E1590" t="s">
        <v>78</v>
      </c>
      <c r="F1590" s="9">
        <v>45721</v>
      </c>
      <c r="G1590">
        <v>24</v>
      </c>
      <c r="H1590">
        <v>39</v>
      </c>
      <c r="I1590">
        <v>832392</v>
      </c>
      <c r="K1590" t="s">
        <v>67</v>
      </c>
      <c r="M1590">
        <v>205458</v>
      </c>
      <c r="N1590" t="s">
        <v>73</v>
      </c>
      <c r="O1590">
        <v>39</v>
      </c>
      <c r="Q1590">
        <v>0</v>
      </c>
      <c r="S1590" t="s">
        <v>412</v>
      </c>
      <c r="V1590" s="9">
        <v>45736</v>
      </c>
      <c r="W1590" s="9">
        <v>45722</v>
      </c>
      <c r="X1590" s="9">
        <v>45721</v>
      </c>
      <c r="Y1590" t="s">
        <v>70</v>
      </c>
      <c r="Z1590" t="s">
        <v>71</v>
      </c>
      <c r="AC1590">
        <v>800110181</v>
      </c>
      <c r="AD1590" t="s">
        <v>72</v>
      </c>
      <c r="AE1590" t="s">
        <v>73</v>
      </c>
      <c r="AF1590" t="s">
        <v>74</v>
      </c>
      <c r="AI1590" t="s">
        <v>75</v>
      </c>
      <c r="AM1590" s="9">
        <v>45721</v>
      </c>
      <c r="AO1590" s="9">
        <v>45652</v>
      </c>
      <c r="AR1590">
        <v>36086570</v>
      </c>
      <c r="AS1590" t="s">
        <v>413</v>
      </c>
      <c r="AT1590" t="s">
        <v>414</v>
      </c>
      <c r="AU1590">
        <v>90771743</v>
      </c>
      <c r="AV1590">
        <v>2025</v>
      </c>
      <c r="AW1590">
        <v>8123740900</v>
      </c>
    </row>
    <row r="1591" spans="1:49" x14ac:dyDescent="0.25">
      <c r="A1591">
        <v>20331485</v>
      </c>
      <c r="B1591">
        <v>32</v>
      </c>
      <c r="C1591" t="s">
        <v>64</v>
      </c>
      <c r="D1591" t="s">
        <v>65</v>
      </c>
      <c r="E1591" t="s">
        <v>78</v>
      </c>
      <c r="F1591" s="9">
        <v>45722</v>
      </c>
      <c r="G1591">
        <v>23</v>
      </c>
      <c r="H1591">
        <v>38</v>
      </c>
      <c r="I1591">
        <v>675230</v>
      </c>
      <c r="K1591" t="s">
        <v>67</v>
      </c>
      <c r="M1591">
        <v>202191</v>
      </c>
      <c r="N1591" t="s">
        <v>308</v>
      </c>
      <c r="O1591">
        <v>38</v>
      </c>
      <c r="Q1591">
        <v>0</v>
      </c>
      <c r="S1591" t="s">
        <v>4121</v>
      </c>
      <c r="V1591" s="9">
        <v>45737</v>
      </c>
      <c r="W1591" s="9">
        <v>45722</v>
      </c>
      <c r="X1591" s="9">
        <v>45722</v>
      </c>
      <c r="Y1591" t="s">
        <v>70</v>
      </c>
      <c r="Z1591" t="s">
        <v>71</v>
      </c>
      <c r="AC1591">
        <v>800110181</v>
      </c>
      <c r="AD1591" t="s">
        <v>72</v>
      </c>
      <c r="AE1591" t="s">
        <v>73</v>
      </c>
      <c r="AF1591" t="s">
        <v>74</v>
      </c>
      <c r="AI1591" t="s">
        <v>75</v>
      </c>
      <c r="AM1591" s="9">
        <v>45722</v>
      </c>
      <c r="AO1591" s="9">
        <v>45572</v>
      </c>
      <c r="AR1591">
        <v>1081153160</v>
      </c>
      <c r="AS1591" t="s">
        <v>4124</v>
      </c>
      <c r="AT1591" t="s">
        <v>4125</v>
      </c>
      <c r="AU1591">
        <v>90763296</v>
      </c>
      <c r="AV1591">
        <v>2024</v>
      </c>
      <c r="AW1591">
        <v>8119704400</v>
      </c>
    </row>
    <row r="1592" spans="1:49" x14ac:dyDescent="0.25">
      <c r="A1592">
        <v>20331491</v>
      </c>
      <c r="B1592">
        <v>37</v>
      </c>
      <c r="C1592" t="s">
        <v>64</v>
      </c>
      <c r="D1592" t="s">
        <v>65</v>
      </c>
      <c r="E1592" t="s">
        <v>78</v>
      </c>
      <c r="F1592" s="9">
        <v>45722</v>
      </c>
      <c r="G1592">
        <v>30</v>
      </c>
      <c r="H1592">
        <v>38</v>
      </c>
      <c r="I1592">
        <v>1602730</v>
      </c>
      <c r="K1592" t="s">
        <v>67</v>
      </c>
      <c r="M1592">
        <v>198533</v>
      </c>
      <c r="N1592" t="s">
        <v>73</v>
      </c>
      <c r="O1592">
        <v>38</v>
      </c>
      <c r="Q1592">
        <v>0</v>
      </c>
      <c r="S1592" t="s">
        <v>4176</v>
      </c>
      <c r="V1592" s="9">
        <v>45730</v>
      </c>
      <c r="W1592" s="9">
        <v>45722</v>
      </c>
      <c r="X1592" s="9">
        <v>45722</v>
      </c>
      <c r="Y1592" t="s">
        <v>70</v>
      </c>
      <c r="Z1592" t="s">
        <v>71</v>
      </c>
      <c r="AC1592">
        <v>800110181</v>
      </c>
      <c r="AD1592" t="s">
        <v>72</v>
      </c>
      <c r="AE1592" t="s">
        <v>73</v>
      </c>
      <c r="AF1592" t="s">
        <v>74</v>
      </c>
      <c r="AI1592" t="s">
        <v>75</v>
      </c>
      <c r="AM1592" s="9">
        <v>45722</v>
      </c>
      <c r="AO1592" s="9">
        <v>45485</v>
      </c>
      <c r="AR1592">
        <v>1077238114</v>
      </c>
      <c r="AS1592" t="s">
        <v>4168</v>
      </c>
      <c r="AT1592" t="s">
        <v>4169</v>
      </c>
      <c r="AU1592">
        <v>90752948</v>
      </c>
      <c r="AV1592">
        <v>2024</v>
      </c>
      <c r="AW1592">
        <v>8122894900</v>
      </c>
    </row>
    <row r="1593" spans="1:49" x14ac:dyDescent="0.25">
      <c r="A1593">
        <v>20331494</v>
      </c>
      <c r="B1593">
        <v>37</v>
      </c>
      <c r="C1593" t="s">
        <v>64</v>
      </c>
      <c r="D1593" t="s">
        <v>65</v>
      </c>
      <c r="E1593" t="s">
        <v>78</v>
      </c>
      <c r="F1593" s="9">
        <v>45722</v>
      </c>
      <c r="G1593">
        <v>30</v>
      </c>
      <c r="H1593">
        <v>38</v>
      </c>
      <c r="I1593">
        <v>1372758</v>
      </c>
      <c r="K1593" t="s">
        <v>67</v>
      </c>
      <c r="M1593">
        <v>192986</v>
      </c>
      <c r="N1593" t="s">
        <v>73</v>
      </c>
      <c r="O1593">
        <v>38</v>
      </c>
      <c r="Q1593">
        <v>0</v>
      </c>
      <c r="S1593" t="s">
        <v>4186</v>
      </c>
      <c r="V1593" s="9">
        <v>45730</v>
      </c>
      <c r="W1593" s="9">
        <v>45722</v>
      </c>
      <c r="X1593" s="9">
        <v>45722</v>
      </c>
      <c r="Y1593" t="s">
        <v>70</v>
      </c>
      <c r="Z1593" t="s">
        <v>94</v>
      </c>
      <c r="AC1593">
        <v>800110181</v>
      </c>
      <c r="AD1593" t="s">
        <v>72</v>
      </c>
      <c r="AE1593" t="s">
        <v>73</v>
      </c>
      <c r="AF1593" t="s">
        <v>74</v>
      </c>
      <c r="AI1593" t="s">
        <v>75</v>
      </c>
      <c r="AM1593" s="9">
        <v>45722</v>
      </c>
      <c r="AN1593" t="s">
        <v>95</v>
      </c>
      <c r="AO1593" s="9">
        <v>45366</v>
      </c>
      <c r="AP1593" t="s">
        <v>4213</v>
      </c>
      <c r="AQ1593" t="s">
        <v>4214</v>
      </c>
      <c r="AR1593">
        <v>1076918179</v>
      </c>
      <c r="AS1593" t="s">
        <v>470</v>
      </c>
      <c r="AT1593" t="s">
        <v>471</v>
      </c>
      <c r="AU1593">
        <v>90739768</v>
      </c>
      <c r="AV1593">
        <v>2024</v>
      </c>
      <c r="AW1593">
        <v>8120114000</v>
      </c>
    </row>
    <row r="1594" spans="1:49" x14ac:dyDescent="0.25">
      <c r="A1594">
        <v>20331496</v>
      </c>
      <c r="B1594">
        <v>37</v>
      </c>
      <c r="C1594" t="s">
        <v>64</v>
      </c>
      <c r="D1594" t="s">
        <v>65</v>
      </c>
      <c r="E1594" t="s">
        <v>78</v>
      </c>
      <c r="F1594" s="9">
        <v>45722</v>
      </c>
      <c r="G1594">
        <v>30</v>
      </c>
      <c r="H1594">
        <v>38</v>
      </c>
      <c r="I1594">
        <v>301600</v>
      </c>
      <c r="K1594" t="s">
        <v>67</v>
      </c>
      <c r="M1594">
        <v>201733</v>
      </c>
      <c r="N1594" t="s">
        <v>194</v>
      </c>
      <c r="O1594">
        <v>38</v>
      </c>
      <c r="Q1594">
        <v>0</v>
      </c>
      <c r="S1594" t="s">
        <v>4187</v>
      </c>
      <c r="V1594" s="9">
        <v>45730</v>
      </c>
      <c r="W1594" s="9">
        <v>45722</v>
      </c>
      <c r="X1594" s="9">
        <v>45722</v>
      </c>
      <c r="Y1594" t="s">
        <v>70</v>
      </c>
      <c r="Z1594" t="s">
        <v>71</v>
      </c>
      <c r="AC1594">
        <v>800110181</v>
      </c>
      <c r="AD1594" t="s">
        <v>72</v>
      </c>
      <c r="AE1594" t="s">
        <v>73</v>
      </c>
      <c r="AF1594" t="s">
        <v>74</v>
      </c>
      <c r="AI1594" t="s">
        <v>75</v>
      </c>
      <c r="AM1594" s="9">
        <v>45722</v>
      </c>
      <c r="AO1594" s="9">
        <v>45558</v>
      </c>
      <c r="AR1594">
        <v>83220491</v>
      </c>
      <c r="AS1594" t="s">
        <v>4188</v>
      </c>
      <c r="AT1594" t="s">
        <v>77</v>
      </c>
      <c r="AU1594">
        <v>90762797</v>
      </c>
      <c r="AV1594">
        <v>2024</v>
      </c>
      <c r="AW1594">
        <v>8123377900</v>
      </c>
    </row>
    <row r="1595" spans="1:49" x14ac:dyDescent="0.25">
      <c r="A1595">
        <v>20331498</v>
      </c>
      <c r="B1595">
        <v>37</v>
      </c>
      <c r="C1595" t="s">
        <v>64</v>
      </c>
      <c r="D1595" t="s">
        <v>65</v>
      </c>
      <c r="E1595" t="s">
        <v>78</v>
      </c>
      <c r="F1595" s="9">
        <v>45722</v>
      </c>
      <c r="G1595">
        <v>30</v>
      </c>
      <c r="H1595">
        <v>38</v>
      </c>
      <c r="I1595">
        <v>2984500</v>
      </c>
      <c r="K1595" t="s">
        <v>67</v>
      </c>
      <c r="M1595">
        <v>201733</v>
      </c>
      <c r="N1595" t="s">
        <v>194</v>
      </c>
      <c r="O1595">
        <v>38</v>
      </c>
      <c r="Q1595">
        <v>0</v>
      </c>
      <c r="S1595" t="s">
        <v>4189</v>
      </c>
      <c r="V1595" s="9">
        <v>45730</v>
      </c>
      <c r="W1595" s="9">
        <v>45722</v>
      </c>
      <c r="X1595" s="9">
        <v>45722</v>
      </c>
      <c r="Y1595" t="s">
        <v>70</v>
      </c>
      <c r="Z1595" t="s">
        <v>71</v>
      </c>
      <c r="AC1595">
        <v>800110181</v>
      </c>
      <c r="AD1595" t="s">
        <v>72</v>
      </c>
      <c r="AE1595" t="s">
        <v>73</v>
      </c>
      <c r="AF1595" t="s">
        <v>74</v>
      </c>
      <c r="AI1595" t="s">
        <v>75</v>
      </c>
      <c r="AM1595" s="9">
        <v>45722</v>
      </c>
      <c r="AO1595" s="9">
        <v>45558</v>
      </c>
      <c r="AR1595">
        <v>83220491</v>
      </c>
      <c r="AS1595" t="s">
        <v>4188</v>
      </c>
      <c r="AT1595" t="s">
        <v>77</v>
      </c>
      <c r="AU1595">
        <v>90762797</v>
      </c>
      <c r="AV1595">
        <v>2024</v>
      </c>
      <c r="AW1595">
        <v>8123377900</v>
      </c>
    </row>
    <row r="1596" spans="1:49" x14ac:dyDescent="0.25">
      <c r="A1596">
        <v>20331499</v>
      </c>
      <c r="B1596">
        <v>37</v>
      </c>
      <c r="C1596" t="s">
        <v>64</v>
      </c>
      <c r="D1596" t="s">
        <v>65</v>
      </c>
      <c r="E1596" t="s">
        <v>78</v>
      </c>
      <c r="F1596" s="9">
        <v>45722</v>
      </c>
      <c r="G1596">
        <v>30</v>
      </c>
      <c r="H1596">
        <v>38</v>
      </c>
      <c r="I1596">
        <v>1756100</v>
      </c>
      <c r="K1596" t="s">
        <v>67</v>
      </c>
      <c r="M1596">
        <v>200684</v>
      </c>
      <c r="N1596" t="s">
        <v>73</v>
      </c>
      <c r="O1596">
        <v>38</v>
      </c>
      <c r="Q1596">
        <v>0</v>
      </c>
      <c r="S1596" t="s">
        <v>4178</v>
      </c>
      <c r="V1596" s="9">
        <v>45730</v>
      </c>
      <c r="W1596" s="9">
        <v>45722</v>
      </c>
      <c r="X1596" s="9">
        <v>45722</v>
      </c>
      <c r="Y1596" t="s">
        <v>70</v>
      </c>
      <c r="Z1596" t="s">
        <v>71</v>
      </c>
      <c r="AC1596">
        <v>800110181</v>
      </c>
      <c r="AD1596" t="s">
        <v>72</v>
      </c>
      <c r="AE1596" t="s">
        <v>73</v>
      </c>
      <c r="AF1596" t="s">
        <v>74</v>
      </c>
      <c r="AI1596" t="s">
        <v>75</v>
      </c>
      <c r="AM1596" s="9">
        <v>45722</v>
      </c>
      <c r="AO1596" s="9">
        <v>45531</v>
      </c>
      <c r="AR1596">
        <v>1015444623</v>
      </c>
      <c r="AS1596" t="s">
        <v>4179</v>
      </c>
      <c r="AT1596" t="s">
        <v>4180</v>
      </c>
      <c r="AU1596">
        <v>90759110</v>
      </c>
      <c r="AV1596">
        <v>2024</v>
      </c>
      <c r="AW1596">
        <v>8118096400</v>
      </c>
    </row>
    <row r="1597" spans="1:49" x14ac:dyDescent="0.25">
      <c r="A1597">
        <v>20331508</v>
      </c>
      <c r="B1597">
        <v>98</v>
      </c>
      <c r="C1597" t="s">
        <v>64</v>
      </c>
      <c r="D1597" t="s">
        <v>65</v>
      </c>
      <c r="E1597" t="s">
        <v>78</v>
      </c>
      <c r="F1597" s="9">
        <v>45722</v>
      </c>
      <c r="G1597">
        <v>32</v>
      </c>
      <c r="H1597">
        <v>38</v>
      </c>
      <c r="I1597">
        <v>46600</v>
      </c>
      <c r="K1597" t="s">
        <v>67</v>
      </c>
      <c r="M1597">
        <v>192986</v>
      </c>
      <c r="N1597" t="s">
        <v>73</v>
      </c>
      <c r="O1597">
        <v>38</v>
      </c>
      <c r="Q1597">
        <v>0</v>
      </c>
      <c r="S1597" t="s">
        <v>4177</v>
      </c>
      <c r="V1597" s="9">
        <v>45728</v>
      </c>
      <c r="W1597" s="9">
        <v>45722</v>
      </c>
      <c r="X1597" s="9">
        <v>45722</v>
      </c>
      <c r="Y1597" t="s">
        <v>70</v>
      </c>
      <c r="Z1597" t="s">
        <v>71</v>
      </c>
      <c r="AC1597">
        <v>800110181</v>
      </c>
      <c r="AD1597" t="s">
        <v>72</v>
      </c>
      <c r="AE1597" t="s">
        <v>73</v>
      </c>
      <c r="AF1597" t="s">
        <v>74</v>
      </c>
      <c r="AI1597" t="s">
        <v>75</v>
      </c>
      <c r="AM1597" s="9">
        <v>45722</v>
      </c>
      <c r="AO1597" s="9">
        <v>45366</v>
      </c>
      <c r="AR1597">
        <v>1076918179</v>
      </c>
      <c r="AS1597" t="s">
        <v>470</v>
      </c>
      <c r="AT1597" t="s">
        <v>471</v>
      </c>
      <c r="AU1597">
        <v>90739768</v>
      </c>
      <c r="AV1597">
        <v>2024</v>
      </c>
      <c r="AW1597">
        <v>8120114000</v>
      </c>
    </row>
    <row r="1598" spans="1:49" x14ac:dyDescent="0.25">
      <c r="A1598">
        <v>20331513</v>
      </c>
      <c r="B1598">
        <v>0</v>
      </c>
      <c r="C1598" t="s">
        <v>64</v>
      </c>
      <c r="D1598" t="s">
        <v>65</v>
      </c>
      <c r="E1598" t="s">
        <v>78</v>
      </c>
      <c r="F1598" s="9">
        <v>45722</v>
      </c>
      <c r="G1598">
        <v>23</v>
      </c>
      <c r="H1598">
        <v>38</v>
      </c>
      <c r="I1598">
        <v>191100</v>
      </c>
      <c r="K1598" t="s">
        <v>67</v>
      </c>
      <c r="M1598">
        <v>204576</v>
      </c>
      <c r="N1598" t="s">
        <v>73</v>
      </c>
      <c r="O1598">
        <v>38</v>
      </c>
      <c r="Q1598">
        <v>0</v>
      </c>
      <c r="S1598" t="s">
        <v>4181</v>
      </c>
      <c r="V1598" s="9">
        <v>45737</v>
      </c>
      <c r="W1598" s="9">
        <v>45722</v>
      </c>
      <c r="X1598" s="9">
        <v>45722</v>
      </c>
      <c r="Y1598" t="s">
        <v>70</v>
      </c>
      <c r="Z1598" t="s">
        <v>71</v>
      </c>
      <c r="AC1598">
        <v>800110181</v>
      </c>
      <c r="AD1598" t="s">
        <v>72</v>
      </c>
      <c r="AE1598" t="s">
        <v>73</v>
      </c>
      <c r="AF1598" t="s">
        <v>74</v>
      </c>
      <c r="AI1598" t="s">
        <v>75</v>
      </c>
      <c r="AM1598" s="9">
        <v>45722</v>
      </c>
      <c r="AO1598" s="9">
        <v>45405</v>
      </c>
      <c r="AR1598">
        <v>1075300146</v>
      </c>
      <c r="AS1598" t="s">
        <v>4182</v>
      </c>
      <c r="AT1598" t="s">
        <v>4183</v>
      </c>
      <c r="AU1598">
        <v>90769814</v>
      </c>
      <c r="AV1598">
        <v>2024</v>
      </c>
      <c r="AW1598">
        <v>8120108300</v>
      </c>
    </row>
    <row r="1599" spans="1:49" x14ac:dyDescent="0.25">
      <c r="A1599">
        <v>20331514</v>
      </c>
      <c r="B1599">
        <v>0</v>
      </c>
      <c r="C1599" t="s">
        <v>64</v>
      </c>
      <c r="D1599" t="s">
        <v>65</v>
      </c>
      <c r="E1599" t="s">
        <v>78</v>
      </c>
      <c r="F1599" s="9">
        <v>45722</v>
      </c>
      <c r="G1599">
        <v>30</v>
      </c>
      <c r="H1599">
        <v>38</v>
      </c>
      <c r="I1599">
        <v>265300</v>
      </c>
      <c r="K1599" t="s">
        <v>67</v>
      </c>
      <c r="M1599">
        <v>202250</v>
      </c>
      <c r="N1599" t="s">
        <v>109</v>
      </c>
      <c r="O1599">
        <v>38</v>
      </c>
      <c r="Q1599">
        <v>0</v>
      </c>
      <c r="S1599" t="s">
        <v>4184</v>
      </c>
      <c r="V1599" s="9">
        <v>45730</v>
      </c>
      <c r="W1599" s="9">
        <v>45722</v>
      </c>
      <c r="X1599" s="9">
        <v>45722</v>
      </c>
      <c r="Y1599" t="s">
        <v>70</v>
      </c>
      <c r="Z1599" t="s">
        <v>71</v>
      </c>
      <c r="AC1599">
        <v>800110181</v>
      </c>
      <c r="AD1599" t="s">
        <v>72</v>
      </c>
      <c r="AE1599" t="s">
        <v>73</v>
      </c>
      <c r="AF1599" t="s">
        <v>74</v>
      </c>
      <c r="AI1599" t="s">
        <v>75</v>
      </c>
      <c r="AM1599" s="9">
        <v>45722</v>
      </c>
      <c r="AO1599" s="9">
        <v>45576</v>
      </c>
      <c r="AR1599">
        <v>12170668</v>
      </c>
      <c r="AS1599" t="s">
        <v>4171</v>
      </c>
      <c r="AT1599" t="s">
        <v>4172</v>
      </c>
      <c r="AU1599">
        <v>90763449</v>
      </c>
      <c r="AV1599">
        <v>2024</v>
      </c>
      <c r="AW1599">
        <v>8122624500</v>
      </c>
    </row>
    <row r="1600" spans="1:49" x14ac:dyDescent="0.25">
      <c r="A1600">
        <v>20331515</v>
      </c>
      <c r="B1600">
        <v>0</v>
      </c>
      <c r="C1600" t="s">
        <v>64</v>
      </c>
      <c r="D1600" t="s">
        <v>65</v>
      </c>
      <c r="E1600" t="s">
        <v>78</v>
      </c>
      <c r="F1600" s="9">
        <v>45722</v>
      </c>
      <c r="G1600">
        <v>30</v>
      </c>
      <c r="H1600">
        <v>38</v>
      </c>
      <c r="I1600">
        <v>4210100</v>
      </c>
      <c r="K1600" t="s">
        <v>67</v>
      </c>
      <c r="M1600">
        <v>202250</v>
      </c>
      <c r="N1600" t="s">
        <v>109</v>
      </c>
      <c r="O1600">
        <v>38</v>
      </c>
      <c r="Q1600">
        <v>0</v>
      </c>
      <c r="S1600" t="s">
        <v>4190</v>
      </c>
      <c r="V1600" s="9">
        <v>45730</v>
      </c>
      <c r="W1600" s="9">
        <v>45722</v>
      </c>
      <c r="X1600" s="9">
        <v>45722</v>
      </c>
      <c r="Y1600" t="s">
        <v>70</v>
      </c>
      <c r="Z1600" t="s">
        <v>71</v>
      </c>
      <c r="AC1600">
        <v>800110181</v>
      </c>
      <c r="AD1600" t="s">
        <v>72</v>
      </c>
      <c r="AE1600" t="s">
        <v>73</v>
      </c>
      <c r="AF1600" t="s">
        <v>74</v>
      </c>
      <c r="AI1600" t="s">
        <v>75</v>
      </c>
      <c r="AM1600" s="9">
        <v>45722</v>
      </c>
      <c r="AO1600" s="9">
        <v>45576</v>
      </c>
      <c r="AR1600">
        <v>12170668</v>
      </c>
      <c r="AS1600" t="s">
        <v>4171</v>
      </c>
      <c r="AT1600" t="s">
        <v>4172</v>
      </c>
      <c r="AU1600">
        <v>90763449</v>
      </c>
      <c r="AV1600">
        <v>2024</v>
      </c>
      <c r="AW1600">
        <v>8122624500</v>
      </c>
    </row>
    <row r="1601" spans="1:49" x14ac:dyDescent="0.25">
      <c r="A1601">
        <v>20331516</v>
      </c>
      <c r="B1601">
        <v>0</v>
      </c>
      <c r="C1601" t="s">
        <v>64</v>
      </c>
      <c r="D1601" t="s">
        <v>65</v>
      </c>
      <c r="E1601" t="s">
        <v>78</v>
      </c>
      <c r="F1601" s="9">
        <v>45722</v>
      </c>
      <c r="G1601">
        <v>30</v>
      </c>
      <c r="H1601">
        <v>38</v>
      </c>
      <c r="I1601">
        <v>1922167</v>
      </c>
      <c r="K1601" t="s">
        <v>67</v>
      </c>
      <c r="M1601">
        <v>202250</v>
      </c>
      <c r="N1601" t="s">
        <v>109</v>
      </c>
      <c r="O1601">
        <v>38</v>
      </c>
      <c r="Q1601">
        <v>0</v>
      </c>
      <c r="S1601" t="s">
        <v>4191</v>
      </c>
      <c r="V1601" s="9">
        <v>45730</v>
      </c>
      <c r="W1601" s="9">
        <v>45722</v>
      </c>
      <c r="X1601" s="9">
        <v>45722</v>
      </c>
      <c r="Y1601" t="s">
        <v>70</v>
      </c>
      <c r="Z1601" t="s">
        <v>71</v>
      </c>
      <c r="AC1601">
        <v>800110181</v>
      </c>
      <c r="AD1601" t="s">
        <v>72</v>
      </c>
      <c r="AE1601" t="s">
        <v>73</v>
      </c>
      <c r="AF1601" t="s">
        <v>74</v>
      </c>
      <c r="AI1601" t="s">
        <v>75</v>
      </c>
      <c r="AM1601" s="9">
        <v>45722</v>
      </c>
      <c r="AO1601" s="9">
        <v>45576</v>
      </c>
      <c r="AR1601">
        <v>12170668</v>
      </c>
      <c r="AS1601" t="s">
        <v>4171</v>
      </c>
      <c r="AT1601" t="s">
        <v>4172</v>
      </c>
      <c r="AU1601">
        <v>90763449</v>
      </c>
      <c r="AV1601">
        <v>2024</v>
      </c>
      <c r="AW1601">
        <v>8122624500</v>
      </c>
    </row>
    <row r="1602" spans="1:49" x14ac:dyDescent="0.25">
      <c r="A1602">
        <v>20331517</v>
      </c>
      <c r="B1602">
        <v>0</v>
      </c>
      <c r="C1602" t="s">
        <v>64</v>
      </c>
      <c r="D1602" t="s">
        <v>65</v>
      </c>
      <c r="E1602" t="s">
        <v>78</v>
      </c>
      <c r="F1602" s="9">
        <v>45722</v>
      </c>
      <c r="G1602">
        <v>32</v>
      </c>
      <c r="H1602">
        <v>38</v>
      </c>
      <c r="I1602">
        <v>31200</v>
      </c>
      <c r="K1602" t="s">
        <v>67</v>
      </c>
      <c r="M1602">
        <v>202250</v>
      </c>
      <c r="N1602" t="s">
        <v>109</v>
      </c>
      <c r="O1602">
        <v>38</v>
      </c>
      <c r="Q1602">
        <v>0</v>
      </c>
      <c r="S1602" t="s">
        <v>4170</v>
      </c>
      <c r="V1602" s="9">
        <v>45728</v>
      </c>
      <c r="W1602" s="9">
        <v>45722</v>
      </c>
      <c r="X1602" s="9">
        <v>45722</v>
      </c>
      <c r="Y1602" t="s">
        <v>70</v>
      </c>
      <c r="Z1602" t="s">
        <v>71</v>
      </c>
      <c r="AC1602">
        <v>800110181</v>
      </c>
      <c r="AD1602" t="s">
        <v>72</v>
      </c>
      <c r="AE1602" t="s">
        <v>73</v>
      </c>
      <c r="AF1602" t="s">
        <v>74</v>
      </c>
      <c r="AI1602" t="s">
        <v>75</v>
      </c>
      <c r="AM1602" s="9">
        <v>45722</v>
      </c>
      <c r="AO1602" s="9">
        <v>45576</v>
      </c>
      <c r="AR1602">
        <v>12170668</v>
      </c>
      <c r="AS1602" t="s">
        <v>4171</v>
      </c>
      <c r="AT1602" t="s">
        <v>4172</v>
      </c>
      <c r="AU1602">
        <v>90763449</v>
      </c>
      <c r="AV1602">
        <v>2024</v>
      </c>
      <c r="AW1602">
        <v>8122624500</v>
      </c>
    </row>
    <row r="1603" spans="1:49" x14ac:dyDescent="0.25">
      <c r="A1603">
        <v>20331518</v>
      </c>
      <c r="B1603">
        <v>0</v>
      </c>
      <c r="C1603" t="s">
        <v>64</v>
      </c>
      <c r="D1603" t="s">
        <v>65</v>
      </c>
      <c r="E1603" t="s">
        <v>78</v>
      </c>
      <c r="F1603" s="9">
        <v>45722</v>
      </c>
      <c r="G1603">
        <v>30</v>
      </c>
      <c r="H1603">
        <v>38</v>
      </c>
      <c r="I1603">
        <v>604200</v>
      </c>
      <c r="K1603" t="s">
        <v>67</v>
      </c>
      <c r="M1603">
        <v>199918</v>
      </c>
      <c r="N1603" t="s">
        <v>308</v>
      </c>
      <c r="O1603">
        <v>38</v>
      </c>
      <c r="Q1603">
        <v>0</v>
      </c>
      <c r="S1603" t="s">
        <v>4185</v>
      </c>
      <c r="V1603" s="9">
        <v>45730</v>
      </c>
      <c r="W1603" s="9">
        <v>45722</v>
      </c>
      <c r="X1603" s="9">
        <v>45722</v>
      </c>
      <c r="Y1603" t="s">
        <v>70</v>
      </c>
      <c r="Z1603" t="s">
        <v>71</v>
      </c>
      <c r="AC1603">
        <v>800110181</v>
      </c>
      <c r="AD1603" t="s">
        <v>72</v>
      </c>
      <c r="AE1603" t="s">
        <v>73</v>
      </c>
      <c r="AF1603" t="s">
        <v>74</v>
      </c>
      <c r="AI1603" t="s">
        <v>75</v>
      </c>
      <c r="AM1603" s="9">
        <v>45722</v>
      </c>
      <c r="AO1603" s="9">
        <v>45514</v>
      </c>
      <c r="AR1603">
        <v>1007079202</v>
      </c>
      <c r="AS1603" t="s">
        <v>4174</v>
      </c>
      <c r="AT1603" t="s">
        <v>4175</v>
      </c>
      <c r="AU1603">
        <v>90757809</v>
      </c>
      <c r="AV1603">
        <v>2024</v>
      </c>
      <c r="AW1603">
        <v>8121483400</v>
      </c>
    </row>
    <row r="1604" spans="1:49" x14ac:dyDescent="0.25">
      <c r="A1604">
        <v>20331519</v>
      </c>
      <c r="B1604">
        <v>0</v>
      </c>
      <c r="C1604" t="s">
        <v>64</v>
      </c>
      <c r="D1604" t="s">
        <v>65</v>
      </c>
      <c r="E1604" t="s">
        <v>78</v>
      </c>
      <c r="F1604" s="9">
        <v>45722</v>
      </c>
      <c r="G1604">
        <v>30</v>
      </c>
      <c r="H1604">
        <v>38</v>
      </c>
      <c r="I1604">
        <v>143200</v>
      </c>
      <c r="K1604" t="s">
        <v>67</v>
      </c>
      <c r="M1604">
        <v>199918</v>
      </c>
      <c r="N1604" t="s">
        <v>308</v>
      </c>
      <c r="O1604">
        <v>38</v>
      </c>
      <c r="Q1604">
        <v>0</v>
      </c>
      <c r="S1604" t="s">
        <v>4173</v>
      </c>
      <c r="V1604" s="9">
        <v>45730</v>
      </c>
      <c r="W1604" s="9">
        <v>45722</v>
      </c>
      <c r="X1604" s="9">
        <v>45722</v>
      </c>
      <c r="Y1604" t="s">
        <v>70</v>
      </c>
      <c r="Z1604" t="s">
        <v>71</v>
      </c>
      <c r="AC1604">
        <v>800110181</v>
      </c>
      <c r="AD1604" t="s">
        <v>72</v>
      </c>
      <c r="AE1604" t="s">
        <v>73</v>
      </c>
      <c r="AF1604" t="s">
        <v>74</v>
      </c>
      <c r="AI1604" t="s">
        <v>75</v>
      </c>
      <c r="AM1604" s="9">
        <v>45722</v>
      </c>
      <c r="AO1604" s="9">
        <v>45514</v>
      </c>
      <c r="AR1604">
        <v>1007079202</v>
      </c>
      <c r="AS1604" t="s">
        <v>4174</v>
      </c>
      <c r="AT1604" t="s">
        <v>4175</v>
      </c>
      <c r="AU1604">
        <v>90757809</v>
      </c>
      <c r="AV1604">
        <v>2024</v>
      </c>
      <c r="AW1604">
        <v>8121483400</v>
      </c>
    </row>
    <row r="1605" spans="1:49" x14ac:dyDescent="0.25">
      <c r="A1605">
        <v>20331520</v>
      </c>
      <c r="B1605">
        <v>5</v>
      </c>
      <c r="C1605" t="s">
        <v>64</v>
      </c>
      <c r="D1605" t="s">
        <v>65</v>
      </c>
      <c r="E1605" t="s">
        <v>78</v>
      </c>
      <c r="F1605" s="9">
        <v>45722</v>
      </c>
      <c r="G1605">
        <v>30</v>
      </c>
      <c r="H1605">
        <v>38</v>
      </c>
      <c r="I1605">
        <v>1652600</v>
      </c>
      <c r="K1605" t="s">
        <v>67</v>
      </c>
      <c r="M1605">
        <v>200672</v>
      </c>
      <c r="N1605" t="s">
        <v>73</v>
      </c>
      <c r="O1605">
        <v>38</v>
      </c>
      <c r="Q1605">
        <v>0</v>
      </c>
      <c r="S1605" t="s">
        <v>4126</v>
      </c>
      <c r="V1605" s="9">
        <v>45730</v>
      </c>
      <c r="W1605" s="9">
        <v>45722</v>
      </c>
      <c r="X1605" s="9">
        <v>45722</v>
      </c>
      <c r="Y1605" t="s">
        <v>70</v>
      </c>
      <c r="Z1605" t="s">
        <v>71</v>
      </c>
      <c r="AC1605">
        <v>800110181</v>
      </c>
      <c r="AD1605" t="s">
        <v>72</v>
      </c>
      <c r="AE1605" t="s">
        <v>73</v>
      </c>
      <c r="AF1605" t="s">
        <v>74</v>
      </c>
      <c r="AI1605" t="s">
        <v>75</v>
      </c>
      <c r="AM1605" s="9">
        <v>45722</v>
      </c>
      <c r="AO1605" s="9">
        <v>45531</v>
      </c>
      <c r="AR1605">
        <v>26406911</v>
      </c>
      <c r="AS1605" t="s">
        <v>4129</v>
      </c>
      <c r="AT1605" t="s">
        <v>105</v>
      </c>
      <c r="AU1605">
        <v>90759099</v>
      </c>
      <c r="AV1605">
        <v>2024</v>
      </c>
      <c r="AW1605">
        <v>8123150300</v>
      </c>
    </row>
    <row r="1606" spans="1:49" x14ac:dyDescent="0.25">
      <c r="A1606">
        <v>20331521</v>
      </c>
      <c r="B1606">
        <v>5</v>
      </c>
      <c r="C1606" t="s">
        <v>64</v>
      </c>
      <c r="D1606" t="s">
        <v>65</v>
      </c>
      <c r="E1606" t="s">
        <v>78</v>
      </c>
      <c r="F1606" s="9">
        <v>45722</v>
      </c>
      <c r="G1606">
        <v>23</v>
      </c>
      <c r="H1606">
        <v>38</v>
      </c>
      <c r="I1606">
        <v>9772330</v>
      </c>
      <c r="K1606" t="s">
        <v>67</v>
      </c>
      <c r="M1606">
        <v>200672</v>
      </c>
      <c r="N1606" t="s">
        <v>73</v>
      </c>
      <c r="O1606">
        <v>38</v>
      </c>
      <c r="Q1606">
        <v>0</v>
      </c>
      <c r="S1606" t="s">
        <v>4135</v>
      </c>
      <c r="V1606" s="9">
        <v>45737</v>
      </c>
      <c r="W1606" s="9">
        <v>45722</v>
      </c>
      <c r="X1606" s="9">
        <v>45722</v>
      </c>
      <c r="Y1606" t="s">
        <v>70</v>
      </c>
      <c r="Z1606" t="s">
        <v>71</v>
      </c>
      <c r="AC1606">
        <v>800110181</v>
      </c>
      <c r="AD1606" t="s">
        <v>72</v>
      </c>
      <c r="AE1606" t="s">
        <v>73</v>
      </c>
      <c r="AF1606" t="s">
        <v>74</v>
      </c>
      <c r="AI1606" t="s">
        <v>75</v>
      </c>
      <c r="AM1606" s="9">
        <v>45722</v>
      </c>
      <c r="AO1606" s="9">
        <v>45531</v>
      </c>
      <c r="AR1606">
        <v>26406911</v>
      </c>
      <c r="AS1606" t="s">
        <v>4129</v>
      </c>
      <c r="AT1606" t="s">
        <v>105</v>
      </c>
      <c r="AU1606">
        <v>90759099</v>
      </c>
      <c r="AV1606">
        <v>2024</v>
      </c>
      <c r="AW1606">
        <v>8123150300</v>
      </c>
    </row>
    <row r="1607" spans="1:49" x14ac:dyDescent="0.25">
      <c r="A1607">
        <v>20331522</v>
      </c>
      <c r="B1607">
        <v>5</v>
      </c>
      <c r="C1607" t="s">
        <v>64</v>
      </c>
      <c r="D1607" t="s">
        <v>65</v>
      </c>
      <c r="E1607" t="s">
        <v>78</v>
      </c>
      <c r="F1607" s="9">
        <v>45722</v>
      </c>
      <c r="G1607">
        <v>30</v>
      </c>
      <c r="H1607">
        <v>38</v>
      </c>
      <c r="I1607">
        <v>2058300</v>
      </c>
      <c r="K1607" t="s">
        <v>67</v>
      </c>
      <c r="M1607">
        <v>202700</v>
      </c>
      <c r="N1607" t="s">
        <v>375</v>
      </c>
      <c r="O1607">
        <v>38</v>
      </c>
      <c r="Q1607">
        <v>0</v>
      </c>
      <c r="S1607" t="s">
        <v>4192</v>
      </c>
      <c r="V1607" s="9">
        <v>45730</v>
      </c>
      <c r="W1607" s="9">
        <v>45722</v>
      </c>
      <c r="X1607" s="9">
        <v>45722</v>
      </c>
      <c r="Y1607" t="s">
        <v>70</v>
      </c>
      <c r="Z1607" t="s">
        <v>71</v>
      </c>
      <c r="AC1607">
        <v>800110181</v>
      </c>
      <c r="AD1607" t="s">
        <v>72</v>
      </c>
      <c r="AE1607" t="s">
        <v>73</v>
      </c>
      <c r="AF1607" t="s">
        <v>74</v>
      </c>
      <c r="AI1607" t="s">
        <v>75</v>
      </c>
      <c r="AM1607" s="9">
        <v>45722</v>
      </c>
      <c r="AO1607" s="9">
        <v>45588</v>
      </c>
      <c r="AR1607">
        <v>26607098</v>
      </c>
      <c r="AS1607" t="s">
        <v>4193</v>
      </c>
      <c r="AT1607" t="s">
        <v>4194</v>
      </c>
      <c r="AU1607">
        <v>90764352</v>
      </c>
      <c r="AV1607">
        <v>2024</v>
      </c>
      <c r="AW1607">
        <v>8120661000</v>
      </c>
    </row>
    <row r="1608" spans="1:49" x14ac:dyDescent="0.25">
      <c r="A1608">
        <v>20331523</v>
      </c>
      <c r="B1608">
        <v>5</v>
      </c>
      <c r="C1608" t="s">
        <v>64</v>
      </c>
      <c r="D1608" t="s">
        <v>65</v>
      </c>
      <c r="E1608" t="s">
        <v>78</v>
      </c>
      <c r="F1608" s="9">
        <v>45722</v>
      </c>
      <c r="G1608">
        <v>30</v>
      </c>
      <c r="H1608">
        <v>38</v>
      </c>
      <c r="I1608">
        <v>109275</v>
      </c>
      <c r="K1608" t="s">
        <v>67</v>
      </c>
      <c r="M1608">
        <v>201193</v>
      </c>
      <c r="N1608" t="s">
        <v>734</v>
      </c>
      <c r="O1608">
        <v>38</v>
      </c>
      <c r="Q1608">
        <v>0</v>
      </c>
      <c r="S1608" t="s">
        <v>4195</v>
      </c>
      <c r="V1608" s="9">
        <v>45730</v>
      </c>
      <c r="W1608" s="9">
        <v>45722</v>
      </c>
      <c r="X1608" s="9">
        <v>45722</v>
      </c>
      <c r="Y1608" t="s">
        <v>70</v>
      </c>
      <c r="Z1608" t="s">
        <v>71</v>
      </c>
      <c r="AC1608">
        <v>800110181</v>
      </c>
      <c r="AD1608" t="s">
        <v>72</v>
      </c>
      <c r="AE1608" t="s">
        <v>73</v>
      </c>
      <c r="AF1608" t="s">
        <v>74</v>
      </c>
      <c r="AI1608" t="s">
        <v>75</v>
      </c>
      <c r="AM1608" s="9">
        <v>45722</v>
      </c>
      <c r="AO1608" s="9">
        <v>45544</v>
      </c>
      <c r="AR1608">
        <v>8056755</v>
      </c>
      <c r="AS1608" t="s">
        <v>4133</v>
      </c>
      <c r="AT1608" t="s">
        <v>4134</v>
      </c>
      <c r="AU1608">
        <v>90760788</v>
      </c>
      <c r="AV1608">
        <v>2024</v>
      </c>
      <c r="AW1608">
        <v>8118781000</v>
      </c>
    </row>
    <row r="1609" spans="1:49" x14ac:dyDescent="0.25">
      <c r="A1609">
        <v>20331524</v>
      </c>
      <c r="B1609">
        <v>5</v>
      </c>
      <c r="C1609" t="s">
        <v>64</v>
      </c>
      <c r="D1609" t="s">
        <v>65</v>
      </c>
      <c r="E1609" t="s">
        <v>78</v>
      </c>
      <c r="F1609" s="9">
        <v>45722</v>
      </c>
      <c r="G1609">
        <v>23</v>
      </c>
      <c r="H1609">
        <v>38</v>
      </c>
      <c r="I1609">
        <v>1185230</v>
      </c>
      <c r="K1609" t="s">
        <v>67</v>
      </c>
      <c r="M1609">
        <v>201193</v>
      </c>
      <c r="N1609" t="s">
        <v>734</v>
      </c>
      <c r="O1609">
        <v>38</v>
      </c>
      <c r="Q1609">
        <v>0</v>
      </c>
      <c r="S1609" t="s">
        <v>4130</v>
      </c>
      <c r="V1609" s="9">
        <v>45737</v>
      </c>
      <c r="W1609" s="9">
        <v>45722</v>
      </c>
      <c r="X1609" s="9">
        <v>45722</v>
      </c>
      <c r="Y1609" t="s">
        <v>70</v>
      </c>
      <c r="Z1609" t="s">
        <v>71</v>
      </c>
      <c r="AC1609">
        <v>800110181</v>
      </c>
      <c r="AD1609" t="s">
        <v>72</v>
      </c>
      <c r="AE1609" t="s">
        <v>73</v>
      </c>
      <c r="AF1609" t="s">
        <v>74</v>
      </c>
      <c r="AI1609" t="s">
        <v>75</v>
      </c>
      <c r="AM1609" s="9">
        <v>45722</v>
      </c>
      <c r="AO1609" s="9">
        <v>45544</v>
      </c>
      <c r="AR1609">
        <v>8056755</v>
      </c>
      <c r="AS1609" t="s">
        <v>4133</v>
      </c>
      <c r="AT1609" t="s">
        <v>4134</v>
      </c>
      <c r="AU1609">
        <v>90760788</v>
      </c>
      <c r="AV1609">
        <v>2024</v>
      </c>
      <c r="AW1609">
        <v>8118781000</v>
      </c>
    </row>
    <row r="1610" spans="1:49" x14ac:dyDescent="0.25">
      <c r="A1610">
        <v>20331829</v>
      </c>
      <c r="B1610">
        <v>14</v>
      </c>
      <c r="C1610" t="s">
        <v>64</v>
      </c>
      <c r="D1610" t="s">
        <v>65</v>
      </c>
      <c r="E1610" t="s">
        <v>66</v>
      </c>
      <c r="F1610" s="9">
        <v>45726</v>
      </c>
      <c r="G1610">
        <v>30</v>
      </c>
      <c r="H1610">
        <v>34</v>
      </c>
      <c r="I1610">
        <v>71500</v>
      </c>
      <c r="K1610" t="s">
        <v>67</v>
      </c>
      <c r="M1610">
        <v>196959</v>
      </c>
      <c r="N1610" t="s">
        <v>73</v>
      </c>
      <c r="O1610">
        <v>34</v>
      </c>
      <c r="Q1610">
        <v>0</v>
      </c>
      <c r="S1610" t="s">
        <v>4155</v>
      </c>
      <c r="V1610" s="9">
        <v>45730</v>
      </c>
      <c r="W1610" s="9">
        <v>45727</v>
      </c>
      <c r="X1610" s="9">
        <v>45726</v>
      </c>
      <c r="Y1610" t="s">
        <v>70</v>
      </c>
      <c r="Z1610" t="s">
        <v>94</v>
      </c>
      <c r="AB1610" t="s">
        <v>42</v>
      </c>
      <c r="AC1610">
        <v>800110181</v>
      </c>
      <c r="AD1610" t="s">
        <v>72</v>
      </c>
      <c r="AE1610" t="s">
        <v>73</v>
      </c>
      <c r="AF1610" t="s">
        <v>74</v>
      </c>
      <c r="AK1610" t="s">
        <v>14</v>
      </c>
      <c r="AM1610" s="9">
        <v>45726</v>
      </c>
      <c r="AN1610" t="s">
        <v>95</v>
      </c>
      <c r="AO1610" s="9">
        <v>45450</v>
      </c>
      <c r="AP1610" t="s">
        <v>4215</v>
      </c>
      <c r="AQ1610" t="s">
        <v>4216</v>
      </c>
      <c r="AR1610">
        <v>17333164</v>
      </c>
      <c r="AS1610" t="s">
        <v>4078</v>
      </c>
      <c r="AT1610" t="s">
        <v>205</v>
      </c>
      <c r="AU1610">
        <v>90747006</v>
      </c>
      <c r="AV1610">
        <v>2024</v>
      </c>
      <c r="AW1610">
        <v>8121306700</v>
      </c>
    </row>
    <row r="1611" spans="1:49" x14ac:dyDescent="0.25">
      <c r="A1611">
        <v>20331830</v>
      </c>
      <c r="B1611">
        <v>19</v>
      </c>
      <c r="C1611" t="s">
        <v>64</v>
      </c>
      <c r="D1611" t="s">
        <v>65</v>
      </c>
      <c r="E1611" t="s">
        <v>78</v>
      </c>
      <c r="F1611" s="9">
        <v>45726</v>
      </c>
      <c r="G1611">
        <v>24</v>
      </c>
      <c r="H1611">
        <v>34</v>
      </c>
      <c r="I1611">
        <v>389900</v>
      </c>
      <c r="K1611" t="s">
        <v>67</v>
      </c>
      <c r="M1611">
        <v>205457</v>
      </c>
      <c r="N1611" t="s">
        <v>109</v>
      </c>
      <c r="O1611">
        <v>34</v>
      </c>
      <c r="Q1611">
        <v>0</v>
      </c>
      <c r="S1611" t="s">
        <v>408</v>
      </c>
      <c r="V1611" s="9">
        <v>45736</v>
      </c>
      <c r="W1611" s="9">
        <v>45727</v>
      </c>
      <c r="X1611" s="9">
        <v>45726</v>
      </c>
      <c r="Y1611" t="s">
        <v>70</v>
      </c>
      <c r="Z1611" t="s">
        <v>71</v>
      </c>
      <c r="AC1611">
        <v>800110181</v>
      </c>
      <c r="AD1611" t="s">
        <v>72</v>
      </c>
      <c r="AE1611" t="s">
        <v>73</v>
      </c>
      <c r="AF1611" t="s">
        <v>74</v>
      </c>
      <c r="AI1611" t="s">
        <v>75</v>
      </c>
      <c r="AM1611" s="9">
        <v>45726</v>
      </c>
      <c r="AO1611" s="9">
        <v>45668</v>
      </c>
      <c r="AR1611">
        <v>1079173808</v>
      </c>
      <c r="AS1611" t="s">
        <v>409</v>
      </c>
      <c r="AT1611" t="s">
        <v>410</v>
      </c>
      <c r="AU1611">
        <v>90771742</v>
      </c>
      <c r="AV1611">
        <v>2025</v>
      </c>
      <c r="AW1611">
        <v>8124836900</v>
      </c>
    </row>
    <row r="1612" spans="1:49" x14ac:dyDescent="0.25">
      <c r="A1612">
        <v>20331862</v>
      </c>
      <c r="B1612">
        <v>34</v>
      </c>
      <c r="C1612" t="s">
        <v>64</v>
      </c>
      <c r="D1612" t="s">
        <v>65</v>
      </c>
      <c r="E1612" t="s">
        <v>78</v>
      </c>
      <c r="F1612" s="9">
        <v>45726</v>
      </c>
      <c r="G1612">
        <v>16</v>
      </c>
      <c r="H1612">
        <v>34</v>
      </c>
      <c r="I1612">
        <v>4588824</v>
      </c>
      <c r="K1612" t="s">
        <v>67</v>
      </c>
      <c r="M1612">
        <v>204152</v>
      </c>
      <c r="N1612" t="s">
        <v>73</v>
      </c>
      <c r="O1612">
        <v>34</v>
      </c>
      <c r="Q1612">
        <v>0</v>
      </c>
      <c r="S1612" t="s">
        <v>4164</v>
      </c>
      <c r="V1612" s="9">
        <v>45744</v>
      </c>
      <c r="W1612" s="9">
        <v>45727</v>
      </c>
      <c r="X1612" s="9">
        <v>45726</v>
      </c>
      <c r="Y1612" t="s">
        <v>70</v>
      </c>
      <c r="Z1612" t="s">
        <v>71</v>
      </c>
      <c r="AC1612">
        <v>800110181</v>
      </c>
      <c r="AD1612" t="s">
        <v>72</v>
      </c>
      <c r="AE1612" t="s">
        <v>73</v>
      </c>
      <c r="AF1612" t="s">
        <v>74</v>
      </c>
      <c r="AI1612" t="s">
        <v>75</v>
      </c>
      <c r="AM1612" s="9">
        <v>45726</v>
      </c>
      <c r="AO1612" s="9">
        <v>45630</v>
      </c>
      <c r="AR1612">
        <v>1075294626</v>
      </c>
      <c r="AS1612" t="s">
        <v>4165</v>
      </c>
      <c r="AT1612" t="s">
        <v>4166</v>
      </c>
      <c r="AU1612">
        <v>90768365</v>
      </c>
      <c r="AV1612">
        <v>2024</v>
      </c>
      <c r="AW1612">
        <v>8122950000</v>
      </c>
    </row>
    <row r="1613" spans="1:49" x14ac:dyDescent="0.25">
      <c r="A1613">
        <v>20332192</v>
      </c>
      <c r="B1613">
        <v>58</v>
      </c>
      <c r="C1613" t="s">
        <v>64</v>
      </c>
      <c r="D1613" t="s">
        <v>65</v>
      </c>
      <c r="E1613" t="s">
        <v>66</v>
      </c>
      <c r="F1613" s="9">
        <v>45728</v>
      </c>
      <c r="G1613">
        <v>24</v>
      </c>
      <c r="H1613">
        <v>32</v>
      </c>
      <c r="I1613">
        <v>12281614</v>
      </c>
      <c r="K1613" t="s">
        <v>67</v>
      </c>
      <c r="M1613">
        <v>200967</v>
      </c>
      <c r="N1613" t="s">
        <v>109</v>
      </c>
      <c r="O1613">
        <v>32</v>
      </c>
      <c r="Q1613">
        <v>0</v>
      </c>
      <c r="S1613" t="s">
        <v>396</v>
      </c>
      <c r="V1613" s="9">
        <v>45736</v>
      </c>
      <c r="W1613" s="9">
        <v>45729</v>
      </c>
      <c r="X1613" s="9">
        <v>45728</v>
      </c>
      <c r="Y1613" t="s">
        <v>70</v>
      </c>
      <c r="Z1613" t="s">
        <v>94</v>
      </c>
      <c r="AB1613" t="s">
        <v>42</v>
      </c>
      <c r="AC1613">
        <v>800110181</v>
      </c>
      <c r="AD1613" t="s">
        <v>72</v>
      </c>
      <c r="AE1613" t="s">
        <v>73</v>
      </c>
      <c r="AF1613" t="s">
        <v>74</v>
      </c>
      <c r="AJ1613" t="s">
        <v>570</v>
      </c>
      <c r="AK1613" t="s">
        <v>571</v>
      </c>
      <c r="AM1613" s="9">
        <v>45728</v>
      </c>
      <c r="AN1613" t="s">
        <v>95</v>
      </c>
      <c r="AO1613" s="9">
        <v>45538</v>
      </c>
      <c r="AP1613" t="s">
        <v>4217</v>
      </c>
      <c r="AQ1613" t="s">
        <v>4218</v>
      </c>
      <c r="AR1613">
        <v>1079184732</v>
      </c>
      <c r="AS1613" t="s">
        <v>399</v>
      </c>
      <c r="AT1613" t="s">
        <v>400</v>
      </c>
      <c r="AU1613">
        <v>90759828</v>
      </c>
      <c r="AV1613">
        <v>2024</v>
      </c>
      <c r="AW1613">
        <v>8119064000</v>
      </c>
    </row>
    <row r="1614" spans="1:49" x14ac:dyDescent="0.25">
      <c r="A1614">
        <v>20332193</v>
      </c>
      <c r="B1614">
        <v>58</v>
      </c>
      <c r="C1614" t="s">
        <v>64</v>
      </c>
      <c r="D1614" t="s">
        <v>65</v>
      </c>
      <c r="E1614" t="s">
        <v>78</v>
      </c>
      <c r="F1614" s="9">
        <v>45728</v>
      </c>
      <c r="G1614">
        <v>26</v>
      </c>
      <c r="H1614">
        <v>32</v>
      </c>
      <c r="I1614">
        <v>180800</v>
      </c>
      <c r="K1614" t="s">
        <v>67</v>
      </c>
      <c r="M1614">
        <v>198003</v>
      </c>
      <c r="N1614" t="s">
        <v>73</v>
      </c>
      <c r="O1614">
        <v>32</v>
      </c>
      <c r="Q1614">
        <v>0</v>
      </c>
      <c r="S1614" t="s">
        <v>4219</v>
      </c>
      <c r="V1614" s="9">
        <v>45734</v>
      </c>
      <c r="W1614" s="9">
        <v>45729</v>
      </c>
      <c r="X1614" s="9">
        <v>45728</v>
      </c>
      <c r="Y1614" t="s">
        <v>70</v>
      </c>
      <c r="Z1614" t="s">
        <v>71</v>
      </c>
      <c r="AC1614">
        <v>800110181</v>
      </c>
      <c r="AD1614" t="s">
        <v>72</v>
      </c>
      <c r="AE1614" t="s">
        <v>73</v>
      </c>
      <c r="AF1614" t="s">
        <v>74</v>
      </c>
      <c r="AI1614" t="s">
        <v>75</v>
      </c>
      <c r="AM1614" s="9">
        <v>45728</v>
      </c>
      <c r="AO1614" s="9">
        <v>45473</v>
      </c>
      <c r="AR1614">
        <v>55178872</v>
      </c>
      <c r="AS1614" t="s">
        <v>4220</v>
      </c>
      <c r="AT1614" t="s">
        <v>4221</v>
      </c>
      <c r="AU1614">
        <v>90751586</v>
      </c>
      <c r="AV1614">
        <v>2024</v>
      </c>
      <c r="AW1614">
        <v>8121509100</v>
      </c>
    </row>
    <row r="1615" spans="1:49" x14ac:dyDescent="0.25">
      <c r="A1615">
        <v>20332194</v>
      </c>
      <c r="B1615">
        <v>58</v>
      </c>
      <c r="C1615" t="s">
        <v>64</v>
      </c>
      <c r="D1615" t="s">
        <v>65</v>
      </c>
      <c r="E1615" t="s">
        <v>66</v>
      </c>
      <c r="F1615" s="9">
        <v>45728</v>
      </c>
      <c r="G1615">
        <v>12</v>
      </c>
      <c r="H1615">
        <v>32</v>
      </c>
      <c r="I1615">
        <v>1538192</v>
      </c>
      <c r="K1615" t="s">
        <v>67</v>
      </c>
      <c r="M1615">
        <v>205361</v>
      </c>
      <c r="N1615" t="s">
        <v>381</v>
      </c>
      <c r="O1615">
        <v>32</v>
      </c>
      <c r="Q1615">
        <v>0</v>
      </c>
      <c r="S1615" t="s">
        <v>564</v>
      </c>
      <c r="V1615" s="9">
        <v>45748</v>
      </c>
      <c r="W1615" s="9">
        <v>45729</v>
      </c>
      <c r="X1615" s="9">
        <v>45728</v>
      </c>
      <c r="Y1615" t="s">
        <v>70</v>
      </c>
      <c r="Z1615" t="s">
        <v>71</v>
      </c>
      <c r="AC1615">
        <v>800110181</v>
      </c>
      <c r="AD1615" t="s">
        <v>72</v>
      </c>
      <c r="AE1615" t="s">
        <v>73</v>
      </c>
      <c r="AF1615" t="s">
        <v>74</v>
      </c>
      <c r="AI1615" t="s">
        <v>75</v>
      </c>
      <c r="AM1615" s="9">
        <v>45728</v>
      </c>
      <c r="AO1615" s="9">
        <v>45683</v>
      </c>
      <c r="AR1615">
        <v>1075209963</v>
      </c>
      <c r="AS1615" t="s">
        <v>567</v>
      </c>
      <c r="AT1615" t="s">
        <v>384</v>
      </c>
      <c r="AU1615">
        <v>90771565</v>
      </c>
      <c r="AV1615">
        <v>2025</v>
      </c>
      <c r="AW1615">
        <v>8124917600</v>
      </c>
    </row>
    <row r="1616" spans="1:49" x14ac:dyDescent="0.25">
      <c r="A1616">
        <v>20332911</v>
      </c>
      <c r="B1616">
        <v>42</v>
      </c>
      <c r="C1616" t="s">
        <v>64</v>
      </c>
      <c r="D1616" t="s">
        <v>65</v>
      </c>
      <c r="E1616" t="s">
        <v>78</v>
      </c>
      <c r="F1616" s="9">
        <v>45733</v>
      </c>
      <c r="G1616">
        <v>12</v>
      </c>
      <c r="H1616">
        <v>27</v>
      </c>
      <c r="I1616">
        <v>789316</v>
      </c>
      <c r="K1616" t="s">
        <v>67</v>
      </c>
      <c r="M1616">
        <v>200845</v>
      </c>
      <c r="N1616" t="s">
        <v>375</v>
      </c>
      <c r="O1616">
        <v>27</v>
      </c>
      <c r="Q1616">
        <v>0</v>
      </c>
      <c r="S1616" t="s">
        <v>4222</v>
      </c>
      <c r="V1616" s="9">
        <v>45748</v>
      </c>
      <c r="W1616" s="9">
        <v>45734</v>
      </c>
      <c r="X1616" s="9">
        <v>45733</v>
      </c>
      <c r="Y1616" t="s">
        <v>70</v>
      </c>
      <c r="Z1616" t="s">
        <v>71</v>
      </c>
      <c r="AC1616">
        <v>800110181</v>
      </c>
      <c r="AD1616" t="s">
        <v>72</v>
      </c>
      <c r="AE1616" t="s">
        <v>73</v>
      </c>
      <c r="AF1616" t="s">
        <v>74</v>
      </c>
      <c r="AI1616" t="s">
        <v>75</v>
      </c>
      <c r="AM1616" s="9">
        <v>45733</v>
      </c>
      <c r="AO1616" s="9">
        <v>45535</v>
      </c>
      <c r="AR1616">
        <v>1077234084</v>
      </c>
      <c r="AS1616" t="s">
        <v>377</v>
      </c>
      <c r="AT1616" t="s">
        <v>378</v>
      </c>
      <c r="AU1616">
        <v>90759555</v>
      </c>
      <c r="AV1616">
        <v>2024</v>
      </c>
      <c r="AW1616">
        <v>8119140100</v>
      </c>
    </row>
    <row r="1617" spans="1:49" x14ac:dyDescent="0.25">
      <c r="A1617">
        <v>20333122</v>
      </c>
      <c r="B1617">
        <v>53</v>
      </c>
      <c r="C1617" t="s">
        <v>64</v>
      </c>
      <c r="D1617" t="s">
        <v>65</v>
      </c>
      <c r="E1617" t="s">
        <v>66</v>
      </c>
      <c r="F1617" s="9">
        <v>45735</v>
      </c>
      <c r="G1617">
        <v>18</v>
      </c>
      <c r="H1617">
        <v>25</v>
      </c>
      <c r="I1617">
        <v>2718440</v>
      </c>
      <c r="K1617" t="s">
        <v>67</v>
      </c>
      <c r="M1617">
        <v>150203</v>
      </c>
      <c r="N1617" t="s">
        <v>2694</v>
      </c>
      <c r="O1617">
        <v>25</v>
      </c>
      <c r="Q1617">
        <v>0</v>
      </c>
      <c r="S1617" t="s">
        <v>4223</v>
      </c>
      <c r="V1617" s="9">
        <v>45742</v>
      </c>
      <c r="W1617" s="9">
        <v>45735</v>
      </c>
      <c r="X1617" s="9">
        <v>45735</v>
      </c>
      <c r="Y1617" t="s">
        <v>70</v>
      </c>
      <c r="Z1617" t="s">
        <v>71</v>
      </c>
      <c r="AB1617" t="s">
        <v>42</v>
      </c>
      <c r="AC1617">
        <v>800110181</v>
      </c>
      <c r="AD1617" t="s">
        <v>72</v>
      </c>
      <c r="AE1617" t="s">
        <v>73</v>
      </c>
      <c r="AF1617" t="s">
        <v>74</v>
      </c>
      <c r="AI1617" t="s">
        <v>143</v>
      </c>
      <c r="AK1617" t="s">
        <v>153</v>
      </c>
      <c r="AM1617" s="9">
        <v>45735</v>
      </c>
      <c r="AO1617" s="9">
        <v>44899</v>
      </c>
      <c r="AR1617">
        <v>1080265905</v>
      </c>
      <c r="AS1617" t="s">
        <v>4224</v>
      </c>
      <c r="AT1617" t="s">
        <v>4225</v>
      </c>
      <c r="AU1617">
        <v>90662053</v>
      </c>
      <c r="AV1617">
        <v>2023</v>
      </c>
      <c r="AW1617">
        <v>8091450500</v>
      </c>
    </row>
    <row r="1618" spans="1:49" x14ac:dyDescent="0.25">
      <c r="A1618">
        <v>20333331</v>
      </c>
      <c r="B1618">
        <v>64</v>
      </c>
      <c r="C1618" t="s">
        <v>64</v>
      </c>
      <c r="D1618" t="s">
        <v>65</v>
      </c>
      <c r="E1618" t="s">
        <v>66</v>
      </c>
      <c r="F1618" s="9">
        <v>45736</v>
      </c>
      <c r="G1618">
        <v>13</v>
      </c>
      <c r="H1618">
        <v>24</v>
      </c>
      <c r="I1618">
        <v>64500</v>
      </c>
      <c r="K1618" t="s">
        <v>67</v>
      </c>
      <c r="M1618">
        <v>175101</v>
      </c>
      <c r="N1618" t="s">
        <v>73</v>
      </c>
      <c r="O1618">
        <v>24</v>
      </c>
      <c r="Q1618">
        <v>0</v>
      </c>
      <c r="S1618" t="s">
        <v>4226</v>
      </c>
      <c r="V1618" s="9">
        <v>45747</v>
      </c>
      <c r="W1618" s="9">
        <v>45736</v>
      </c>
      <c r="X1618" s="9">
        <v>45736</v>
      </c>
      <c r="Y1618" t="s">
        <v>70</v>
      </c>
      <c r="Z1618" t="s">
        <v>94</v>
      </c>
      <c r="AB1618" t="s">
        <v>42</v>
      </c>
      <c r="AC1618">
        <v>800110181</v>
      </c>
      <c r="AD1618" t="s">
        <v>72</v>
      </c>
      <c r="AE1618" t="s">
        <v>73</v>
      </c>
      <c r="AF1618" t="s">
        <v>74</v>
      </c>
      <c r="AK1618" t="s">
        <v>545</v>
      </c>
      <c r="AM1618" s="9">
        <v>45736</v>
      </c>
      <c r="AN1618" t="s">
        <v>95</v>
      </c>
      <c r="AO1618" s="9">
        <v>45165</v>
      </c>
      <c r="AP1618" t="s">
        <v>4227</v>
      </c>
      <c r="AQ1618" t="s">
        <v>4228</v>
      </c>
      <c r="AR1618">
        <v>1007258759</v>
      </c>
      <c r="AS1618" t="s">
        <v>2189</v>
      </c>
      <c r="AT1618" t="s">
        <v>2190</v>
      </c>
      <c r="AU1618">
        <v>90719367</v>
      </c>
      <c r="AV1618">
        <v>2023</v>
      </c>
      <c r="AW1618">
        <v>8091185800</v>
      </c>
    </row>
    <row r="1619" spans="1:49" x14ac:dyDescent="0.25">
      <c r="A1619">
        <v>20333332</v>
      </c>
      <c r="B1619">
        <v>64</v>
      </c>
      <c r="C1619" t="s">
        <v>64</v>
      </c>
      <c r="D1619" t="s">
        <v>65</v>
      </c>
      <c r="E1619" t="s">
        <v>66</v>
      </c>
      <c r="F1619" s="9">
        <v>45736</v>
      </c>
      <c r="G1619">
        <v>13</v>
      </c>
      <c r="H1619">
        <v>24</v>
      </c>
      <c r="I1619">
        <v>127300</v>
      </c>
      <c r="K1619" t="s">
        <v>67</v>
      </c>
      <c r="M1619">
        <v>175101</v>
      </c>
      <c r="N1619" t="s">
        <v>73</v>
      </c>
      <c r="O1619">
        <v>24</v>
      </c>
      <c r="Q1619">
        <v>0</v>
      </c>
      <c r="S1619" t="s">
        <v>4229</v>
      </c>
      <c r="V1619" s="9">
        <v>45747</v>
      </c>
      <c r="W1619" s="9">
        <v>45736</v>
      </c>
      <c r="X1619" s="9">
        <v>45736</v>
      </c>
      <c r="Y1619" t="s">
        <v>70</v>
      </c>
      <c r="Z1619" t="s">
        <v>94</v>
      </c>
      <c r="AB1619" t="s">
        <v>42</v>
      </c>
      <c r="AC1619">
        <v>800110181</v>
      </c>
      <c r="AD1619" t="s">
        <v>72</v>
      </c>
      <c r="AE1619" t="s">
        <v>73</v>
      </c>
      <c r="AF1619" t="s">
        <v>74</v>
      </c>
      <c r="AK1619" t="s">
        <v>545</v>
      </c>
      <c r="AM1619" s="9">
        <v>45736</v>
      </c>
      <c r="AN1619" t="s">
        <v>95</v>
      </c>
      <c r="AO1619" s="9">
        <v>45165</v>
      </c>
      <c r="AP1619" t="s">
        <v>4230</v>
      </c>
      <c r="AQ1619" t="s">
        <v>4231</v>
      </c>
      <c r="AR1619">
        <v>1007258759</v>
      </c>
      <c r="AS1619" t="s">
        <v>2189</v>
      </c>
      <c r="AT1619" t="s">
        <v>2190</v>
      </c>
      <c r="AU1619">
        <v>90719367</v>
      </c>
      <c r="AV1619">
        <v>2023</v>
      </c>
      <c r="AW1619">
        <v>8091185800</v>
      </c>
    </row>
    <row r="1620" spans="1:49" x14ac:dyDescent="0.25">
      <c r="A1620">
        <v>20333333</v>
      </c>
      <c r="B1620">
        <v>64</v>
      </c>
      <c r="C1620" t="s">
        <v>64</v>
      </c>
      <c r="D1620" t="s">
        <v>65</v>
      </c>
      <c r="E1620" t="s">
        <v>66</v>
      </c>
      <c r="F1620" s="9">
        <v>45736</v>
      </c>
      <c r="G1620">
        <v>13</v>
      </c>
      <c r="H1620">
        <v>24</v>
      </c>
      <c r="I1620">
        <v>1440230</v>
      </c>
      <c r="K1620" t="s">
        <v>67</v>
      </c>
      <c r="M1620">
        <v>175101</v>
      </c>
      <c r="N1620" t="s">
        <v>73</v>
      </c>
      <c r="O1620">
        <v>24</v>
      </c>
      <c r="Q1620">
        <v>0</v>
      </c>
      <c r="S1620" t="s">
        <v>4232</v>
      </c>
      <c r="V1620" s="9">
        <v>45747</v>
      </c>
      <c r="W1620" s="9">
        <v>45736</v>
      </c>
      <c r="X1620" s="9">
        <v>45736</v>
      </c>
      <c r="Y1620" t="s">
        <v>70</v>
      </c>
      <c r="Z1620" t="s">
        <v>94</v>
      </c>
      <c r="AB1620" t="s">
        <v>42</v>
      </c>
      <c r="AC1620">
        <v>800110181</v>
      </c>
      <c r="AD1620" t="s">
        <v>72</v>
      </c>
      <c r="AE1620" t="s">
        <v>73</v>
      </c>
      <c r="AF1620" t="s">
        <v>74</v>
      </c>
      <c r="AK1620" t="s">
        <v>545</v>
      </c>
      <c r="AM1620" s="9">
        <v>45736</v>
      </c>
      <c r="AN1620" t="s">
        <v>95</v>
      </c>
      <c r="AO1620" s="9">
        <v>45165</v>
      </c>
      <c r="AP1620" t="s">
        <v>4233</v>
      </c>
      <c r="AQ1620" t="s">
        <v>4234</v>
      </c>
      <c r="AR1620">
        <v>1007258759</v>
      </c>
      <c r="AS1620" t="s">
        <v>2189</v>
      </c>
      <c r="AT1620" t="s">
        <v>2190</v>
      </c>
      <c r="AU1620">
        <v>90719367</v>
      </c>
      <c r="AV1620">
        <v>2023</v>
      </c>
      <c r="AW1620">
        <v>8091185800</v>
      </c>
    </row>
    <row r="1621" spans="1:49" x14ac:dyDescent="0.25">
      <c r="A1621">
        <v>20333858</v>
      </c>
      <c r="B1621">
        <v>89</v>
      </c>
      <c r="C1621" t="s">
        <v>64</v>
      </c>
      <c r="D1621" t="s">
        <v>65</v>
      </c>
      <c r="E1621" t="s">
        <v>78</v>
      </c>
      <c r="F1621" s="9">
        <v>45741</v>
      </c>
      <c r="G1621">
        <v>9</v>
      </c>
      <c r="H1621">
        <v>19</v>
      </c>
      <c r="I1621">
        <v>725178</v>
      </c>
      <c r="K1621" t="s">
        <v>67</v>
      </c>
      <c r="M1621">
        <v>58309</v>
      </c>
      <c r="N1621" t="s">
        <v>73</v>
      </c>
      <c r="O1621">
        <v>19</v>
      </c>
      <c r="Q1621">
        <v>0</v>
      </c>
      <c r="S1621" t="s">
        <v>4235</v>
      </c>
      <c r="V1621" s="9">
        <v>45751</v>
      </c>
      <c r="W1621" s="9">
        <v>45742</v>
      </c>
      <c r="X1621" s="9">
        <v>45741</v>
      </c>
      <c r="Y1621" t="s">
        <v>70</v>
      </c>
      <c r="Z1621" t="s">
        <v>94</v>
      </c>
      <c r="AB1621" t="s">
        <v>42</v>
      </c>
      <c r="AC1621">
        <v>800110181</v>
      </c>
      <c r="AD1621" t="s">
        <v>72</v>
      </c>
      <c r="AE1621" t="s">
        <v>73</v>
      </c>
      <c r="AF1621" t="s">
        <v>74</v>
      </c>
      <c r="AK1621" t="s">
        <v>500</v>
      </c>
      <c r="AM1621" s="9">
        <v>45741</v>
      </c>
      <c r="AN1621" t="s">
        <v>95</v>
      </c>
      <c r="AO1621" s="9">
        <v>43906</v>
      </c>
      <c r="AP1621" t="s">
        <v>4236</v>
      </c>
      <c r="AQ1621" t="s">
        <v>4237</v>
      </c>
      <c r="AR1621">
        <v>1077735922</v>
      </c>
      <c r="AS1621" t="s">
        <v>4238</v>
      </c>
      <c r="AT1621" t="s">
        <v>4239</v>
      </c>
      <c r="AU1621">
        <v>6986</v>
      </c>
      <c r="AV1621">
        <v>2020</v>
      </c>
      <c r="AW1621">
        <v>8032593900</v>
      </c>
    </row>
    <row r="1622" spans="1:49" x14ac:dyDescent="0.25">
      <c r="A1622">
        <v>20333859</v>
      </c>
      <c r="B1622">
        <v>89</v>
      </c>
      <c r="C1622" t="s">
        <v>64</v>
      </c>
      <c r="D1622" t="s">
        <v>65</v>
      </c>
      <c r="E1622" t="s">
        <v>78</v>
      </c>
      <c r="F1622" s="9">
        <v>45741</v>
      </c>
      <c r="G1622">
        <v>11</v>
      </c>
      <c r="H1622">
        <v>19</v>
      </c>
      <c r="I1622">
        <v>346733</v>
      </c>
      <c r="K1622" t="s">
        <v>67</v>
      </c>
      <c r="M1622">
        <v>49084</v>
      </c>
      <c r="N1622" t="s">
        <v>73</v>
      </c>
      <c r="O1622">
        <v>19</v>
      </c>
      <c r="Q1622">
        <v>0</v>
      </c>
      <c r="S1622" t="s">
        <v>4240</v>
      </c>
      <c r="V1622" s="9">
        <v>45749</v>
      </c>
      <c r="W1622" s="9">
        <v>45744</v>
      </c>
      <c r="X1622" s="9">
        <v>45741</v>
      </c>
      <c r="Y1622" t="s">
        <v>70</v>
      </c>
      <c r="Z1622" t="s">
        <v>71</v>
      </c>
      <c r="AA1622" t="s">
        <v>514</v>
      </c>
      <c r="AB1622" t="s">
        <v>42</v>
      </c>
      <c r="AC1622">
        <v>800110181</v>
      </c>
      <c r="AD1622" t="s">
        <v>72</v>
      </c>
      <c r="AE1622" t="s">
        <v>73</v>
      </c>
      <c r="AF1622" t="s">
        <v>74</v>
      </c>
      <c r="AI1622" t="s">
        <v>143</v>
      </c>
      <c r="AJ1622" t="s">
        <v>4241</v>
      </c>
      <c r="AK1622" t="s">
        <v>500</v>
      </c>
      <c r="AM1622" s="9">
        <v>45741</v>
      </c>
      <c r="AO1622" s="9">
        <v>43739</v>
      </c>
      <c r="AR1622">
        <v>1075240808</v>
      </c>
      <c r="AS1622" t="s">
        <v>4242</v>
      </c>
      <c r="AT1622" t="s">
        <v>4243</v>
      </c>
      <c r="AU1622">
        <v>14779</v>
      </c>
      <c r="AV1622">
        <v>2019</v>
      </c>
      <c r="AW1622">
        <v>8018345900</v>
      </c>
    </row>
    <row r="1623" spans="1:49" x14ac:dyDescent="0.25">
      <c r="A1623">
        <v>20333860</v>
      </c>
      <c r="B1623">
        <v>94</v>
      </c>
      <c r="C1623" t="s">
        <v>64</v>
      </c>
      <c r="D1623" t="s">
        <v>65</v>
      </c>
      <c r="E1623" t="s">
        <v>78</v>
      </c>
      <c r="F1623" s="9">
        <v>45741</v>
      </c>
      <c r="G1623">
        <v>5</v>
      </c>
      <c r="H1623">
        <v>19</v>
      </c>
      <c r="I1623">
        <v>16502</v>
      </c>
      <c r="K1623" t="s">
        <v>67</v>
      </c>
      <c r="M1623">
        <v>43996</v>
      </c>
      <c r="N1623" t="s">
        <v>109</v>
      </c>
      <c r="O1623">
        <v>19</v>
      </c>
      <c r="Q1623">
        <v>0</v>
      </c>
      <c r="S1623" t="s">
        <v>4244</v>
      </c>
      <c r="V1623" s="9">
        <v>45755</v>
      </c>
      <c r="W1623" s="9">
        <v>45742</v>
      </c>
      <c r="X1623" s="9">
        <v>45741</v>
      </c>
      <c r="Y1623" t="s">
        <v>70</v>
      </c>
      <c r="Z1623" t="s">
        <v>71</v>
      </c>
      <c r="AB1623" t="s">
        <v>42</v>
      </c>
      <c r="AC1623">
        <v>800110181</v>
      </c>
      <c r="AD1623" t="s">
        <v>72</v>
      </c>
      <c r="AE1623" t="s">
        <v>73</v>
      </c>
      <c r="AF1623" t="s">
        <v>74</v>
      </c>
      <c r="AI1623" t="s">
        <v>143</v>
      </c>
      <c r="AK1623" t="s">
        <v>500</v>
      </c>
      <c r="AM1623" s="9">
        <v>45741</v>
      </c>
      <c r="AO1623" s="9">
        <v>43667</v>
      </c>
      <c r="AR1623">
        <v>7694702</v>
      </c>
      <c r="AS1623" t="s">
        <v>4245</v>
      </c>
      <c r="AT1623" t="s">
        <v>4246</v>
      </c>
      <c r="AU1623">
        <v>9681</v>
      </c>
      <c r="AV1623">
        <v>2019</v>
      </c>
      <c r="AW1623">
        <v>8018931900</v>
      </c>
    </row>
    <row r="1624" spans="1:49" x14ac:dyDescent="0.25">
      <c r="A1624">
        <v>20333861</v>
      </c>
      <c r="B1624">
        <v>94</v>
      </c>
      <c r="C1624" t="s">
        <v>64</v>
      </c>
      <c r="D1624" t="s">
        <v>65</v>
      </c>
      <c r="E1624" t="s">
        <v>78</v>
      </c>
      <c r="F1624" s="9">
        <v>45741</v>
      </c>
      <c r="G1624">
        <v>13</v>
      </c>
      <c r="H1624">
        <v>19</v>
      </c>
      <c r="I1624">
        <v>142107</v>
      </c>
      <c r="K1624" t="s">
        <v>67</v>
      </c>
      <c r="M1624">
        <v>43996</v>
      </c>
      <c r="N1624" t="s">
        <v>109</v>
      </c>
      <c r="O1624">
        <v>19</v>
      </c>
      <c r="Q1624">
        <v>0</v>
      </c>
      <c r="S1624" t="s">
        <v>4247</v>
      </c>
      <c r="V1624" s="9">
        <v>45747</v>
      </c>
      <c r="W1624" s="9">
        <v>45742</v>
      </c>
      <c r="X1624" s="9">
        <v>45741</v>
      </c>
      <c r="Y1624" t="s">
        <v>70</v>
      </c>
      <c r="Z1624" t="s">
        <v>71</v>
      </c>
      <c r="AB1624" t="s">
        <v>42</v>
      </c>
      <c r="AC1624">
        <v>800110181</v>
      </c>
      <c r="AD1624" t="s">
        <v>72</v>
      </c>
      <c r="AE1624" t="s">
        <v>73</v>
      </c>
      <c r="AF1624" t="s">
        <v>74</v>
      </c>
      <c r="AI1624" t="s">
        <v>143</v>
      </c>
      <c r="AK1624" t="s">
        <v>500</v>
      </c>
      <c r="AM1624" s="9">
        <v>45741</v>
      </c>
      <c r="AO1624" s="9">
        <v>43667</v>
      </c>
      <c r="AR1624">
        <v>7694702</v>
      </c>
      <c r="AS1624" t="s">
        <v>4245</v>
      </c>
      <c r="AT1624" t="s">
        <v>4246</v>
      </c>
      <c r="AU1624">
        <v>9681</v>
      </c>
      <c r="AV1624">
        <v>2019</v>
      </c>
      <c r="AW1624">
        <v>8018931900</v>
      </c>
    </row>
    <row r="1625" spans="1:49" x14ac:dyDescent="0.25">
      <c r="A1625">
        <v>20333862</v>
      </c>
      <c r="B1625">
        <v>94</v>
      </c>
      <c r="C1625" t="s">
        <v>64</v>
      </c>
      <c r="D1625" t="s">
        <v>65</v>
      </c>
      <c r="E1625" t="s">
        <v>78</v>
      </c>
      <c r="F1625" s="9">
        <v>45741</v>
      </c>
      <c r="G1625">
        <v>13</v>
      </c>
      <c r="H1625">
        <v>19</v>
      </c>
      <c r="I1625">
        <v>9078</v>
      </c>
      <c r="K1625" t="s">
        <v>67</v>
      </c>
      <c r="M1625">
        <v>58664</v>
      </c>
      <c r="N1625" t="s">
        <v>109</v>
      </c>
      <c r="O1625">
        <v>19</v>
      </c>
      <c r="Q1625">
        <v>0</v>
      </c>
      <c r="S1625" t="s">
        <v>4248</v>
      </c>
      <c r="V1625" s="9">
        <v>45747</v>
      </c>
      <c r="W1625" s="9">
        <v>45742</v>
      </c>
      <c r="X1625" s="9">
        <v>45741</v>
      </c>
      <c r="Y1625" t="s">
        <v>70</v>
      </c>
      <c r="Z1625" t="s">
        <v>71</v>
      </c>
      <c r="AB1625" t="s">
        <v>42</v>
      </c>
      <c r="AC1625">
        <v>800110181</v>
      </c>
      <c r="AD1625" t="s">
        <v>72</v>
      </c>
      <c r="AE1625" t="s">
        <v>73</v>
      </c>
      <c r="AF1625" t="s">
        <v>74</v>
      </c>
      <c r="AI1625" t="s">
        <v>143</v>
      </c>
      <c r="AK1625" t="s">
        <v>500</v>
      </c>
      <c r="AM1625" s="9">
        <v>45741</v>
      </c>
      <c r="AO1625" s="9">
        <v>44054</v>
      </c>
      <c r="AR1625">
        <v>12206340</v>
      </c>
      <c r="AS1625" t="s">
        <v>4249</v>
      </c>
      <c r="AT1625" t="s">
        <v>4250</v>
      </c>
      <c r="AU1625">
        <v>7381</v>
      </c>
      <c r="AV1625">
        <v>2020</v>
      </c>
      <c r="AW1625">
        <v>8045767300</v>
      </c>
    </row>
    <row r="1626" spans="1:49" x14ac:dyDescent="0.25">
      <c r="A1626">
        <v>20333863</v>
      </c>
      <c r="B1626">
        <v>94</v>
      </c>
      <c r="C1626" t="s">
        <v>64</v>
      </c>
      <c r="D1626" t="s">
        <v>65</v>
      </c>
      <c r="E1626" t="s">
        <v>78</v>
      </c>
      <c r="F1626" s="9">
        <v>45741</v>
      </c>
      <c r="G1626">
        <v>5</v>
      </c>
      <c r="H1626">
        <v>19</v>
      </c>
      <c r="I1626">
        <v>1656833</v>
      </c>
      <c r="K1626" t="s">
        <v>67</v>
      </c>
      <c r="M1626">
        <v>58664</v>
      </c>
      <c r="N1626" t="s">
        <v>109</v>
      </c>
      <c r="O1626">
        <v>19</v>
      </c>
      <c r="Q1626">
        <v>0</v>
      </c>
      <c r="S1626" t="s">
        <v>4251</v>
      </c>
      <c r="V1626" s="9">
        <v>45755</v>
      </c>
      <c r="W1626" s="9">
        <v>45742</v>
      </c>
      <c r="X1626" s="9">
        <v>45741</v>
      </c>
      <c r="Y1626" t="s">
        <v>70</v>
      </c>
      <c r="Z1626" t="s">
        <v>71</v>
      </c>
      <c r="AB1626" t="s">
        <v>42</v>
      </c>
      <c r="AC1626">
        <v>800110181</v>
      </c>
      <c r="AD1626" t="s">
        <v>72</v>
      </c>
      <c r="AE1626" t="s">
        <v>73</v>
      </c>
      <c r="AF1626" t="s">
        <v>74</v>
      </c>
      <c r="AI1626" t="s">
        <v>143</v>
      </c>
      <c r="AK1626" t="s">
        <v>500</v>
      </c>
      <c r="AM1626" s="9">
        <v>45741</v>
      </c>
      <c r="AO1626" s="9">
        <v>44054</v>
      </c>
      <c r="AR1626">
        <v>12206340</v>
      </c>
      <c r="AS1626" t="s">
        <v>4249</v>
      </c>
      <c r="AT1626" t="s">
        <v>4250</v>
      </c>
      <c r="AU1626">
        <v>7381</v>
      </c>
      <c r="AV1626">
        <v>2020</v>
      </c>
      <c r="AW1626">
        <v>8045767300</v>
      </c>
    </row>
    <row r="1627" spans="1:49" x14ac:dyDescent="0.25">
      <c r="A1627">
        <v>20333864</v>
      </c>
      <c r="B1627">
        <v>94</v>
      </c>
      <c r="C1627" t="s">
        <v>64</v>
      </c>
      <c r="D1627" t="s">
        <v>65</v>
      </c>
      <c r="E1627" t="s">
        <v>78</v>
      </c>
      <c r="F1627" s="9">
        <v>45741</v>
      </c>
      <c r="G1627">
        <v>5</v>
      </c>
      <c r="H1627">
        <v>19</v>
      </c>
      <c r="I1627">
        <v>363861</v>
      </c>
      <c r="K1627" t="s">
        <v>67</v>
      </c>
      <c r="M1627">
        <v>59273</v>
      </c>
      <c r="N1627" t="s">
        <v>73</v>
      </c>
      <c r="O1627">
        <v>19</v>
      </c>
      <c r="Q1627">
        <v>0</v>
      </c>
      <c r="S1627" t="s">
        <v>4252</v>
      </c>
      <c r="V1627" s="9">
        <v>45755</v>
      </c>
      <c r="W1627" s="9">
        <v>45742</v>
      </c>
      <c r="X1627" s="9">
        <v>45741</v>
      </c>
      <c r="Y1627" t="s">
        <v>70</v>
      </c>
      <c r="Z1627" t="s">
        <v>71</v>
      </c>
      <c r="AB1627" t="s">
        <v>42</v>
      </c>
      <c r="AC1627">
        <v>800110181</v>
      </c>
      <c r="AD1627" t="s">
        <v>72</v>
      </c>
      <c r="AE1627" t="s">
        <v>73</v>
      </c>
      <c r="AF1627" t="s">
        <v>74</v>
      </c>
      <c r="AI1627" t="s">
        <v>143</v>
      </c>
      <c r="AK1627" t="s">
        <v>500</v>
      </c>
      <c r="AM1627" s="9">
        <v>45741</v>
      </c>
      <c r="AO1627" s="9">
        <v>43995</v>
      </c>
      <c r="AR1627">
        <v>1077849004</v>
      </c>
      <c r="AS1627" t="s">
        <v>4253</v>
      </c>
      <c r="AT1627" t="s">
        <v>4254</v>
      </c>
      <c r="AU1627">
        <v>7980</v>
      </c>
      <c r="AV1627">
        <v>2020</v>
      </c>
      <c r="AW1627">
        <v>8033136700</v>
      </c>
    </row>
    <row r="1628" spans="1:49" x14ac:dyDescent="0.25">
      <c r="A1628">
        <v>20333867</v>
      </c>
      <c r="B1628">
        <v>94</v>
      </c>
      <c r="C1628" t="s">
        <v>64</v>
      </c>
      <c r="D1628" t="s">
        <v>65</v>
      </c>
      <c r="E1628" t="s">
        <v>66</v>
      </c>
      <c r="F1628" s="9">
        <v>45741</v>
      </c>
      <c r="G1628">
        <v>5</v>
      </c>
      <c r="H1628">
        <v>19</v>
      </c>
      <c r="I1628">
        <v>216872</v>
      </c>
      <c r="K1628" t="s">
        <v>4255</v>
      </c>
      <c r="M1628">
        <v>59818</v>
      </c>
      <c r="N1628" t="s">
        <v>73</v>
      </c>
      <c r="O1628">
        <v>19</v>
      </c>
      <c r="Q1628">
        <v>0</v>
      </c>
      <c r="S1628" t="s">
        <v>4256</v>
      </c>
      <c r="V1628" s="9">
        <v>45755</v>
      </c>
      <c r="W1628" s="9">
        <v>45742</v>
      </c>
      <c r="X1628" s="9">
        <v>45741</v>
      </c>
      <c r="Y1628" t="s">
        <v>70</v>
      </c>
      <c r="Z1628" t="s">
        <v>71</v>
      </c>
      <c r="AB1628" t="s">
        <v>42</v>
      </c>
      <c r="AC1628">
        <v>800110181</v>
      </c>
      <c r="AD1628" t="s">
        <v>72</v>
      </c>
      <c r="AE1628" t="s">
        <v>73</v>
      </c>
      <c r="AF1628" t="s">
        <v>74</v>
      </c>
      <c r="AI1628" t="s">
        <v>143</v>
      </c>
      <c r="AK1628" t="s">
        <v>251</v>
      </c>
      <c r="AM1628" s="9">
        <v>45741</v>
      </c>
      <c r="AO1628" s="9">
        <v>44104</v>
      </c>
      <c r="AR1628">
        <v>1075308003</v>
      </c>
      <c r="AS1628" t="s">
        <v>574</v>
      </c>
      <c r="AT1628" t="s">
        <v>575</v>
      </c>
      <c r="AU1628">
        <v>8536</v>
      </c>
      <c r="AV1628">
        <v>2020</v>
      </c>
      <c r="AW1628">
        <v>8053970700</v>
      </c>
    </row>
    <row r="1629" spans="1:49" x14ac:dyDescent="0.25">
      <c r="A1629">
        <v>20334948</v>
      </c>
      <c r="B1629">
        <v>14</v>
      </c>
      <c r="C1629" t="s">
        <v>64</v>
      </c>
      <c r="D1629" t="s">
        <v>65</v>
      </c>
      <c r="E1629" t="s">
        <v>465</v>
      </c>
      <c r="F1629" s="9">
        <v>45747</v>
      </c>
      <c r="G1629">
        <v>12</v>
      </c>
      <c r="H1629">
        <v>13</v>
      </c>
      <c r="I1629">
        <v>180800</v>
      </c>
      <c r="K1629" t="s">
        <v>67</v>
      </c>
      <c r="M1629">
        <v>203389</v>
      </c>
      <c r="N1629" t="s">
        <v>375</v>
      </c>
      <c r="O1629">
        <v>13</v>
      </c>
      <c r="Q1629">
        <v>0</v>
      </c>
      <c r="S1629" t="s">
        <v>4203</v>
      </c>
      <c r="V1629" s="9">
        <v>45748</v>
      </c>
      <c r="W1629" s="9">
        <v>45747</v>
      </c>
      <c r="X1629" s="9">
        <v>45747</v>
      </c>
      <c r="Y1629" t="s">
        <v>70</v>
      </c>
      <c r="Z1629" t="s">
        <v>71</v>
      </c>
      <c r="AC1629">
        <v>800110181</v>
      </c>
      <c r="AD1629" t="s">
        <v>72</v>
      </c>
      <c r="AE1629" t="s">
        <v>73</v>
      </c>
      <c r="AF1629" t="s">
        <v>74</v>
      </c>
      <c r="AI1629" t="s">
        <v>75</v>
      </c>
      <c r="AM1629" s="9">
        <v>45747</v>
      </c>
      <c r="AO1629" s="9">
        <v>45608</v>
      </c>
      <c r="AR1629">
        <v>1082216395</v>
      </c>
      <c r="AS1629" t="s">
        <v>4204</v>
      </c>
      <c r="AT1629" t="s">
        <v>4205</v>
      </c>
      <c r="AU1629">
        <v>90766421</v>
      </c>
      <c r="AV1629">
        <v>2024</v>
      </c>
      <c r="AW1629">
        <v>8121388000</v>
      </c>
    </row>
    <row r="1630" spans="1:49" x14ac:dyDescent="0.25">
      <c r="A1630">
        <v>20334949</v>
      </c>
      <c r="B1630">
        <v>14</v>
      </c>
      <c r="C1630" t="s">
        <v>64</v>
      </c>
      <c r="D1630" t="s">
        <v>65</v>
      </c>
      <c r="E1630" t="s">
        <v>78</v>
      </c>
      <c r="F1630" s="9">
        <v>45747</v>
      </c>
      <c r="G1630">
        <v>12</v>
      </c>
      <c r="H1630">
        <v>13</v>
      </c>
      <c r="I1630">
        <v>10300</v>
      </c>
      <c r="K1630" t="s">
        <v>67</v>
      </c>
      <c r="M1630">
        <v>203208</v>
      </c>
      <c r="N1630" t="s">
        <v>73</v>
      </c>
      <c r="O1630">
        <v>13</v>
      </c>
      <c r="Q1630">
        <v>0</v>
      </c>
      <c r="S1630" t="s">
        <v>4206</v>
      </c>
      <c r="V1630" s="9">
        <v>45748</v>
      </c>
      <c r="W1630" s="9">
        <v>45747</v>
      </c>
      <c r="X1630" s="9">
        <v>45747</v>
      </c>
      <c r="Y1630" t="s">
        <v>70</v>
      </c>
      <c r="Z1630" t="s">
        <v>71</v>
      </c>
      <c r="AC1630">
        <v>800110181</v>
      </c>
      <c r="AD1630" t="s">
        <v>72</v>
      </c>
      <c r="AE1630" t="s">
        <v>73</v>
      </c>
      <c r="AF1630" t="s">
        <v>74</v>
      </c>
      <c r="AI1630" t="s">
        <v>75</v>
      </c>
      <c r="AM1630" s="9">
        <v>45747</v>
      </c>
      <c r="AO1630" s="9">
        <v>45603</v>
      </c>
      <c r="AR1630">
        <v>36069582</v>
      </c>
      <c r="AS1630" t="s">
        <v>4207</v>
      </c>
      <c r="AT1630" t="s">
        <v>4208</v>
      </c>
      <c r="AU1630">
        <v>90765781</v>
      </c>
      <c r="AV1630">
        <v>2024</v>
      </c>
      <c r="AW1630">
        <v>8120661700</v>
      </c>
    </row>
    <row r="1631" spans="1:49" x14ac:dyDescent="0.25">
      <c r="A1631">
        <v>20334951</v>
      </c>
      <c r="B1631">
        <v>19</v>
      </c>
      <c r="C1631" t="s">
        <v>64</v>
      </c>
      <c r="D1631" t="s">
        <v>65</v>
      </c>
      <c r="E1631" t="s">
        <v>465</v>
      </c>
      <c r="F1631" s="9">
        <v>45747</v>
      </c>
      <c r="G1631">
        <v>12</v>
      </c>
      <c r="H1631">
        <v>13</v>
      </c>
      <c r="I1631">
        <v>122400</v>
      </c>
      <c r="K1631" t="s">
        <v>67</v>
      </c>
      <c r="M1631">
        <v>200879</v>
      </c>
      <c r="N1631" t="s">
        <v>375</v>
      </c>
      <c r="O1631">
        <v>13</v>
      </c>
      <c r="Q1631">
        <v>0</v>
      </c>
      <c r="S1631" t="s">
        <v>4209</v>
      </c>
      <c r="V1631" s="9">
        <v>45748</v>
      </c>
      <c r="W1631" s="9">
        <v>45747</v>
      </c>
      <c r="X1631" s="9">
        <v>45747</v>
      </c>
      <c r="Y1631" t="s">
        <v>70</v>
      </c>
      <c r="Z1631" t="s">
        <v>71</v>
      </c>
      <c r="AC1631">
        <v>800110181</v>
      </c>
      <c r="AD1631" t="s">
        <v>72</v>
      </c>
      <c r="AE1631" t="s">
        <v>73</v>
      </c>
      <c r="AF1631" t="s">
        <v>74</v>
      </c>
      <c r="AI1631" t="s">
        <v>75</v>
      </c>
      <c r="AM1631" s="9">
        <v>45747</v>
      </c>
      <c r="AO1631" s="9">
        <v>45537</v>
      </c>
      <c r="AR1631">
        <v>1075793439</v>
      </c>
      <c r="AS1631" t="s">
        <v>393</v>
      </c>
      <c r="AT1631" t="s">
        <v>394</v>
      </c>
      <c r="AU1631">
        <v>90759589</v>
      </c>
      <c r="AV1631">
        <v>2024</v>
      </c>
      <c r="AW1631">
        <v>8123193200</v>
      </c>
    </row>
    <row r="1632" spans="1:49" x14ac:dyDescent="0.25">
      <c r="A1632">
        <v>20334952</v>
      </c>
      <c r="B1632">
        <v>19</v>
      </c>
      <c r="C1632" t="s">
        <v>64</v>
      </c>
      <c r="D1632" t="s">
        <v>65</v>
      </c>
      <c r="E1632" t="s">
        <v>78</v>
      </c>
      <c r="F1632" s="9">
        <v>45747</v>
      </c>
      <c r="G1632">
        <v>12</v>
      </c>
      <c r="H1632">
        <v>13</v>
      </c>
      <c r="I1632">
        <v>180800</v>
      </c>
      <c r="K1632" t="s">
        <v>67</v>
      </c>
      <c r="M1632">
        <v>204786</v>
      </c>
      <c r="N1632" t="s">
        <v>734</v>
      </c>
      <c r="O1632">
        <v>13</v>
      </c>
      <c r="Q1632">
        <v>0</v>
      </c>
      <c r="S1632" t="s">
        <v>4210</v>
      </c>
      <c r="V1632" s="9">
        <v>45748</v>
      </c>
      <c r="W1632" s="9">
        <v>45747</v>
      </c>
      <c r="X1632" s="9">
        <v>45747</v>
      </c>
      <c r="Y1632" t="s">
        <v>70</v>
      </c>
      <c r="Z1632" t="s">
        <v>71</v>
      </c>
      <c r="AC1632">
        <v>800110181</v>
      </c>
      <c r="AD1632" t="s">
        <v>72</v>
      </c>
      <c r="AE1632" t="s">
        <v>73</v>
      </c>
      <c r="AF1632" t="s">
        <v>74</v>
      </c>
      <c r="AI1632" t="s">
        <v>75</v>
      </c>
      <c r="AM1632" s="9">
        <v>45747</v>
      </c>
      <c r="AO1632" s="9">
        <v>45655</v>
      </c>
      <c r="AR1632">
        <v>1076984632</v>
      </c>
      <c r="AS1632" t="s">
        <v>4211</v>
      </c>
      <c r="AT1632" t="s">
        <v>4212</v>
      </c>
      <c r="AU1632">
        <v>90770385</v>
      </c>
      <c r="AV1632">
        <v>2025</v>
      </c>
      <c r="AW1632">
        <v>8122428900</v>
      </c>
    </row>
    <row r="1633" spans="1:49" x14ac:dyDescent="0.25">
      <c r="A1633">
        <v>20334953</v>
      </c>
      <c r="B1633">
        <v>19</v>
      </c>
      <c r="C1633" t="s">
        <v>64</v>
      </c>
      <c r="D1633" t="s">
        <v>65</v>
      </c>
      <c r="E1633" t="s">
        <v>465</v>
      </c>
      <c r="F1633" s="9">
        <v>45747</v>
      </c>
      <c r="G1633">
        <v>12</v>
      </c>
      <c r="H1633">
        <v>13</v>
      </c>
      <c r="I1633">
        <v>180800</v>
      </c>
      <c r="K1633" t="s">
        <v>67</v>
      </c>
      <c r="M1633">
        <v>198003</v>
      </c>
      <c r="N1633" t="s">
        <v>73</v>
      </c>
      <c r="O1633">
        <v>13</v>
      </c>
      <c r="Q1633">
        <v>0</v>
      </c>
      <c r="S1633" t="s">
        <v>4219</v>
      </c>
      <c r="V1633" s="9">
        <v>45748</v>
      </c>
      <c r="W1633" s="9">
        <v>45747</v>
      </c>
      <c r="X1633" s="9">
        <v>45747</v>
      </c>
      <c r="Y1633" t="s">
        <v>70</v>
      </c>
      <c r="Z1633" t="s">
        <v>71</v>
      </c>
      <c r="AC1633">
        <v>800110181</v>
      </c>
      <c r="AD1633" t="s">
        <v>72</v>
      </c>
      <c r="AE1633" t="s">
        <v>73</v>
      </c>
      <c r="AF1633" t="s">
        <v>74</v>
      </c>
      <c r="AI1633" t="s">
        <v>75</v>
      </c>
      <c r="AM1633" s="9">
        <v>45747</v>
      </c>
      <c r="AO1633" s="9">
        <v>45473</v>
      </c>
      <c r="AR1633">
        <v>55178872</v>
      </c>
      <c r="AS1633" t="s">
        <v>4220</v>
      </c>
      <c r="AT1633" t="s">
        <v>4221</v>
      </c>
      <c r="AU1633">
        <v>90751586</v>
      </c>
      <c r="AV1633">
        <v>2024</v>
      </c>
      <c r="AW1633">
        <v>8121509100</v>
      </c>
    </row>
    <row r="1634" spans="1:49" x14ac:dyDescent="0.25">
      <c r="A1634">
        <v>20335275</v>
      </c>
      <c r="B1634">
        <v>38</v>
      </c>
      <c r="C1634" t="s">
        <v>64</v>
      </c>
      <c r="D1634" t="s">
        <v>65</v>
      </c>
      <c r="E1634" t="s">
        <v>78</v>
      </c>
      <c r="F1634" s="9">
        <v>45749</v>
      </c>
      <c r="G1634">
        <v>4</v>
      </c>
      <c r="H1634">
        <v>11</v>
      </c>
      <c r="I1634">
        <v>106400</v>
      </c>
      <c r="K1634" t="s">
        <v>67</v>
      </c>
      <c r="M1634">
        <v>205691</v>
      </c>
      <c r="N1634" t="s">
        <v>73</v>
      </c>
      <c r="O1634">
        <v>11</v>
      </c>
      <c r="Q1634">
        <v>0</v>
      </c>
      <c r="S1634" t="s">
        <v>4257</v>
      </c>
      <c r="V1634" s="9">
        <v>45756</v>
      </c>
      <c r="W1634" s="9">
        <v>45750</v>
      </c>
      <c r="X1634" s="9">
        <v>45749</v>
      </c>
      <c r="Y1634" t="s">
        <v>70</v>
      </c>
      <c r="Z1634" t="s">
        <v>71</v>
      </c>
      <c r="AC1634">
        <v>800110181</v>
      </c>
      <c r="AD1634" t="s">
        <v>72</v>
      </c>
      <c r="AE1634" t="s">
        <v>73</v>
      </c>
      <c r="AF1634" t="s">
        <v>74</v>
      </c>
      <c r="AI1634" t="s">
        <v>75</v>
      </c>
      <c r="AM1634" s="9">
        <v>45749</v>
      </c>
      <c r="AO1634" s="9">
        <v>45686</v>
      </c>
      <c r="AR1634">
        <v>1079172249</v>
      </c>
      <c r="AS1634" t="s">
        <v>4258</v>
      </c>
      <c r="AT1634" t="s">
        <v>4259</v>
      </c>
      <c r="AU1634">
        <v>90772135</v>
      </c>
      <c r="AV1634">
        <v>2025</v>
      </c>
      <c r="AW1634">
        <v>8123397900</v>
      </c>
    </row>
    <row r="1635" spans="1:49" x14ac:dyDescent="0.25">
      <c r="A1635">
        <v>20335276</v>
      </c>
      <c r="B1635">
        <v>38</v>
      </c>
      <c r="C1635" t="s">
        <v>64</v>
      </c>
      <c r="D1635" t="s">
        <v>65</v>
      </c>
      <c r="E1635" t="s">
        <v>78</v>
      </c>
      <c r="F1635" s="9">
        <v>45749</v>
      </c>
      <c r="G1635">
        <v>5</v>
      </c>
      <c r="H1635">
        <v>11</v>
      </c>
      <c r="I1635">
        <v>122400</v>
      </c>
      <c r="K1635" t="s">
        <v>67</v>
      </c>
      <c r="M1635">
        <v>205035</v>
      </c>
      <c r="N1635" t="s">
        <v>308</v>
      </c>
      <c r="O1635">
        <v>11</v>
      </c>
      <c r="Q1635">
        <v>0</v>
      </c>
      <c r="S1635" t="s">
        <v>4260</v>
      </c>
      <c r="V1635" s="9">
        <v>45755</v>
      </c>
      <c r="W1635" s="9">
        <v>45750</v>
      </c>
      <c r="X1635" s="9">
        <v>45749</v>
      </c>
      <c r="Y1635" t="s">
        <v>70</v>
      </c>
      <c r="Z1635" t="s">
        <v>71</v>
      </c>
      <c r="AC1635">
        <v>800110181</v>
      </c>
      <c r="AD1635" t="s">
        <v>72</v>
      </c>
      <c r="AE1635" t="s">
        <v>73</v>
      </c>
      <c r="AF1635" t="s">
        <v>74</v>
      </c>
      <c r="AI1635" t="s">
        <v>75</v>
      </c>
      <c r="AM1635" s="9">
        <v>45749</v>
      </c>
      <c r="AO1635" s="9">
        <v>45648</v>
      </c>
      <c r="AR1635">
        <v>83088485</v>
      </c>
      <c r="AS1635" t="s">
        <v>4261</v>
      </c>
      <c r="AT1635" t="s">
        <v>4262</v>
      </c>
      <c r="AU1635">
        <v>90771006</v>
      </c>
      <c r="AV1635">
        <v>2025</v>
      </c>
      <c r="AW1635">
        <v>8121934600</v>
      </c>
    </row>
    <row r="1636" spans="1:49" x14ac:dyDescent="0.25">
      <c r="A1636">
        <v>20335278</v>
      </c>
      <c r="B1636">
        <v>38</v>
      </c>
      <c r="C1636" t="s">
        <v>64</v>
      </c>
      <c r="D1636" t="s">
        <v>65</v>
      </c>
      <c r="E1636" t="s">
        <v>78</v>
      </c>
      <c r="F1636" s="9">
        <v>45749</v>
      </c>
      <c r="G1636">
        <v>5</v>
      </c>
      <c r="H1636">
        <v>11</v>
      </c>
      <c r="I1636">
        <v>229388</v>
      </c>
      <c r="K1636" t="s">
        <v>67</v>
      </c>
      <c r="M1636">
        <v>202725</v>
      </c>
      <c r="N1636" t="s">
        <v>73</v>
      </c>
      <c r="O1636">
        <v>11</v>
      </c>
      <c r="Q1636">
        <v>0</v>
      </c>
      <c r="S1636" t="s">
        <v>4263</v>
      </c>
      <c r="V1636" s="9">
        <v>45755</v>
      </c>
      <c r="W1636" s="9">
        <v>45750</v>
      </c>
      <c r="X1636" s="9">
        <v>45749</v>
      </c>
      <c r="Y1636" t="s">
        <v>70</v>
      </c>
      <c r="Z1636" t="s">
        <v>71</v>
      </c>
      <c r="AC1636">
        <v>800110181</v>
      </c>
      <c r="AD1636" t="s">
        <v>72</v>
      </c>
      <c r="AE1636" t="s">
        <v>73</v>
      </c>
      <c r="AF1636" t="s">
        <v>74</v>
      </c>
      <c r="AI1636" t="s">
        <v>75</v>
      </c>
      <c r="AM1636" s="9">
        <v>45749</v>
      </c>
      <c r="AO1636" s="9">
        <v>45589</v>
      </c>
      <c r="AR1636">
        <v>1077237319</v>
      </c>
      <c r="AS1636" t="s">
        <v>484</v>
      </c>
      <c r="AT1636" t="s">
        <v>485</v>
      </c>
      <c r="AU1636">
        <v>90764397</v>
      </c>
      <c r="AV1636">
        <v>2024</v>
      </c>
      <c r="AW1636">
        <v>8123043600</v>
      </c>
    </row>
    <row r="1637" spans="1:49" x14ac:dyDescent="0.25">
      <c r="A1637">
        <v>20335605</v>
      </c>
      <c r="B1637">
        <v>15</v>
      </c>
      <c r="C1637" t="s">
        <v>64</v>
      </c>
      <c r="D1637" t="s">
        <v>65</v>
      </c>
      <c r="E1637" t="s">
        <v>66</v>
      </c>
      <c r="F1637" s="9">
        <v>45754</v>
      </c>
      <c r="G1637">
        <v>3</v>
      </c>
      <c r="H1637">
        <v>6</v>
      </c>
      <c r="I1637">
        <v>71500</v>
      </c>
      <c r="K1637" t="s">
        <v>67</v>
      </c>
      <c r="M1637">
        <v>196959</v>
      </c>
      <c r="N1637" t="s">
        <v>73</v>
      </c>
      <c r="O1637">
        <v>6</v>
      </c>
      <c r="Q1637">
        <v>0</v>
      </c>
      <c r="S1637" t="s">
        <v>4155</v>
      </c>
      <c r="V1637" s="9">
        <v>45757</v>
      </c>
      <c r="W1637" s="9">
        <v>45755</v>
      </c>
      <c r="X1637" s="9">
        <v>45754</v>
      </c>
      <c r="Y1637" t="s">
        <v>70</v>
      </c>
      <c r="Z1637" t="s">
        <v>94</v>
      </c>
      <c r="AB1637" t="s">
        <v>42</v>
      </c>
      <c r="AC1637">
        <v>800110181</v>
      </c>
      <c r="AD1637" t="s">
        <v>72</v>
      </c>
      <c r="AE1637" t="s">
        <v>73</v>
      </c>
      <c r="AF1637" t="s">
        <v>74</v>
      </c>
      <c r="AK1637" t="s">
        <v>14</v>
      </c>
      <c r="AM1637" s="9">
        <v>45754</v>
      </c>
      <c r="AN1637" t="s">
        <v>95</v>
      </c>
      <c r="AO1637" s="9">
        <v>45450</v>
      </c>
      <c r="AP1637" t="s">
        <v>4264</v>
      </c>
      <c r="AQ1637" t="s">
        <v>4265</v>
      </c>
      <c r="AR1637">
        <v>17333164</v>
      </c>
      <c r="AS1637" t="s">
        <v>4078</v>
      </c>
      <c r="AT1637" t="s">
        <v>205</v>
      </c>
      <c r="AU1637">
        <v>90747006</v>
      </c>
      <c r="AV1637">
        <v>2024</v>
      </c>
      <c r="AW1637">
        <v>8121306700</v>
      </c>
    </row>
    <row r="1638" spans="1:49" x14ac:dyDescent="0.25">
      <c r="A1638">
        <v>10009037</v>
      </c>
      <c r="B1638">
        <v>56</v>
      </c>
      <c r="C1638" t="s">
        <v>138</v>
      </c>
      <c r="D1638" t="s">
        <v>139</v>
      </c>
      <c r="E1638" t="s">
        <v>367</v>
      </c>
      <c r="F1638" s="9">
        <v>44616</v>
      </c>
      <c r="G1638">
        <v>312</v>
      </c>
      <c r="H1638">
        <v>1010</v>
      </c>
      <c r="I1638">
        <v>481000</v>
      </c>
      <c r="K1638" t="s">
        <v>4266</v>
      </c>
      <c r="M1638">
        <v>28156</v>
      </c>
      <c r="N1638" t="s">
        <v>73</v>
      </c>
      <c r="O1638">
        <v>1010</v>
      </c>
      <c r="Q1638">
        <v>0</v>
      </c>
      <c r="S1638">
        <v>167794</v>
      </c>
      <c r="V1638" s="9">
        <v>45314</v>
      </c>
      <c r="W1638" s="9">
        <v>44617</v>
      </c>
      <c r="X1638" s="9">
        <v>44616</v>
      </c>
      <c r="Y1638" t="s">
        <v>70</v>
      </c>
      <c r="Z1638" t="s">
        <v>94</v>
      </c>
      <c r="AA1638" t="s">
        <v>143</v>
      </c>
      <c r="AC1638">
        <v>800110181</v>
      </c>
      <c r="AD1638" t="s">
        <v>72</v>
      </c>
      <c r="AE1638" t="s">
        <v>73</v>
      </c>
      <c r="AF1638" t="s">
        <v>74</v>
      </c>
      <c r="AK1638" t="s">
        <v>221</v>
      </c>
      <c r="AM1638" s="9">
        <v>44616</v>
      </c>
      <c r="AN1638" t="s">
        <v>493</v>
      </c>
      <c r="AO1638" s="9">
        <v>43241</v>
      </c>
      <c r="AP1638" t="s">
        <v>4267</v>
      </c>
      <c r="AQ1638" t="s">
        <v>4268</v>
      </c>
      <c r="AR1638">
        <v>36068189</v>
      </c>
      <c r="AS1638" t="s">
        <v>4269</v>
      </c>
      <c r="AT1638" t="s">
        <v>4270</v>
      </c>
      <c r="AU1638">
        <v>5309</v>
      </c>
      <c r="AV1638">
        <v>2018</v>
      </c>
      <c r="AW1638">
        <v>3410551</v>
      </c>
    </row>
    <row r="1639" spans="1:49" x14ac:dyDescent="0.25">
      <c r="A1639">
        <v>10009038</v>
      </c>
      <c r="B1639">
        <v>56</v>
      </c>
      <c r="C1639" t="s">
        <v>138</v>
      </c>
      <c r="D1639" t="s">
        <v>139</v>
      </c>
      <c r="E1639" t="s">
        <v>367</v>
      </c>
      <c r="F1639" s="9">
        <v>44616</v>
      </c>
      <c r="G1639">
        <v>312</v>
      </c>
      <c r="H1639">
        <v>1010</v>
      </c>
      <c r="I1639">
        <v>18500</v>
      </c>
      <c r="K1639" t="s">
        <v>4266</v>
      </c>
      <c r="M1639">
        <v>29671</v>
      </c>
      <c r="N1639" t="s">
        <v>73</v>
      </c>
      <c r="O1639">
        <v>1010</v>
      </c>
      <c r="Q1639">
        <v>0</v>
      </c>
      <c r="S1639">
        <v>169401</v>
      </c>
      <c r="V1639" s="9">
        <v>45314</v>
      </c>
      <c r="W1639" s="9">
        <v>44617</v>
      </c>
      <c r="X1639" s="9">
        <v>44616</v>
      </c>
      <c r="Y1639" t="s">
        <v>70</v>
      </c>
      <c r="Z1639" t="s">
        <v>94</v>
      </c>
      <c r="AA1639" t="s">
        <v>143</v>
      </c>
      <c r="AC1639">
        <v>800110181</v>
      </c>
      <c r="AD1639" t="s">
        <v>72</v>
      </c>
      <c r="AE1639" t="s">
        <v>73</v>
      </c>
      <c r="AF1639" t="s">
        <v>74</v>
      </c>
      <c r="AK1639" t="s">
        <v>221</v>
      </c>
      <c r="AM1639" s="9">
        <v>44616</v>
      </c>
      <c r="AN1639" t="s">
        <v>493</v>
      </c>
      <c r="AO1639" s="9">
        <v>43259</v>
      </c>
      <c r="AP1639" t="s">
        <v>4271</v>
      </c>
      <c r="AQ1639" t="s">
        <v>4272</v>
      </c>
      <c r="AR1639">
        <v>26585234</v>
      </c>
      <c r="AS1639" t="s">
        <v>4273</v>
      </c>
      <c r="AT1639" t="s">
        <v>4274</v>
      </c>
      <c r="AU1639">
        <v>6832</v>
      </c>
      <c r="AV1639">
        <v>2018</v>
      </c>
      <c r="AW1639">
        <v>3404969</v>
      </c>
    </row>
    <row r="1640" spans="1:49" x14ac:dyDescent="0.25">
      <c r="A1640">
        <v>10009039</v>
      </c>
      <c r="B1640">
        <v>56</v>
      </c>
      <c r="C1640" t="s">
        <v>138</v>
      </c>
      <c r="D1640" t="s">
        <v>139</v>
      </c>
      <c r="E1640" t="s">
        <v>367</v>
      </c>
      <c r="F1640" s="9">
        <v>44616</v>
      </c>
      <c r="G1640">
        <v>312</v>
      </c>
      <c r="H1640">
        <v>1010</v>
      </c>
      <c r="I1640">
        <v>51300</v>
      </c>
      <c r="K1640" t="s">
        <v>4266</v>
      </c>
      <c r="M1640">
        <v>27691</v>
      </c>
      <c r="N1640" t="s">
        <v>4275</v>
      </c>
      <c r="O1640">
        <v>1010</v>
      </c>
      <c r="Q1640">
        <v>0</v>
      </c>
      <c r="S1640">
        <v>169464</v>
      </c>
      <c r="V1640" s="9">
        <v>45314</v>
      </c>
      <c r="W1640" s="9">
        <v>44617</v>
      </c>
      <c r="X1640" s="9">
        <v>44616</v>
      </c>
      <c r="Y1640" t="s">
        <v>70</v>
      </c>
      <c r="Z1640" t="s">
        <v>94</v>
      </c>
      <c r="AA1640" t="s">
        <v>143</v>
      </c>
      <c r="AC1640">
        <v>800110181</v>
      </c>
      <c r="AD1640" t="s">
        <v>72</v>
      </c>
      <c r="AE1640" t="s">
        <v>73</v>
      </c>
      <c r="AF1640" t="s">
        <v>74</v>
      </c>
      <c r="AK1640" t="s">
        <v>221</v>
      </c>
      <c r="AM1640" s="9">
        <v>44616</v>
      </c>
      <c r="AN1640" t="s">
        <v>493</v>
      </c>
      <c r="AO1640" s="9">
        <v>43254</v>
      </c>
      <c r="AP1640" t="s">
        <v>4276</v>
      </c>
      <c r="AQ1640" t="s">
        <v>4277</v>
      </c>
      <c r="AR1640">
        <v>1123325313</v>
      </c>
      <c r="AS1640" t="s">
        <v>4278</v>
      </c>
      <c r="AT1640" t="s">
        <v>4279</v>
      </c>
      <c r="AU1640">
        <v>4844</v>
      </c>
      <c r="AV1640">
        <v>2018</v>
      </c>
      <c r="AW1640">
        <v>3461570</v>
      </c>
    </row>
    <row r="1641" spans="1:49" x14ac:dyDescent="0.25">
      <c r="A1641">
        <v>10009040</v>
      </c>
      <c r="B1641">
        <v>61</v>
      </c>
      <c r="C1641" t="s">
        <v>138</v>
      </c>
      <c r="D1641" t="s">
        <v>139</v>
      </c>
      <c r="E1641" t="s">
        <v>367</v>
      </c>
      <c r="F1641" s="9">
        <v>44616</v>
      </c>
      <c r="G1641">
        <v>312</v>
      </c>
      <c r="H1641">
        <v>1010</v>
      </c>
      <c r="I1641">
        <v>51300</v>
      </c>
      <c r="K1641" t="s">
        <v>4266</v>
      </c>
      <c r="M1641">
        <v>32777</v>
      </c>
      <c r="N1641" t="s">
        <v>109</v>
      </c>
      <c r="O1641">
        <v>1010</v>
      </c>
      <c r="Q1641">
        <v>0</v>
      </c>
      <c r="S1641">
        <v>170205</v>
      </c>
      <c r="V1641" s="9">
        <v>45314</v>
      </c>
      <c r="W1641" s="9">
        <v>44617</v>
      </c>
      <c r="X1641" s="9">
        <v>44616</v>
      </c>
      <c r="Y1641" t="s">
        <v>70</v>
      </c>
      <c r="Z1641" t="s">
        <v>94</v>
      </c>
      <c r="AA1641" t="s">
        <v>143</v>
      </c>
      <c r="AC1641">
        <v>800110181</v>
      </c>
      <c r="AD1641" t="s">
        <v>72</v>
      </c>
      <c r="AE1641" t="s">
        <v>73</v>
      </c>
      <c r="AF1641" t="s">
        <v>74</v>
      </c>
      <c r="AK1641" t="s">
        <v>221</v>
      </c>
      <c r="AM1641" s="9">
        <v>44616</v>
      </c>
      <c r="AN1641" t="s">
        <v>493</v>
      </c>
      <c r="AO1641" s="9">
        <v>43382</v>
      </c>
      <c r="AP1641" t="s">
        <v>4280</v>
      </c>
      <c r="AQ1641" t="s">
        <v>4281</v>
      </c>
      <c r="AR1641">
        <v>30048678</v>
      </c>
      <c r="AS1641" t="s">
        <v>4282</v>
      </c>
      <c r="AT1641" t="s">
        <v>4283</v>
      </c>
      <c r="AU1641">
        <v>9939</v>
      </c>
      <c r="AV1641">
        <v>2018</v>
      </c>
      <c r="AW1641">
        <v>3491137</v>
      </c>
    </row>
    <row r="1642" spans="1:49" x14ac:dyDescent="0.25">
      <c r="A1642">
        <v>10009041</v>
      </c>
      <c r="B1642">
        <v>61</v>
      </c>
      <c r="C1642" t="s">
        <v>138</v>
      </c>
      <c r="D1642" t="s">
        <v>139</v>
      </c>
      <c r="E1642" t="s">
        <v>367</v>
      </c>
      <c r="F1642" s="9">
        <v>44616</v>
      </c>
      <c r="G1642">
        <v>312</v>
      </c>
      <c r="H1642">
        <v>1010</v>
      </c>
      <c r="I1642">
        <v>114000</v>
      </c>
      <c r="K1642" t="s">
        <v>4266</v>
      </c>
      <c r="M1642">
        <v>32777</v>
      </c>
      <c r="N1642" t="s">
        <v>109</v>
      </c>
      <c r="O1642">
        <v>1010</v>
      </c>
      <c r="Q1642">
        <v>0</v>
      </c>
      <c r="S1642">
        <v>170210</v>
      </c>
      <c r="V1642" s="9">
        <v>45314</v>
      </c>
      <c r="W1642" s="9">
        <v>44617</v>
      </c>
      <c r="X1642" s="9">
        <v>44616</v>
      </c>
      <c r="Y1642" t="s">
        <v>70</v>
      </c>
      <c r="Z1642" t="s">
        <v>94</v>
      </c>
      <c r="AA1642" t="s">
        <v>514</v>
      </c>
      <c r="AC1642">
        <v>800110181</v>
      </c>
      <c r="AD1642" t="s">
        <v>72</v>
      </c>
      <c r="AE1642" t="s">
        <v>73</v>
      </c>
      <c r="AF1642" t="s">
        <v>74</v>
      </c>
      <c r="AK1642" t="s">
        <v>221</v>
      </c>
      <c r="AM1642" s="9">
        <v>44616</v>
      </c>
      <c r="AN1642" t="s">
        <v>493</v>
      </c>
      <c r="AO1642" s="9">
        <v>43382</v>
      </c>
      <c r="AP1642" t="s">
        <v>4284</v>
      </c>
      <c r="AQ1642" t="s">
        <v>4285</v>
      </c>
      <c r="AR1642">
        <v>30048678</v>
      </c>
      <c r="AS1642" t="s">
        <v>4282</v>
      </c>
      <c r="AT1642" t="s">
        <v>4283</v>
      </c>
      <c r="AU1642">
        <v>9939</v>
      </c>
      <c r="AV1642">
        <v>2018</v>
      </c>
      <c r="AW1642">
        <v>3491137</v>
      </c>
    </row>
    <row r="1643" spans="1:49" x14ac:dyDescent="0.25">
      <c r="A1643">
        <v>10009042</v>
      </c>
      <c r="B1643">
        <v>61</v>
      </c>
      <c r="C1643" t="s">
        <v>138</v>
      </c>
      <c r="D1643" t="s">
        <v>139</v>
      </c>
      <c r="E1643" t="s">
        <v>367</v>
      </c>
      <c r="F1643" s="9">
        <v>44616</v>
      </c>
      <c r="G1643">
        <v>312</v>
      </c>
      <c r="H1643">
        <v>1010</v>
      </c>
      <c r="I1643">
        <v>18500</v>
      </c>
      <c r="K1643" t="s">
        <v>4266</v>
      </c>
      <c r="M1643">
        <v>30483</v>
      </c>
      <c r="N1643" t="s">
        <v>73</v>
      </c>
      <c r="O1643">
        <v>1010</v>
      </c>
      <c r="Q1643">
        <v>0</v>
      </c>
      <c r="S1643">
        <v>170983</v>
      </c>
      <c r="V1643" s="9">
        <v>45314</v>
      </c>
      <c r="W1643" s="9">
        <v>44617</v>
      </c>
      <c r="X1643" s="9">
        <v>44616</v>
      </c>
      <c r="Y1643" t="s">
        <v>70</v>
      </c>
      <c r="Z1643" t="s">
        <v>94</v>
      </c>
      <c r="AA1643" t="s">
        <v>143</v>
      </c>
      <c r="AC1643">
        <v>800110181</v>
      </c>
      <c r="AD1643" t="s">
        <v>72</v>
      </c>
      <c r="AE1643" t="s">
        <v>73</v>
      </c>
      <c r="AF1643" t="s">
        <v>74</v>
      </c>
      <c r="AK1643" t="s">
        <v>221</v>
      </c>
      <c r="AM1643" s="9">
        <v>44616</v>
      </c>
      <c r="AN1643" t="s">
        <v>493</v>
      </c>
      <c r="AO1643" s="9">
        <v>43303</v>
      </c>
      <c r="AP1643" t="s">
        <v>4286</v>
      </c>
      <c r="AQ1643" t="s">
        <v>4287</v>
      </c>
      <c r="AR1643">
        <v>12122626</v>
      </c>
      <c r="AS1643" t="s">
        <v>4288</v>
      </c>
      <c r="AT1643" t="s">
        <v>4289</v>
      </c>
      <c r="AU1643">
        <v>7642</v>
      </c>
      <c r="AV1643">
        <v>2018</v>
      </c>
      <c r="AW1643">
        <v>3493012</v>
      </c>
    </row>
    <row r="1644" spans="1:49" x14ac:dyDescent="0.25">
      <c r="A1644">
        <v>10009043</v>
      </c>
      <c r="B1644">
        <v>61</v>
      </c>
      <c r="C1644" t="s">
        <v>138</v>
      </c>
      <c r="D1644" t="s">
        <v>139</v>
      </c>
      <c r="E1644" t="s">
        <v>367</v>
      </c>
      <c r="F1644" s="9">
        <v>44616</v>
      </c>
      <c r="G1644">
        <v>312</v>
      </c>
      <c r="H1644">
        <v>1010</v>
      </c>
      <c r="I1644">
        <v>18500</v>
      </c>
      <c r="K1644" t="s">
        <v>4266</v>
      </c>
      <c r="M1644">
        <v>31184</v>
      </c>
      <c r="N1644" t="s">
        <v>73</v>
      </c>
      <c r="O1644">
        <v>1010</v>
      </c>
      <c r="Q1644">
        <v>0</v>
      </c>
      <c r="S1644">
        <v>171966</v>
      </c>
      <c r="V1644" s="9">
        <v>45314</v>
      </c>
      <c r="W1644" s="9">
        <v>44617</v>
      </c>
      <c r="X1644" s="9">
        <v>44616</v>
      </c>
      <c r="Y1644" t="s">
        <v>70</v>
      </c>
      <c r="Z1644" t="s">
        <v>94</v>
      </c>
      <c r="AA1644" t="s">
        <v>143</v>
      </c>
      <c r="AC1644">
        <v>800110181</v>
      </c>
      <c r="AD1644" t="s">
        <v>72</v>
      </c>
      <c r="AE1644" t="s">
        <v>73</v>
      </c>
      <c r="AF1644" t="s">
        <v>74</v>
      </c>
      <c r="AK1644" t="s">
        <v>221</v>
      </c>
      <c r="AM1644" s="9">
        <v>44616</v>
      </c>
      <c r="AN1644" t="s">
        <v>493</v>
      </c>
      <c r="AO1644" s="9">
        <v>43321</v>
      </c>
      <c r="AP1644" t="s">
        <v>4290</v>
      </c>
      <c r="AQ1644" t="s">
        <v>4291</v>
      </c>
      <c r="AR1644">
        <v>26433228</v>
      </c>
      <c r="AS1644" t="s">
        <v>4292</v>
      </c>
      <c r="AT1644" t="s">
        <v>4293</v>
      </c>
      <c r="AU1644">
        <v>8343</v>
      </c>
      <c r="AV1644">
        <v>2018</v>
      </c>
      <c r="AW1644">
        <v>3453693</v>
      </c>
    </row>
    <row r="1645" spans="1:49" x14ac:dyDescent="0.25">
      <c r="A1645">
        <v>10009044</v>
      </c>
      <c r="B1645">
        <v>61</v>
      </c>
      <c r="C1645" t="s">
        <v>138</v>
      </c>
      <c r="D1645" t="s">
        <v>139</v>
      </c>
      <c r="E1645" t="s">
        <v>367</v>
      </c>
      <c r="F1645" s="9">
        <v>44616</v>
      </c>
      <c r="G1645">
        <v>312</v>
      </c>
      <c r="H1645">
        <v>1010</v>
      </c>
      <c r="I1645">
        <v>376075</v>
      </c>
      <c r="K1645" t="s">
        <v>4266</v>
      </c>
      <c r="M1645">
        <v>36819</v>
      </c>
      <c r="N1645" t="s">
        <v>109</v>
      </c>
      <c r="O1645">
        <v>1010</v>
      </c>
      <c r="Q1645">
        <v>0</v>
      </c>
      <c r="S1645">
        <v>172110</v>
      </c>
      <c r="V1645" s="9">
        <v>45314</v>
      </c>
      <c r="W1645" s="9">
        <v>44617</v>
      </c>
      <c r="X1645" s="9">
        <v>44616</v>
      </c>
      <c r="Y1645" t="s">
        <v>70</v>
      </c>
      <c r="Z1645" t="s">
        <v>94</v>
      </c>
      <c r="AA1645" t="s">
        <v>514</v>
      </c>
      <c r="AC1645">
        <v>800110181</v>
      </c>
      <c r="AD1645" t="s">
        <v>72</v>
      </c>
      <c r="AE1645" t="s">
        <v>73</v>
      </c>
      <c r="AF1645" t="s">
        <v>74</v>
      </c>
      <c r="AK1645" t="s">
        <v>221</v>
      </c>
      <c r="AM1645" s="9">
        <v>44616</v>
      </c>
      <c r="AN1645" t="s">
        <v>493</v>
      </c>
      <c r="AO1645" s="9">
        <v>43520</v>
      </c>
      <c r="AP1645" t="s">
        <v>4294</v>
      </c>
      <c r="AQ1645" t="s">
        <v>4295</v>
      </c>
      <c r="AR1645">
        <v>65714080</v>
      </c>
      <c r="AS1645" t="s">
        <v>4296</v>
      </c>
      <c r="AT1645" t="s">
        <v>4297</v>
      </c>
      <c r="AU1645">
        <v>2514</v>
      </c>
      <c r="AV1645">
        <v>2019</v>
      </c>
      <c r="AW1645">
        <v>8001327700</v>
      </c>
    </row>
    <row r="1646" spans="1:49" x14ac:dyDescent="0.25">
      <c r="A1646">
        <v>10009045</v>
      </c>
      <c r="B1646">
        <v>61</v>
      </c>
      <c r="C1646" t="s">
        <v>138</v>
      </c>
      <c r="D1646" t="s">
        <v>139</v>
      </c>
      <c r="E1646" t="s">
        <v>367</v>
      </c>
      <c r="F1646" s="9">
        <v>44616</v>
      </c>
      <c r="G1646">
        <v>312</v>
      </c>
      <c r="H1646">
        <v>1010</v>
      </c>
      <c r="I1646">
        <v>724301</v>
      </c>
      <c r="K1646" t="s">
        <v>4266</v>
      </c>
      <c r="M1646">
        <v>36821</v>
      </c>
      <c r="N1646" t="s">
        <v>109</v>
      </c>
      <c r="O1646">
        <v>1010</v>
      </c>
      <c r="Q1646">
        <v>0</v>
      </c>
      <c r="S1646">
        <v>172129</v>
      </c>
      <c r="V1646" s="9">
        <v>45314</v>
      </c>
      <c r="W1646" s="9">
        <v>44617</v>
      </c>
      <c r="X1646" s="9">
        <v>44616</v>
      </c>
      <c r="Y1646" t="s">
        <v>70</v>
      </c>
      <c r="Z1646" t="s">
        <v>94</v>
      </c>
      <c r="AA1646" t="s">
        <v>143</v>
      </c>
      <c r="AC1646">
        <v>800110181</v>
      </c>
      <c r="AD1646" t="s">
        <v>72</v>
      </c>
      <c r="AE1646" t="s">
        <v>73</v>
      </c>
      <c r="AF1646" t="s">
        <v>74</v>
      </c>
      <c r="AK1646" t="s">
        <v>221</v>
      </c>
      <c r="AM1646" s="9">
        <v>44616</v>
      </c>
      <c r="AN1646" t="s">
        <v>493</v>
      </c>
      <c r="AO1646" s="9">
        <v>43520</v>
      </c>
      <c r="AP1646" t="s">
        <v>4298</v>
      </c>
      <c r="AQ1646" t="s">
        <v>4299</v>
      </c>
      <c r="AR1646">
        <v>1034788767</v>
      </c>
      <c r="AS1646" t="s">
        <v>4300</v>
      </c>
      <c r="AT1646" t="s">
        <v>4297</v>
      </c>
      <c r="AU1646">
        <v>2516</v>
      </c>
      <c r="AV1646">
        <v>2019</v>
      </c>
      <c r="AW1646">
        <v>8001327700</v>
      </c>
    </row>
    <row r="1647" spans="1:49" x14ac:dyDescent="0.25">
      <c r="A1647">
        <v>10009046</v>
      </c>
      <c r="B1647">
        <v>61</v>
      </c>
      <c r="C1647" t="s">
        <v>138</v>
      </c>
      <c r="D1647" t="s">
        <v>139</v>
      </c>
      <c r="E1647" t="s">
        <v>367</v>
      </c>
      <c r="F1647" s="9">
        <v>44616</v>
      </c>
      <c r="G1647">
        <v>312</v>
      </c>
      <c r="H1647">
        <v>1010</v>
      </c>
      <c r="I1647">
        <v>1795400</v>
      </c>
      <c r="K1647" t="s">
        <v>4266</v>
      </c>
      <c r="M1647">
        <v>33775</v>
      </c>
      <c r="N1647" t="s">
        <v>73</v>
      </c>
      <c r="O1647">
        <v>1010</v>
      </c>
      <c r="Q1647">
        <v>0</v>
      </c>
      <c r="S1647">
        <v>172859</v>
      </c>
      <c r="V1647" s="9">
        <v>45314</v>
      </c>
      <c r="W1647" s="9">
        <v>44617</v>
      </c>
      <c r="X1647" s="9">
        <v>44616</v>
      </c>
      <c r="Y1647" t="s">
        <v>70</v>
      </c>
      <c r="Z1647" t="s">
        <v>94</v>
      </c>
      <c r="AA1647" t="s">
        <v>143</v>
      </c>
      <c r="AC1647">
        <v>800110181</v>
      </c>
      <c r="AD1647" t="s">
        <v>72</v>
      </c>
      <c r="AE1647" t="s">
        <v>73</v>
      </c>
      <c r="AF1647" t="s">
        <v>74</v>
      </c>
      <c r="AK1647" t="s">
        <v>221</v>
      </c>
      <c r="AM1647" s="9">
        <v>44616</v>
      </c>
      <c r="AN1647" t="s">
        <v>493</v>
      </c>
      <c r="AO1647" s="9">
        <v>43395</v>
      </c>
      <c r="AP1647" t="s">
        <v>4301</v>
      </c>
      <c r="AQ1647" t="s">
        <v>4302</v>
      </c>
      <c r="AR1647">
        <v>7718912</v>
      </c>
      <c r="AS1647" t="s">
        <v>4303</v>
      </c>
      <c r="AT1647" t="s">
        <v>4304</v>
      </c>
      <c r="AU1647">
        <v>10940</v>
      </c>
      <c r="AV1647">
        <v>2018</v>
      </c>
      <c r="AW1647">
        <v>3476956</v>
      </c>
    </row>
    <row r="1648" spans="1:49" x14ac:dyDescent="0.25">
      <c r="A1648">
        <v>10009047</v>
      </c>
      <c r="B1648">
        <v>61</v>
      </c>
      <c r="C1648" t="s">
        <v>138</v>
      </c>
      <c r="D1648" t="s">
        <v>139</v>
      </c>
      <c r="E1648" t="s">
        <v>367</v>
      </c>
      <c r="F1648" s="9">
        <v>44616</v>
      </c>
      <c r="G1648">
        <v>312</v>
      </c>
      <c r="H1648">
        <v>1010</v>
      </c>
      <c r="I1648">
        <v>109600</v>
      </c>
      <c r="K1648" t="s">
        <v>4266</v>
      </c>
      <c r="M1648">
        <v>25104</v>
      </c>
      <c r="N1648" t="s">
        <v>433</v>
      </c>
      <c r="O1648">
        <v>1010</v>
      </c>
      <c r="Q1648">
        <v>0</v>
      </c>
      <c r="S1648">
        <v>173418</v>
      </c>
      <c r="V1648" s="9">
        <v>45314</v>
      </c>
      <c r="W1648" s="9">
        <v>44617</v>
      </c>
      <c r="X1648" s="9">
        <v>44616</v>
      </c>
      <c r="Y1648" t="s">
        <v>70</v>
      </c>
      <c r="Z1648" t="s">
        <v>94</v>
      </c>
      <c r="AA1648" t="s">
        <v>514</v>
      </c>
      <c r="AC1648">
        <v>800110181</v>
      </c>
      <c r="AD1648" t="s">
        <v>72</v>
      </c>
      <c r="AE1648" t="s">
        <v>73</v>
      </c>
      <c r="AF1648" t="s">
        <v>74</v>
      </c>
      <c r="AK1648" t="s">
        <v>221</v>
      </c>
      <c r="AM1648" s="9">
        <v>44616</v>
      </c>
      <c r="AN1648" t="s">
        <v>493</v>
      </c>
      <c r="AO1648" s="9">
        <v>43145</v>
      </c>
      <c r="AP1648" t="s">
        <v>4305</v>
      </c>
      <c r="AQ1648" t="s">
        <v>4306</v>
      </c>
      <c r="AR1648">
        <v>4907982</v>
      </c>
      <c r="AS1648" t="s">
        <v>4307</v>
      </c>
      <c r="AT1648" t="s">
        <v>4308</v>
      </c>
      <c r="AU1648">
        <v>2269</v>
      </c>
      <c r="AV1648">
        <v>2018</v>
      </c>
      <c r="AW1648">
        <v>3464899</v>
      </c>
    </row>
    <row r="1649" spans="1:49" x14ac:dyDescent="0.25">
      <c r="A1649">
        <v>10009048</v>
      </c>
      <c r="B1649">
        <v>61</v>
      </c>
      <c r="C1649" t="s">
        <v>138</v>
      </c>
      <c r="D1649" t="s">
        <v>139</v>
      </c>
      <c r="E1649" t="s">
        <v>367</v>
      </c>
      <c r="F1649" s="9">
        <v>44616</v>
      </c>
      <c r="G1649">
        <v>312</v>
      </c>
      <c r="H1649">
        <v>1010</v>
      </c>
      <c r="I1649">
        <v>1355300</v>
      </c>
      <c r="K1649" t="s">
        <v>4266</v>
      </c>
      <c r="M1649">
        <v>25104</v>
      </c>
      <c r="N1649" t="s">
        <v>433</v>
      </c>
      <c r="O1649">
        <v>1010</v>
      </c>
      <c r="Q1649">
        <v>0</v>
      </c>
      <c r="S1649">
        <v>173423</v>
      </c>
      <c r="V1649" s="9">
        <v>45314</v>
      </c>
      <c r="W1649" s="9">
        <v>44617</v>
      </c>
      <c r="X1649" s="9">
        <v>44616</v>
      </c>
      <c r="Y1649" t="s">
        <v>70</v>
      </c>
      <c r="Z1649" t="s">
        <v>94</v>
      </c>
      <c r="AA1649" t="s">
        <v>143</v>
      </c>
      <c r="AC1649">
        <v>800110181</v>
      </c>
      <c r="AD1649" t="s">
        <v>72</v>
      </c>
      <c r="AE1649" t="s">
        <v>73</v>
      </c>
      <c r="AF1649" t="s">
        <v>74</v>
      </c>
      <c r="AK1649" t="s">
        <v>221</v>
      </c>
      <c r="AM1649" s="9">
        <v>44616</v>
      </c>
      <c r="AN1649" t="s">
        <v>493</v>
      </c>
      <c r="AO1649" s="9">
        <v>43145</v>
      </c>
      <c r="AP1649" t="s">
        <v>4309</v>
      </c>
      <c r="AQ1649" t="s">
        <v>4310</v>
      </c>
      <c r="AR1649">
        <v>4907982</v>
      </c>
      <c r="AS1649" t="s">
        <v>4307</v>
      </c>
      <c r="AT1649" t="s">
        <v>4308</v>
      </c>
      <c r="AU1649">
        <v>2269</v>
      </c>
      <c r="AV1649">
        <v>2018</v>
      </c>
      <c r="AW1649">
        <v>3464899</v>
      </c>
    </row>
    <row r="1650" spans="1:49" x14ac:dyDescent="0.25">
      <c r="A1650">
        <v>10009049</v>
      </c>
      <c r="B1650">
        <v>61</v>
      </c>
      <c r="C1650" t="s">
        <v>138</v>
      </c>
      <c r="D1650" t="s">
        <v>139</v>
      </c>
      <c r="E1650" t="s">
        <v>367</v>
      </c>
      <c r="F1650" s="9">
        <v>44616</v>
      </c>
      <c r="G1650">
        <v>312</v>
      </c>
      <c r="H1650">
        <v>1010</v>
      </c>
      <c r="I1650">
        <v>498500</v>
      </c>
      <c r="K1650" t="s">
        <v>4266</v>
      </c>
      <c r="M1650">
        <v>39137</v>
      </c>
      <c r="N1650" t="s">
        <v>82</v>
      </c>
      <c r="O1650">
        <v>1010</v>
      </c>
      <c r="Q1650">
        <v>0</v>
      </c>
      <c r="S1650">
        <v>172201</v>
      </c>
      <c r="V1650" s="9">
        <v>45314</v>
      </c>
      <c r="W1650" s="9">
        <v>44617</v>
      </c>
      <c r="X1650" s="9">
        <v>44616</v>
      </c>
      <c r="Y1650" t="s">
        <v>70</v>
      </c>
      <c r="Z1650" t="s">
        <v>94</v>
      </c>
      <c r="AA1650" t="s">
        <v>143</v>
      </c>
      <c r="AC1650">
        <v>800110181</v>
      </c>
      <c r="AD1650" t="s">
        <v>72</v>
      </c>
      <c r="AE1650" t="s">
        <v>73</v>
      </c>
      <c r="AF1650" t="s">
        <v>74</v>
      </c>
      <c r="AK1650" t="s">
        <v>221</v>
      </c>
      <c r="AM1650" s="9">
        <v>44616</v>
      </c>
      <c r="AN1650" t="s">
        <v>493</v>
      </c>
      <c r="AO1650" s="9">
        <v>43324</v>
      </c>
      <c r="AP1650" t="s">
        <v>4311</v>
      </c>
      <c r="AQ1650" t="s">
        <v>4312</v>
      </c>
      <c r="AR1650">
        <v>1003813575</v>
      </c>
      <c r="AS1650" t="s">
        <v>4313</v>
      </c>
      <c r="AT1650" t="s">
        <v>4314</v>
      </c>
      <c r="AU1650">
        <v>4835</v>
      </c>
      <c r="AV1650">
        <v>2019</v>
      </c>
      <c r="AW1650">
        <v>3464933</v>
      </c>
    </row>
    <row r="1651" spans="1:49" x14ac:dyDescent="0.25">
      <c r="A1651">
        <v>10009050</v>
      </c>
      <c r="B1651">
        <v>66</v>
      </c>
      <c r="C1651" t="s">
        <v>138</v>
      </c>
      <c r="D1651" t="s">
        <v>139</v>
      </c>
      <c r="E1651" t="s">
        <v>367</v>
      </c>
      <c r="F1651" s="9">
        <v>44616</v>
      </c>
      <c r="G1651">
        <v>312</v>
      </c>
      <c r="H1651">
        <v>1010</v>
      </c>
      <c r="I1651">
        <v>18500</v>
      </c>
      <c r="K1651" t="s">
        <v>4266</v>
      </c>
      <c r="M1651">
        <v>31181</v>
      </c>
      <c r="N1651" t="s">
        <v>73</v>
      </c>
      <c r="O1651">
        <v>1010</v>
      </c>
      <c r="Q1651">
        <v>0</v>
      </c>
      <c r="S1651">
        <v>172580</v>
      </c>
      <c r="V1651" s="9">
        <v>45314</v>
      </c>
      <c r="W1651" s="9">
        <v>44617</v>
      </c>
      <c r="X1651" s="9">
        <v>44616</v>
      </c>
      <c r="Y1651" t="s">
        <v>70</v>
      </c>
      <c r="Z1651" t="s">
        <v>94</v>
      </c>
      <c r="AA1651" t="s">
        <v>143</v>
      </c>
      <c r="AC1651">
        <v>800110181</v>
      </c>
      <c r="AD1651" t="s">
        <v>72</v>
      </c>
      <c r="AE1651" t="s">
        <v>73</v>
      </c>
      <c r="AF1651" t="s">
        <v>74</v>
      </c>
      <c r="AK1651" t="s">
        <v>221</v>
      </c>
      <c r="AM1651" s="9">
        <v>44616</v>
      </c>
      <c r="AN1651" t="s">
        <v>493</v>
      </c>
      <c r="AO1651" s="9">
        <v>43347</v>
      </c>
      <c r="AP1651" t="s">
        <v>4315</v>
      </c>
      <c r="AQ1651" t="s">
        <v>4316</v>
      </c>
      <c r="AR1651">
        <v>1003815531</v>
      </c>
      <c r="AS1651" t="s">
        <v>4317</v>
      </c>
      <c r="AT1651" t="s">
        <v>4318</v>
      </c>
      <c r="AU1651">
        <v>8340</v>
      </c>
      <c r="AV1651">
        <v>2018</v>
      </c>
      <c r="AW1651">
        <v>8001713900</v>
      </c>
    </row>
    <row r="1652" spans="1:49" x14ac:dyDescent="0.25">
      <c r="A1652">
        <v>10009051</v>
      </c>
      <c r="B1652">
        <v>66</v>
      </c>
      <c r="C1652" t="s">
        <v>138</v>
      </c>
      <c r="D1652" t="s">
        <v>139</v>
      </c>
      <c r="E1652" t="s">
        <v>367</v>
      </c>
      <c r="F1652" s="9">
        <v>44616</v>
      </c>
      <c r="G1652">
        <v>312</v>
      </c>
      <c r="H1652">
        <v>1010</v>
      </c>
      <c r="I1652">
        <v>146500</v>
      </c>
      <c r="K1652" t="s">
        <v>4266</v>
      </c>
      <c r="M1652">
        <v>36681</v>
      </c>
      <c r="N1652" t="s">
        <v>73</v>
      </c>
      <c r="O1652">
        <v>1010</v>
      </c>
      <c r="Q1652">
        <v>0</v>
      </c>
      <c r="S1652">
        <v>173033</v>
      </c>
      <c r="V1652" s="9">
        <v>45314</v>
      </c>
      <c r="W1652" s="9">
        <v>44617</v>
      </c>
      <c r="X1652" s="9">
        <v>44616</v>
      </c>
      <c r="Y1652" t="s">
        <v>70</v>
      </c>
      <c r="Z1652" t="s">
        <v>94</v>
      </c>
      <c r="AA1652" t="s">
        <v>143</v>
      </c>
      <c r="AC1652">
        <v>800110181</v>
      </c>
      <c r="AD1652" t="s">
        <v>72</v>
      </c>
      <c r="AE1652" t="s">
        <v>73</v>
      </c>
      <c r="AF1652" t="s">
        <v>74</v>
      </c>
      <c r="AK1652" t="s">
        <v>221</v>
      </c>
      <c r="AM1652" s="9">
        <v>44616</v>
      </c>
      <c r="AN1652" t="s">
        <v>493</v>
      </c>
      <c r="AO1652" s="9">
        <v>43495</v>
      </c>
      <c r="AP1652" t="s">
        <v>4319</v>
      </c>
      <c r="AQ1652" t="s">
        <v>4320</v>
      </c>
      <c r="AR1652">
        <v>1075253566</v>
      </c>
      <c r="AS1652" t="s">
        <v>4321</v>
      </c>
      <c r="AT1652" t="s">
        <v>4322</v>
      </c>
      <c r="AU1652">
        <v>2376</v>
      </c>
      <c r="AV1652">
        <v>2019</v>
      </c>
      <c r="AW1652">
        <v>8005192600</v>
      </c>
    </row>
    <row r="1653" spans="1:49" x14ac:dyDescent="0.25">
      <c r="A1653">
        <v>10009053</v>
      </c>
      <c r="B1653">
        <v>66</v>
      </c>
      <c r="C1653" t="s">
        <v>138</v>
      </c>
      <c r="D1653" t="s">
        <v>139</v>
      </c>
      <c r="E1653" t="s">
        <v>367</v>
      </c>
      <c r="F1653" s="9">
        <v>44616</v>
      </c>
      <c r="G1653">
        <v>312</v>
      </c>
      <c r="H1653">
        <v>1010</v>
      </c>
      <c r="I1653">
        <v>203800</v>
      </c>
      <c r="K1653" t="s">
        <v>4266</v>
      </c>
      <c r="M1653">
        <v>37264</v>
      </c>
      <c r="N1653" t="s">
        <v>109</v>
      </c>
      <c r="O1653">
        <v>1010</v>
      </c>
      <c r="Q1653">
        <v>0</v>
      </c>
      <c r="S1653">
        <v>173224</v>
      </c>
      <c r="V1653" s="9">
        <v>45314</v>
      </c>
      <c r="W1653" s="9">
        <v>44617</v>
      </c>
      <c r="X1653" s="9">
        <v>44616</v>
      </c>
      <c r="Y1653" t="s">
        <v>70</v>
      </c>
      <c r="Z1653" t="s">
        <v>94</v>
      </c>
      <c r="AA1653" t="s">
        <v>514</v>
      </c>
      <c r="AC1653">
        <v>800110181</v>
      </c>
      <c r="AD1653" t="s">
        <v>72</v>
      </c>
      <c r="AE1653" t="s">
        <v>73</v>
      </c>
      <c r="AF1653" t="s">
        <v>74</v>
      </c>
      <c r="AK1653" t="s">
        <v>221</v>
      </c>
      <c r="AM1653" s="9">
        <v>44616</v>
      </c>
      <c r="AN1653" t="s">
        <v>493</v>
      </c>
      <c r="AO1653" s="9">
        <v>43502</v>
      </c>
      <c r="AP1653" t="s">
        <v>4323</v>
      </c>
      <c r="AQ1653" t="s">
        <v>4324</v>
      </c>
      <c r="AR1653">
        <v>1081392403</v>
      </c>
      <c r="AS1653" t="s">
        <v>4325</v>
      </c>
      <c r="AT1653" t="s">
        <v>4326</v>
      </c>
      <c r="AU1653">
        <v>2935</v>
      </c>
      <c r="AV1653">
        <v>2019</v>
      </c>
      <c r="AW1653">
        <v>8011298700</v>
      </c>
    </row>
    <row r="1654" spans="1:49" x14ac:dyDescent="0.25">
      <c r="A1654">
        <v>10009054</v>
      </c>
      <c r="B1654">
        <v>66</v>
      </c>
      <c r="C1654" t="s">
        <v>138</v>
      </c>
      <c r="D1654" t="s">
        <v>139</v>
      </c>
      <c r="E1654" t="s">
        <v>367</v>
      </c>
      <c r="F1654" s="9">
        <v>44616</v>
      </c>
      <c r="G1654">
        <v>312</v>
      </c>
      <c r="H1654">
        <v>1010</v>
      </c>
      <c r="I1654">
        <v>803601</v>
      </c>
      <c r="K1654" t="s">
        <v>4266</v>
      </c>
      <c r="M1654">
        <v>37264</v>
      </c>
      <c r="N1654" t="s">
        <v>109</v>
      </c>
      <c r="O1654">
        <v>1010</v>
      </c>
      <c r="Q1654">
        <v>0</v>
      </c>
      <c r="S1654">
        <v>173225</v>
      </c>
      <c r="V1654" s="9">
        <v>45314</v>
      </c>
      <c r="W1654" s="9">
        <v>44617</v>
      </c>
      <c r="X1654" s="9">
        <v>44616</v>
      </c>
      <c r="Y1654" t="s">
        <v>70</v>
      </c>
      <c r="Z1654" t="s">
        <v>94</v>
      </c>
      <c r="AA1654" t="s">
        <v>143</v>
      </c>
      <c r="AC1654">
        <v>800110181</v>
      </c>
      <c r="AD1654" t="s">
        <v>72</v>
      </c>
      <c r="AE1654" t="s">
        <v>73</v>
      </c>
      <c r="AF1654" t="s">
        <v>74</v>
      </c>
      <c r="AK1654" t="s">
        <v>221</v>
      </c>
      <c r="AM1654" s="9">
        <v>44616</v>
      </c>
      <c r="AN1654" t="s">
        <v>493</v>
      </c>
      <c r="AO1654" s="9">
        <v>43502</v>
      </c>
      <c r="AP1654" t="s">
        <v>4327</v>
      </c>
      <c r="AQ1654" t="s">
        <v>4328</v>
      </c>
      <c r="AR1654">
        <v>1081392403</v>
      </c>
      <c r="AS1654" t="s">
        <v>4325</v>
      </c>
      <c r="AT1654" t="s">
        <v>4326</v>
      </c>
      <c r="AU1654">
        <v>2935</v>
      </c>
      <c r="AV1654">
        <v>2019</v>
      </c>
      <c r="AW1654">
        <v>8011298700</v>
      </c>
    </row>
    <row r="1655" spans="1:49" x14ac:dyDescent="0.25">
      <c r="A1655">
        <v>10009055</v>
      </c>
      <c r="B1655">
        <v>66</v>
      </c>
      <c r="C1655" t="s">
        <v>138</v>
      </c>
      <c r="D1655" t="s">
        <v>139</v>
      </c>
      <c r="E1655" t="s">
        <v>367</v>
      </c>
      <c r="F1655" s="9">
        <v>44616</v>
      </c>
      <c r="G1655">
        <v>312</v>
      </c>
      <c r="H1655">
        <v>1010</v>
      </c>
      <c r="I1655">
        <v>38500</v>
      </c>
      <c r="K1655" t="s">
        <v>4266</v>
      </c>
      <c r="M1655">
        <v>39450</v>
      </c>
      <c r="N1655" t="s">
        <v>73</v>
      </c>
      <c r="O1655">
        <v>1010</v>
      </c>
      <c r="Q1655">
        <v>0</v>
      </c>
      <c r="S1655">
        <v>174470</v>
      </c>
      <c r="V1655" s="9">
        <v>45314</v>
      </c>
      <c r="W1655" s="9">
        <v>44617</v>
      </c>
      <c r="X1655" s="9">
        <v>44616</v>
      </c>
      <c r="Y1655" t="s">
        <v>70</v>
      </c>
      <c r="Z1655" t="s">
        <v>94</v>
      </c>
      <c r="AA1655" t="s">
        <v>514</v>
      </c>
      <c r="AC1655">
        <v>800110181</v>
      </c>
      <c r="AD1655" t="s">
        <v>72</v>
      </c>
      <c r="AE1655" t="s">
        <v>73</v>
      </c>
      <c r="AF1655" t="s">
        <v>74</v>
      </c>
      <c r="AJ1655" t="s">
        <v>4329</v>
      </c>
      <c r="AK1655" t="s">
        <v>221</v>
      </c>
      <c r="AM1655" s="9">
        <v>44616</v>
      </c>
      <c r="AN1655" t="s">
        <v>493</v>
      </c>
      <c r="AO1655" s="9">
        <v>43130</v>
      </c>
      <c r="AP1655" t="s">
        <v>4330</v>
      </c>
      <c r="AQ1655" t="s">
        <v>4331</v>
      </c>
      <c r="AR1655">
        <v>1029668174</v>
      </c>
      <c r="AS1655" t="s">
        <v>4332</v>
      </c>
      <c r="AT1655" t="s">
        <v>4333</v>
      </c>
      <c r="AU1655">
        <v>5151</v>
      </c>
      <c r="AV1655">
        <v>2019</v>
      </c>
      <c r="AW1655">
        <v>3467499</v>
      </c>
    </row>
    <row r="1656" spans="1:49" x14ac:dyDescent="0.25">
      <c r="A1656">
        <v>10009056</v>
      </c>
      <c r="B1656">
        <v>66</v>
      </c>
      <c r="C1656" t="s">
        <v>138</v>
      </c>
      <c r="D1656" t="s">
        <v>139</v>
      </c>
      <c r="E1656" t="s">
        <v>367</v>
      </c>
      <c r="F1656" s="9">
        <v>44616</v>
      </c>
      <c r="G1656">
        <v>312</v>
      </c>
      <c r="H1656">
        <v>1010</v>
      </c>
      <c r="I1656">
        <v>126200</v>
      </c>
      <c r="K1656" t="s">
        <v>4266</v>
      </c>
      <c r="M1656">
        <v>31179</v>
      </c>
      <c r="N1656" t="s">
        <v>73</v>
      </c>
      <c r="O1656">
        <v>1010</v>
      </c>
      <c r="Q1656">
        <v>0</v>
      </c>
      <c r="S1656">
        <v>174572</v>
      </c>
      <c r="V1656" s="9">
        <v>45314</v>
      </c>
      <c r="W1656" s="9">
        <v>44617</v>
      </c>
      <c r="X1656" s="9">
        <v>44616</v>
      </c>
      <c r="Y1656" t="s">
        <v>70</v>
      </c>
      <c r="Z1656" t="s">
        <v>94</v>
      </c>
      <c r="AA1656" t="s">
        <v>143</v>
      </c>
      <c r="AC1656">
        <v>800110181</v>
      </c>
      <c r="AD1656" t="s">
        <v>72</v>
      </c>
      <c r="AE1656" t="s">
        <v>73</v>
      </c>
      <c r="AF1656" t="s">
        <v>74</v>
      </c>
      <c r="AK1656" t="s">
        <v>221</v>
      </c>
      <c r="AM1656" s="9">
        <v>44616</v>
      </c>
      <c r="AN1656" t="s">
        <v>493</v>
      </c>
      <c r="AO1656" s="9">
        <v>43307</v>
      </c>
      <c r="AP1656" t="s">
        <v>4334</v>
      </c>
      <c r="AQ1656" t="s">
        <v>4335</v>
      </c>
      <c r="AR1656">
        <v>41619541</v>
      </c>
      <c r="AS1656" t="s">
        <v>4336</v>
      </c>
      <c r="AT1656" t="s">
        <v>4337</v>
      </c>
      <c r="AU1656">
        <v>8338</v>
      </c>
      <c r="AV1656">
        <v>2018</v>
      </c>
      <c r="AW1656">
        <v>3494986</v>
      </c>
    </row>
    <row r="1657" spans="1:49" x14ac:dyDescent="0.25">
      <c r="A1657">
        <v>10009057</v>
      </c>
      <c r="B1657">
        <v>66</v>
      </c>
      <c r="C1657" t="s">
        <v>138</v>
      </c>
      <c r="D1657" t="s">
        <v>139</v>
      </c>
      <c r="E1657" t="s">
        <v>367</v>
      </c>
      <c r="F1657" s="9">
        <v>44616</v>
      </c>
      <c r="G1657">
        <v>312</v>
      </c>
      <c r="H1657">
        <v>1010</v>
      </c>
      <c r="I1657">
        <v>339700</v>
      </c>
      <c r="K1657" t="s">
        <v>4266</v>
      </c>
      <c r="M1657">
        <v>39819</v>
      </c>
      <c r="N1657" t="s">
        <v>73</v>
      </c>
      <c r="O1657">
        <v>1010</v>
      </c>
      <c r="Q1657">
        <v>0</v>
      </c>
      <c r="S1657">
        <v>175302</v>
      </c>
      <c r="V1657" s="9">
        <v>45314</v>
      </c>
      <c r="W1657" s="9">
        <v>44617</v>
      </c>
      <c r="X1657" s="9">
        <v>44616</v>
      </c>
      <c r="Y1657" t="s">
        <v>70</v>
      </c>
      <c r="Z1657" t="s">
        <v>94</v>
      </c>
      <c r="AA1657" t="s">
        <v>514</v>
      </c>
      <c r="AC1657">
        <v>800110181</v>
      </c>
      <c r="AD1657" t="s">
        <v>72</v>
      </c>
      <c r="AE1657" t="s">
        <v>73</v>
      </c>
      <c r="AF1657" t="s">
        <v>74</v>
      </c>
      <c r="AJ1657" t="s">
        <v>4329</v>
      </c>
      <c r="AK1657" t="s">
        <v>221</v>
      </c>
      <c r="AM1657" s="9">
        <v>44616</v>
      </c>
      <c r="AN1657" t="s">
        <v>493</v>
      </c>
      <c r="AO1657" s="9">
        <v>43520</v>
      </c>
      <c r="AP1657" t="s">
        <v>4338</v>
      </c>
      <c r="AQ1657" t="s">
        <v>4339</v>
      </c>
      <c r="AR1657">
        <v>1104703252</v>
      </c>
      <c r="AS1657" t="s">
        <v>4340</v>
      </c>
      <c r="AT1657" t="s">
        <v>4297</v>
      </c>
      <c r="AU1657">
        <v>5521</v>
      </c>
      <c r="AV1657">
        <v>2019</v>
      </c>
      <c r="AW1657">
        <v>8001327700</v>
      </c>
    </row>
    <row r="1658" spans="1:49" x14ac:dyDescent="0.25">
      <c r="A1658">
        <v>10009058</v>
      </c>
      <c r="B1658">
        <v>66</v>
      </c>
      <c r="C1658" t="s">
        <v>138</v>
      </c>
      <c r="D1658" t="s">
        <v>139</v>
      </c>
      <c r="E1658" t="s">
        <v>367</v>
      </c>
      <c r="F1658" s="9">
        <v>44616</v>
      </c>
      <c r="G1658">
        <v>312</v>
      </c>
      <c r="H1658">
        <v>1010</v>
      </c>
      <c r="I1658">
        <v>153900</v>
      </c>
      <c r="K1658" t="s">
        <v>4266</v>
      </c>
      <c r="M1658">
        <v>38843</v>
      </c>
      <c r="N1658" t="s">
        <v>73</v>
      </c>
      <c r="O1658">
        <v>1010</v>
      </c>
      <c r="Q1658">
        <v>0</v>
      </c>
      <c r="S1658">
        <v>173536</v>
      </c>
      <c r="V1658" s="9">
        <v>45314</v>
      </c>
      <c r="W1658" s="9">
        <v>44617</v>
      </c>
      <c r="X1658" s="9">
        <v>44616</v>
      </c>
      <c r="Y1658" t="s">
        <v>70</v>
      </c>
      <c r="Z1658" t="s">
        <v>94</v>
      </c>
      <c r="AA1658" t="s">
        <v>143</v>
      </c>
      <c r="AC1658">
        <v>800110181</v>
      </c>
      <c r="AD1658" t="s">
        <v>72</v>
      </c>
      <c r="AE1658" t="s">
        <v>73</v>
      </c>
      <c r="AF1658" t="s">
        <v>74</v>
      </c>
      <c r="AK1658" t="s">
        <v>221</v>
      </c>
      <c r="AM1658" s="9">
        <v>44616</v>
      </c>
      <c r="AN1658" t="s">
        <v>493</v>
      </c>
      <c r="AO1658" s="9">
        <v>43528</v>
      </c>
      <c r="AP1658" t="s">
        <v>4341</v>
      </c>
      <c r="AQ1658" t="s">
        <v>4342</v>
      </c>
      <c r="AR1658">
        <v>26605603</v>
      </c>
      <c r="AS1658" t="s">
        <v>4343</v>
      </c>
      <c r="AT1658" t="s">
        <v>4344</v>
      </c>
      <c r="AU1658">
        <v>4540</v>
      </c>
      <c r="AV1658">
        <v>2019</v>
      </c>
      <c r="AW1658">
        <v>8012023600</v>
      </c>
    </row>
    <row r="1659" spans="1:49" x14ac:dyDescent="0.25">
      <c r="A1659">
        <v>10009059</v>
      </c>
      <c r="B1659">
        <v>66</v>
      </c>
      <c r="C1659" t="s">
        <v>138</v>
      </c>
      <c r="D1659" t="s">
        <v>139</v>
      </c>
      <c r="E1659" t="s">
        <v>367</v>
      </c>
      <c r="F1659" s="9">
        <v>44616</v>
      </c>
      <c r="G1659">
        <v>312</v>
      </c>
      <c r="H1659">
        <v>1010</v>
      </c>
      <c r="I1659">
        <v>742425</v>
      </c>
      <c r="K1659" t="s">
        <v>4266</v>
      </c>
      <c r="M1659">
        <v>38776</v>
      </c>
      <c r="N1659" t="s">
        <v>4345</v>
      </c>
      <c r="O1659">
        <v>1010</v>
      </c>
      <c r="Q1659">
        <v>0</v>
      </c>
      <c r="S1659">
        <v>175325</v>
      </c>
      <c r="V1659" s="9">
        <v>45314</v>
      </c>
      <c r="W1659" s="9">
        <v>44617</v>
      </c>
      <c r="X1659" s="9">
        <v>44616</v>
      </c>
      <c r="Y1659" t="s">
        <v>70</v>
      </c>
      <c r="Z1659" t="s">
        <v>94</v>
      </c>
      <c r="AA1659" t="s">
        <v>514</v>
      </c>
      <c r="AC1659">
        <v>800110181</v>
      </c>
      <c r="AD1659" t="s">
        <v>72</v>
      </c>
      <c r="AE1659" t="s">
        <v>73</v>
      </c>
      <c r="AF1659" t="s">
        <v>74</v>
      </c>
      <c r="AJ1659" t="s">
        <v>4329</v>
      </c>
      <c r="AK1659" t="s">
        <v>221</v>
      </c>
      <c r="AM1659" s="9">
        <v>44616</v>
      </c>
      <c r="AN1659" t="s">
        <v>493</v>
      </c>
      <c r="AO1659" s="9">
        <v>43520</v>
      </c>
      <c r="AP1659" t="s">
        <v>4346</v>
      </c>
      <c r="AQ1659" t="s">
        <v>4347</v>
      </c>
      <c r="AR1659">
        <v>1104700961</v>
      </c>
      <c r="AS1659" t="s">
        <v>4348</v>
      </c>
      <c r="AT1659" t="s">
        <v>4297</v>
      </c>
      <c r="AU1659">
        <v>4493</v>
      </c>
      <c r="AV1659">
        <v>2019</v>
      </c>
      <c r="AW1659">
        <v>8001327700</v>
      </c>
    </row>
    <row r="1660" spans="1:49" x14ac:dyDescent="0.25">
      <c r="A1660">
        <v>10009060</v>
      </c>
      <c r="B1660">
        <v>71</v>
      </c>
      <c r="C1660" t="s">
        <v>138</v>
      </c>
      <c r="D1660" t="s">
        <v>139</v>
      </c>
      <c r="E1660" t="s">
        <v>367</v>
      </c>
      <c r="F1660" s="9">
        <v>44616</v>
      </c>
      <c r="G1660">
        <v>312</v>
      </c>
      <c r="H1660">
        <v>1010</v>
      </c>
      <c r="I1660">
        <v>444600</v>
      </c>
      <c r="K1660" t="s">
        <v>4266</v>
      </c>
      <c r="M1660">
        <v>40790</v>
      </c>
      <c r="N1660" t="s">
        <v>73</v>
      </c>
      <c r="O1660">
        <v>1010</v>
      </c>
      <c r="Q1660">
        <v>0</v>
      </c>
      <c r="S1660">
        <v>171976</v>
      </c>
      <c r="V1660" s="9">
        <v>45314</v>
      </c>
      <c r="W1660" s="9">
        <v>44617</v>
      </c>
      <c r="X1660" s="9">
        <v>44616</v>
      </c>
      <c r="Y1660" t="s">
        <v>70</v>
      </c>
      <c r="Z1660" t="s">
        <v>94</v>
      </c>
      <c r="AA1660" t="s">
        <v>514</v>
      </c>
      <c r="AC1660">
        <v>800110181</v>
      </c>
      <c r="AD1660" t="s">
        <v>72</v>
      </c>
      <c r="AE1660" t="s">
        <v>73</v>
      </c>
      <c r="AF1660" t="s">
        <v>74</v>
      </c>
      <c r="AJ1660" t="s">
        <v>4329</v>
      </c>
      <c r="AK1660" t="s">
        <v>221</v>
      </c>
      <c r="AM1660" s="9">
        <v>44616</v>
      </c>
      <c r="AN1660" t="s">
        <v>493</v>
      </c>
      <c r="AO1660" s="9">
        <v>43375</v>
      </c>
      <c r="AP1660" t="s">
        <v>4349</v>
      </c>
      <c r="AQ1660" t="s">
        <v>4350</v>
      </c>
      <c r="AR1660">
        <v>12132853</v>
      </c>
      <c r="AS1660" t="s">
        <v>4351</v>
      </c>
      <c r="AT1660" t="s">
        <v>4352</v>
      </c>
      <c r="AU1660">
        <v>6516</v>
      </c>
      <c r="AV1660">
        <v>2019</v>
      </c>
      <c r="AW1660">
        <v>8010774700</v>
      </c>
    </row>
    <row r="1661" spans="1:49" x14ac:dyDescent="0.25">
      <c r="A1661">
        <v>10009061</v>
      </c>
      <c r="B1661">
        <v>71</v>
      </c>
      <c r="C1661" t="s">
        <v>138</v>
      </c>
      <c r="D1661" t="s">
        <v>139</v>
      </c>
      <c r="E1661" t="s">
        <v>367</v>
      </c>
      <c r="F1661" s="9">
        <v>44616</v>
      </c>
      <c r="G1661">
        <v>312</v>
      </c>
      <c r="H1661">
        <v>1010</v>
      </c>
      <c r="I1661">
        <v>21300</v>
      </c>
      <c r="K1661" t="s">
        <v>4266</v>
      </c>
      <c r="M1661">
        <v>35329</v>
      </c>
      <c r="N1661" t="s">
        <v>73</v>
      </c>
      <c r="O1661">
        <v>1010</v>
      </c>
      <c r="Q1661">
        <v>0</v>
      </c>
      <c r="S1661">
        <v>174954</v>
      </c>
      <c r="V1661" s="9">
        <v>45314</v>
      </c>
      <c r="W1661" s="9">
        <v>44617</v>
      </c>
      <c r="X1661" s="9">
        <v>44616</v>
      </c>
      <c r="Y1661" t="s">
        <v>70</v>
      </c>
      <c r="Z1661" t="s">
        <v>94</v>
      </c>
      <c r="AA1661" t="s">
        <v>143</v>
      </c>
      <c r="AC1661">
        <v>800110181</v>
      </c>
      <c r="AD1661" t="s">
        <v>72</v>
      </c>
      <c r="AE1661" t="s">
        <v>73</v>
      </c>
      <c r="AF1661" t="s">
        <v>74</v>
      </c>
      <c r="AK1661" t="s">
        <v>221</v>
      </c>
      <c r="AM1661" s="9">
        <v>44616</v>
      </c>
      <c r="AN1661" t="s">
        <v>493</v>
      </c>
      <c r="AO1661" s="9">
        <v>43464</v>
      </c>
      <c r="AP1661" t="s">
        <v>4353</v>
      </c>
      <c r="AQ1661" t="s">
        <v>4354</v>
      </c>
      <c r="AR1661">
        <v>55153820</v>
      </c>
      <c r="AS1661" t="s">
        <v>4355</v>
      </c>
      <c r="AT1661" t="s">
        <v>4356</v>
      </c>
      <c r="AU1661">
        <v>1024</v>
      </c>
      <c r="AV1661">
        <v>2019</v>
      </c>
      <c r="AW1661">
        <v>8013734400</v>
      </c>
    </row>
    <row r="1662" spans="1:49" x14ac:dyDescent="0.25">
      <c r="A1662">
        <v>10009062</v>
      </c>
      <c r="B1662">
        <v>71</v>
      </c>
      <c r="C1662" t="s">
        <v>138</v>
      </c>
      <c r="D1662" t="s">
        <v>139</v>
      </c>
      <c r="E1662" t="s">
        <v>367</v>
      </c>
      <c r="F1662" s="9">
        <v>44616</v>
      </c>
      <c r="G1662">
        <v>312</v>
      </c>
      <c r="H1662">
        <v>1010</v>
      </c>
      <c r="I1662">
        <v>425800</v>
      </c>
      <c r="K1662" t="s">
        <v>4266</v>
      </c>
      <c r="M1662">
        <v>41215</v>
      </c>
      <c r="N1662" t="s">
        <v>73</v>
      </c>
      <c r="O1662">
        <v>1010</v>
      </c>
      <c r="Q1662">
        <v>0</v>
      </c>
      <c r="S1662">
        <v>172345</v>
      </c>
      <c r="V1662" s="9">
        <v>45314</v>
      </c>
      <c r="W1662" s="9">
        <v>44617</v>
      </c>
      <c r="X1662" s="9">
        <v>44616</v>
      </c>
      <c r="Y1662" t="s">
        <v>70</v>
      </c>
      <c r="Z1662" t="s">
        <v>94</v>
      </c>
      <c r="AA1662" t="s">
        <v>514</v>
      </c>
      <c r="AC1662">
        <v>800110181</v>
      </c>
      <c r="AD1662" t="s">
        <v>72</v>
      </c>
      <c r="AE1662" t="s">
        <v>73</v>
      </c>
      <c r="AF1662" t="s">
        <v>74</v>
      </c>
      <c r="AK1662" t="s">
        <v>221</v>
      </c>
      <c r="AM1662" s="9">
        <v>44616</v>
      </c>
      <c r="AN1662" t="s">
        <v>493</v>
      </c>
      <c r="AO1662" s="9">
        <v>43349</v>
      </c>
      <c r="AP1662" t="s">
        <v>4357</v>
      </c>
      <c r="AQ1662" t="s">
        <v>4358</v>
      </c>
      <c r="AR1662">
        <v>1075319084</v>
      </c>
      <c r="AS1662" t="s">
        <v>4359</v>
      </c>
      <c r="AT1662" t="s">
        <v>4360</v>
      </c>
      <c r="AU1662">
        <v>6870</v>
      </c>
      <c r="AV1662">
        <v>2019</v>
      </c>
      <c r="AW1662">
        <v>3517414</v>
      </c>
    </row>
    <row r="1663" spans="1:49" x14ac:dyDescent="0.25">
      <c r="A1663">
        <v>10009063</v>
      </c>
      <c r="B1663">
        <v>71</v>
      </c>
      <c r="C1663" t="s">
        <v>138</v>
      </c>
      <c r="D1663" t="s">
        <v>139</v>
      </c>
      <c r="E1663" t="s">
        <v>367</v>
      </c>
      <c r="F1663" s="9">
        <v>44616</v>
      </c>
      <c r="G1663">
        <v>312</v>
      </c>
      <c r="H1663">
        <v>1010</v>
      </c>
      <c r="I1663">
        <v>118800</v>
      </c>
      <c r="K1663" t="s">
        <v>4266</v>
      </c>
      <c r="M1663">
        <v>32997</v>
      </c>
      <c r="N1663" t="s">
        <v>3529</v>
      </c>
      <c r="O1663">
        <v>1010</v>
      </c>
      <c r="Q1663">
        <v>0</v>
      </c>
      <c r="S1663">
        <v>173837</v>
      </c>
      <c r="V1663" s="9">
        <v>45314</v>
      </c>
      <c r="W1663" s="9">
        <v>44617</v>
      </c>
      <c r="X1663" s="9">
        <v>44616</v>
      </c>
      <c r="Y1663" t="s">
        <v>70</v>
      </c>
      <c r="Z1663" t="s">
        <v>94</v>
      </c>
      <c r="AA1663" t="s">
        <v>514</v>
      </c>
      <c r="AC1663">
        <v>800110181</v>
      </c>
      <c r="AD1663" t="s">
        <v>72</v>
      </c>
      <c r="AE1663" t="s">
        <v>73</v>
      </c>
      <c r="AF1663" t="s">
        <v>74</v>
      </c>
      <c r="AK1663" t="s">
        <v>221</v>
      </c>
      <c r="AM1663" s="9">
        <v>44616</v>
      </c>
      <c r="AN1663" t="s">
        <v>493</v>
      </c>
      <c r="AO1663" s="9">
        <v>43393</v>
      </c>
      <c r="AP1663" t="s">
        <v>4361</v>
      </c>
      <c r="AQ1663" t="s">
        <v>4362</v>
      </c>
      <c r="AR1663">
        <v>36312984</v>
      </c>
      <c r="AS1663" t="s">
        <v>4363</v>
      </c>
      <c r="AT1663" t="s">
        <v>4364</v>
      </c>
      <c r="AU1663">
        <v>10159</v>
      </c>
      <c r="AV1663">
        <v>2018</v>
      </c>
      <c r="AW1663">
        <v>8011086900</v>
      </c>
    </row>
    <row r="1664" spans="1:49" x14ac:dyDescent="0.25">
      <c r="A1664">
        <v>10009064</v>
      </c>
      <c r="B1664">
        <v>71</v>
      </c>
      <c r="C1664" t="s">
        <v>138</v>
      </c>
      <c r="D1664" t="s">
        <v>139</v>
      </c>
      <c r="E1664" t="s">
        <v>367</v>
      </c>
      <c r="F1664" s="9">
        <v>44616</v>
      </c>
      <c r="G1664">
        <v>312</v>
      </c>
      <c r="H1664">
        <v>1010</v>
      </c>
      <c r="I1664">
        <v>732900</v>
      </c>
      <c r="K1664" t="s">
        <v>4266</v>
      </c>
      <c r="M1664">
        <v>40053</v>
      </c>
      <c r="N1664" t="s">
        <v>381</v>
      </c>
      <c r="O1664">
        <v>1010</v>
      </c>
      <c r="Q1664">
        <v>0</v>
      </c>
      <c r="S1664">
        <v>175240</v>
      </c>
      <c r="V1664" s="9">
        <v>45314</v>
      </c>
      <c r="W1664" s="9">
        <v>44617</v>
      </c>
      <c r="X1664" s="9">
        <v>44616</v>
      </c>
      <c r="Y1664" t="s">
        <v>70</v>
      </c>
      <c r="Z1664" t="s">
        <v>94</v>
      </c>
      <c r="AA1664" t="s">
        <v>143</v>
      </c>
      <c r="AC1664">
        <v>800110181</v>
      </c>
      <c r="AD1664" t="s">
        <v>72</v>
      </c>
      <c r="AE1664" t="s">
        <v>73</v>
      </c>
      <c r="AF1664" t="s">
        <v>74</v>
      </c>
      <c r="AK1664" t="s">
        <v>221</v>
      </c>
      <c r="AM1664" s="9">
        <v>44616</v>
      </c>
      <c r="AN1664" t="s">
        <v>493</v>
      </c>
      <c r="AO1664" s="9">
        <v>43561</v>
      </c>
      <c r="AP1664" t="s">
        <v>4365</v>
      </c>
      <c r="AQ1664" t="s">
        <v>4366</v>
      </c>
      <c r="AR1664">
        <v>91010153</v>
      </c>
      <c r="AS1664" t="s">
        <v>4367</v>
      </c>
      <c r="AT1664" t="s">
        <v>4368</v>
      </c>
      <c r="AU1664">
        <v>5756</v>
      </c>
      <c r="AV1664">
        <v>2019</v>
      </c>
      <c r="AW1664">
        <v>8017476300</v>
      </c>
    </row>
    <row r="1665" spans="1:49" x14ac:dyDescent="0.25">
      <c r="A1665">
        <v>10009065</v>
      </c>
      <c r="B1665">
        <v>71</v>
      </c>
      <c r="C1665" t="s">
        <v>138</v>
      </c>
      <c r="D1665" t="s">
        <v>139</v>
      </c>
      <c r="E1665" t="s">
        <v>367</v>
      </c>
      <c r="F1665" s="9">
        <v>44616</v>
      </c>
      <c r="G1665">
        <v>312</v>
      </c>
      <c r="H1665">
        <v>1010</v>
      </c>
      <c r="I1665">
        <v>329375</v>
      </c>
      <c r="K1665" t="s">
        <v>4266</v>
      </c>
      <c r="M1665">
        <v>40053</v>
      </c>
      <c r="N1665" t="s">
        <v>381</v>
      </c>
      <c r="O1665">
        <v>1010</v>
      </c>
      <c r="Q1665">
        <v>0</v>
      </c>
      <c r="S1665">
        <v>175242</v>
      </c>
      <c r="V1665" s="9">
        <v>45314</v>
      </c>
      <c r="W1665" s="9">
        <v>44617</v>
      </c>
      <c r="X1665" s="9">
        <v>44616</v>
      </c>
      <c r="Y1665" t="s">
        <v>70</v>
      </c>
      <c r="Z1665" t="s">
        <v>94</v>
      </c>
      <c r="AA1665" t="s">
        <v>143</v>
      </c>
      <c r="AC1665">
        <v>800110181</v>
      </c>
      <c r="AD1665" t="s">
        <v>72</v>
      </c>
      <c r="AE1665" t="s">
        <v>73</v>
      </c>
      <c r="AF1665" t="s">
        <v>74</v>
      </c>
      <c r="AK1665" t="s">
        <v>221</v>
      </c>
      <c r="AM1665" s="9">
        <v>44616</v>
      </c>
      <c r="AN1665" t="s">
        <v>493</v>
      </c>
      <c r="AO1665" s="9">
        <v>43561</v>
      </c>
      <c r="AP1665" t="s">
        <v>4369</v>
      </c>
      <c r="AQ1665" t="s">
        <v>4370</v>
      </c>
      <c r="AR1665">
        <v>91010153</v>
      </c>
      <c r="AS1665" t="s">
        <v>4367</v>
      </c>
      <c r="AT1665" t="s">
        <v>4368</v>
      </c>
      <c r="AU1665">
        <v>5756</v>
      </c>
      <c r="AV1665">
        <v>2019</v>
      </c>
      <c r="AW1665">
        <v>8017476300</v>
      </c>
    </row>
    <row r="1666" spans="1:49" x14ac:dyDescent="0.25">
      <c r="A1666">
        <v>10009066</v>
      </c>
      <c r="B1666">
        <v>71</v>
      </c>
      <c r="C1666" t="s">
        <v>138</v>
      </c>
      <c r="D1666" t="s">
        <v>139</v>
      </c>
      <c r="E1666" t="s">
        <v>367</v>
      </c>
      <c r="F1666" s="9">
        <v>44616</v>
      </c>
      <c r="G1666">
        <v>312</v>
      </c>
      <c r="H1666">
        <v>1010</v>
      </c>
      <c r="I1666">
        <v>38475</v>
      </c>
      <c r="K1666" t="s">
        <v>4266</v>
      </c>
      <c r="M1666">
        <v>43066</v>
      </c>
      <c r="N1666" t="s">
        <v>73</v>
      </c>
      <c r="O1666">
        <v>1010</v>
      </c>
      <c r="Q1666">
        <v>0</v>
      </c>
      <c r="S1666">
        <v>172463</v>
      </c>
      <c r="V1666" s="9">
        <v>45314</v>
      </c>
      <c r="W1666" s="9">
        <v>44617</v>
      </c>
      <c r="X1666" s="9">
        <v>44616</v>
      </c>
      <c r="Y1666" t="s">
        <v>70</v>
      </c>
      <c r="Z1666" t="s">
        <v>94</v>
      </c>
      <c r="AA1666" t="s">
        <v>514</v>
      </c>
      <c r="AC1666">
        <v>800110181</v>
      </c>
      <c r="AD1666" t="s">
        <v>72</v>
      </c>
      <c r="AE1666" t="s">
        <v>73</v>
      </c>
      <c r="AF1666" t="s">
        <v>74</v>
      </c>
      <c r="AK1666" t="s">
        <v>221</v>
      </c>
      <c r="AM1666" s="9">
        <v>44616</v>
      </c>
      <c r="AN1666" t="s">
        <v>493</v>
      </c>
      <c r="AO1666" s="9">
        <v>43515</v>
      </c>
      <c r="AP1666" t="s">
        <v>4371</v>
      </c>
      <c r="AQ1666" t="s">
        <v>4372</v>
      </c>
      <c r="AR1666">
        <v>7709205</v>
      </c>
      <c r="AS1666" t="s">
        <v>4373</v>
      </c>
      <c r="AT1666" t="s">
        <v>4374</v>
      </c>
      <c r="AU1666">
        <v>8844</v>
      </c>
      <c r="AV1666">
        <v>2019</v>
      </c>
      <c r="AW1666">
        <v>8002597600</v>
      </c>
    </row>
    <row r="1667" spans="1:49" x14ac:dyDescent="0.25">
      <c r="A1667">
        <v>10009067</v>
      </c>
      <c r="B1667">
        <v>71</v>
      </c>
      <c r="C1667" t="s">
        <v>138</v>
      </c>
      <c r="D1667" t="s">
        <v>139</v>
      </c>
      <c r="E1667" t="s">
        <v>367</v>
      </c>
      <c r="F1667" s="9">
        <v>44616</v>
      </c>
      <c r="G1667">
        <v>312</v>
      </c>
      <c r="H1667">
        <v>1010</v>
      </c>
      <c r="I1667">
        <v>28900</v>
      </c>
      <c r="K1667" t="s">
        <v>4266</v>
      </c>
      <c r="M1667">
        <v>37261</v>
      </c>
      <c r="N1667" t="s">
        <v>109</v>
      </c>
      <c r="O1667">
        <v>1010</v>
      </c>
      <c r="Q1667">
        <v>0</v>
      </c>
      <c r="S1667">
        <v>172961</v>
      </c>
      <c r="V1667" s="9">
        <v>45314</v>
      </c>
      <c r="W1667" s="9">
        <v>44617</v>
      </c>
      <c r="X1667" s="9">
        <v>44616</v>
      </c>
      <c r="Y1667" t="s">
        <v>70</v>
      </c>
      <c r="Z1667" t="s">
        <v>94</v>
      </c>
      <c r="AA1667" t="s">
        <v>143</v>
      </c>
      <c r="AC1667">
        <v>800110181</v>
      </c>
      <c r="AD1667" t="s">
        <v>72</v>
      </c>
      <c r="AE1667" t="s">
        <v>73</v>
      </c>
      <c r="AF1667" t="s">
        <v>74</v>
      </c>
      <c r="AK1667" t="s">
        <v>221</v>
      </c>
      <c r="AM1667" s="9">
        <v>44616</v>
      </c>
      <c r="AN1667" t="s">
        <v>493</v>
      </c>
      <c r="AO1667" s="9">
        <v>43520</v>
      </c>
      <c r="AP1667" t="s">
        <v>4375</v>
      </c>
      <c r="AQ1667" t="s">
        <v>4376</v>
      </c>
      <c r="AR1667">
        <v>1104702439</v>
      </c>
      <c r="AS1667" t="s">
        <v>4377</v>
      </c>
      <c r="AT1667" t="s">
        <v>4297</v>
      </c>
      <c r="AU1667">
        <v>2933</v>
      </c>
      <c r="AV1667">
        <v>2019</v>
      </c>
      <c r="AW1667">
        <v>8001327700</v>
      </c>
    </row>
    <row r="1668" spans="1:49" x14ac:dyDescent="0.25">
      <c r="A1668">
        <v>10009068</v>
      </c>
      <c r="B1668">
        <v>71</v>
      </c>
      <c r="C1668" t="s">
        <v>138</v>
      </c>
      <c r="D1668" t="s">
        <v>139</v>
      </c>
      <c r="E1668" t="s">
        <v>367</v>
      </c>
      <c r="F1668" s="9">
        <v>44616</v>
      </c>
      <c r="G1668">
        <v>312</v>
      </c>
      <c r="H1668">
        <v>1010</v>
      </c>
      <c r="I1668">
        <v>277800</v>
      </c>
      <c r="K1668" t="s">
        <v>4266</v>
      </c>
      <c r="M1668">
        <v>43182</v>
      </c>
      <c r="N1668" t="s">
        <v>73</v>
      </c>
      <c r="O1668">
        <v>1010</v>
      </c>
      <c r="Q1668">
        <v>0</v>
      </c>
      <c r="S1668">
        <v>174841</v>
      </c>
      <c r="V1668" s="9">
        <v>45314</v>
      </c>
      <c r="W1668" s="9">
        <v>44617</v>
      </c>
      <c r="X1668" s="9">
        <v>44616</v>
      </c>
      <c r="Y1668" t="s">
        <v>70</v>
      </c>
      <c r="Z1668" t="s">
        <v>94</v>
      </c>
      <c r="AA1668" t="s">
        <v>143</v>
      </c>
      <c r="AC1668">
        <v>800110181</v>
      </c>
      <c r="AD1668" t="s">
        <v>72</v>
      </c>
      <c r="AE1668" t="s">
        <v>73</v>
      </c>
      <c r="AF1668" t="s">
        <v>74</v>
      </c>
      <c r="AK1668" t="s">
        <v>221</v>
      </c>
      <c r="AM1668" s="9">
        <v>44616</v>
      </c>
      <c r="AN1668" t="s">
        <v>493</v>
      </c>
      <c r="AO1668" s="9">
        <v>43435</v>
      </c>
      <c r="AP1668" t="s">
        <v>4378</v>
      </c>
      <c r="AQ1668" t="s">
        <v>4379</v>
      </c>
      <c r="AR1668">
        <v>7716981</v>
      </c>
      <c r="AS1668" t="s">
        <v>4380</v>
      </c>
      <c r="AT1668" t="s">
        <v>4381</v>
      </c>
      <c r="AU1668">
        <v>8903</v>
      </c>
      <c r="AV1668">
        <v>2019</v>
      </c>
      <c r="AW1668">
        <v>8013056600</v>
      </c>
    </row>
    <row r="1669" spans="1:49" x14ac:dyDescent="0.25">
      <c r="A1669">
        <v>10009069</v>
      </c>
      <c r="B1669">
        <v>71</v>
      </c>
      <c r="C1669" t="s">
        <v>138</v>
      </c>
      <c r="D1669" t="s">
        <v>139</v>
      </c>
      <c r="E1669" t="s">
        <v>367</v>
      </c>
      <c r="F1669" s="9">
        <v>44616</v>
      </c>
      <c r="G1669">
        <v>312</v>
      </c>
      <c r="H1669">
        <v>1010</v>
      </c>
      <c r="I1669">
        <v>824400</v>
      </c>
      <c r="K1669" t="s">
        <v>4266</v>
      </c>
      <c r="M1669">
        <v>43066</v>
      </c>
      <c r="N1669" t="s">
        <v>73</v>
      </c>
      <c r="O1669">
        <v>1010</v>
      </c>
      <c r="Q1669">
        <v>0</v>
      </c>
      <c r="S1669">
        <v>175303</v>
      </c>
      <c r="V1669" s="9">
        <v>45314</v>
      </c>
      <c r="W1669" s="9">
        <v>44617</v>
      </c>
      <c r="X1669" s="9">
        <v>44616</v>
      </c>
      <c r="Y1669" t="s">
        <v>70</v>
      </c>
      <c r="Z1669" t="s">
        <v>94</v>
      </c>
      <c r="AA1669" t="s">
        <v>514</v>
      </c>
      <c r="AC1669">
        <v>800110181</v>
      </c>
      <c r="AD1669" t="s">
        <v>72</v>
      </c>
      <c r="AE1669" t="s">
        <v>73</v>
      </c>
      <c r="AF1669" t="s">
        <v>74</v>
      </c>
      <c r="AJ1669" t="s">
        <v>4329</v>
      </c>
      <c r="AK1669" t="s">
        <v>221</v>
      </c>
      <c r="AM1669" s="9">
        <v>44616</v>
      </c>
      <c r="AN1669" t="s">
        <v>493</v>
      </c>
      <c r="AO1669" s="9">
        <v>43515</v>
      </c>
      <c r="AP1669" t="s">
        <v>4382</v>
      </c>
      <c r="AQ1669" t="s">
        <v>4383</v>
      </c>
      <c r="AR1669">
        <v>7709205</v>
      </c>
      <c r="AS1669" t="s">
        <v>4373</v>
      </c>
      <c r="AT1669" t="s">
        <v>4374</v>
      </c>
      <c r="AU1669">
        <v>8844</v>
      </c>
      <c r="AV1669">
        <v>2019</v>
      </c>
      <c r="AW1669">
        <v>8002597600</v>
      </c>
    </row>
    <row r="1670" spans="1:49" x14ac:dyDescent="0.25">
      <c r="A1670">
        <v>10009070</v>
      </c>
      <c r="B1670">
        <v>76</v>
      </c>
      <c r="C1670" t="s">
        <v>138</v>
      </c>
      <c r="D1670" t="s">
        <v>139</v>
      </c>
      <c r="E1670" t="s">
        <v>367</v>
      </c>
      <c r="F1670" s="9">
        <v>44616</v>
      </c>
      <c r="G1670">
        <v>312</v>
      </c>
      <c r="H1670">
        <v>1010</v>
      </c>
      <c r="I1670">
        <v>164700</v>
      </c>
      <c r="K1670" t="s">
        <v>4266</v>
      </c>
      <c r="M1670">
        <v>43749</v>
      </c>
      <c r="N1670" t="s">
        <v>73</v>
      </c>
      <c r="O1670">
        <v>1010</v>
      </c>
      <c r="Q1670">
        <v>0</v>
      </c>
      <c r="S1670">
        <v>178791</v>
      </c>
      <c r="V1670" s="9">
        <v>45314</v>
      </c>
      <c r="W1670" s="9">
        <v>44617</v>
      </c>
      <c r="X1670" s="9">
        <v>44616</v>
      </c>
      <c r="Y1670" t="s">
        <v>70</v>
      </c>
      <c r="Z1670" t="s">
        <v>94</v>
      </c>
      <c r="AA1670" t="s">
        <v>143</v>
      </c>
      <c r="AC1670">
        <v>800110181</v>
      </c>
      <c r="AD1670" t="s">
        <v>72</v>
      </c>
      <c r="AE1670" t="s">
        <v>73</v>
      </c>
      <c r="AF1670" t="s">
        <v>74</v>
      </c>
      <c r="AK1670" t="s">
        <v>221</v>
      </c>
      <c r="AM1670" s="9">
        <v>44616</v>
      </c>
      <c r="AN1670" t="s">
        <v>493</v>
      </c>
      <c r="AO1670" s="9">
        <v>43211</v>
      </c>
      <c r="AP1670" t="s">
        <v>4384</v>
      </c>
      <c r="AQ1670" t="s">
        <v>4385</v>
      </c>
      <c r="AR1670">
        <v>93387315</v>
      </c>
      <c r="AS1670" t="s">
        <v>4386</v>
      </c>
      <c r="AT1670" t="s">
        <v>4387</v>
      </c>
      <c r="AU1670">
        <v>9475</v>
      </c>
      <c r="AV1670">
        <v>2019</v>
      </c>
      <c r="AW1670">
        <v>3494362</v>
      </c>
    </row>
    <row r="1671" spans="1:49" x14ac:dyDescent="0.25">
      <c r="A1671">
        <v>10009071</v>
      </c>
      <c r="B1671">
        <v>76</v>
      </c>
      <c r="C1671" t="s">
        <v>138</v>
      </c>
      <c r="D1671" t="s">
        <v>139</v>
      </c>
      <c r="E1671" t="s">
        <v>367</v>
      </c>
      <c r="F1671" s="9">
        <v>44616</v>
      </c>
      <c r="G1671">
        <v>312</v>
      </c>
      <c r="H1671">
        <v>1010</v>
      </c>
      <c r="I1671">
        <v>462100</v>
      </c>
      <c r="K1671" t="s">
        <v>4266</v>
      </c>
      <c r="M1671">
        <v>36676</v>
      </c>
      <c r="N1671" t="s">
        <v>73</v>
      </c>
      <c r="O1671">
        <v>1010</v>
      </c>
      <c r="Q1671">
        <v>0</v>
      </c>
      <c r="S1671">
        <v>176421</v>
      </c>
      <c r="V1671" s="9">
        <v>45314</v>
      </c>
      <c r="W1671" s="9">
        <v>44617</v>
      </c>
      <c r="X1671" s="9">
        <v>44616</v>
      </c>
      <c r="Y1671" t="s">
        <v>70</v>
      </c>
      <c r="Z1671" t="s">
        <v>94</v>
      </c>
      <c r="AA1671" t="s">
        <v>514</v>
      </c>
      <c r="AC1671">
        <v>800110181</v>
      </c>
      <c r="AD1671" t="s">
        <v>72</v>
      </c>
      <c r="AE1671" t="s">
        <v>73</v>
      </c>
      <c r="AF1671" t="s">
        <v>74</v>
      </c>
      <c r="AJ1671" t="s">
        <v>4329</v>
      </c>
      <c r="AK1671" t="s">
        <v>221</v>
      </c>
      <c r="AM1671" s="9">
        <v>44616</v>
      </c>
      <c r="AN1671" t="s">
        <v>493</v>
      </c>
      <c r="AO1671" s="9">
        <v>43492</v>
      </c>
      <c r="AP1671" t="s">
        <v>4388</v>
      </c>
      <c r="AQ1671" t="s">
        <v>4389</v>
      </c>
      <c r="AR1671">
        <v>1075298580</v>
      </c>
      <c r="AS1671" t="s">
        <v>4390</v>
      </c>
      <c r="AT1671" t="s">
        <v>4391</v>
      </c>
      <c r="AU1671">
        <v>2371</v>
      </c>
      <c r="AV1671">
        <v>2019</v>
      </c>
      <c r="AW1671">
        <v>8020068600</v>
      </c>
    </row>
    <row r="1672" spans="1:49" x14ac:dyDescent="0.25">
      <c r="A1672">
        <v>10009072</v>
      </c>
      <c r="B1672">
        <v>76</v>
      </c>
      <c r="C1672" t="s">
        <v>138</v>
      </c>
      <c r="D1672" t="s">
        <v>139</v>
      </c>
      <c r="E1672" t="s">
        <v>367</v>
      </c>
      <c r="F1672" s="9">
        <v>44616</v>
      </c>
      <c r="G1672">
        <v>312</v>
      </c>
      <c r="H1672">
        <v>1010</v>
      </c>
      <c r="I1672">
        <v>64000</v>
      </c>
      <c r="K1672" t="s">
        <v>4266</v>
      </c>
      <c r="M1672">
        <v>43134</v>
      </c>
      <c r="N1672" t="s">
        <v>73</v>
      </c>
      <c r="O1672">
        <v>1010</v>
      </c>
      <c r="Q1672">
        <v>0</v>
      </c>
      <c r="S1672">
        <v>177922</v>
      </c>
      <c r="V1672" s="9">
        <v>45314</v>
      </c>
      <c r="W1672" s="9">
        <v>44617</v>
      </c>
      <c r="X1672" s="9">
        <v>44616</v>
      </c>
      <c r="Y1672" t="s">
        <v>70</v>
      </c>
      <c r="Z1672" t="s">
        <v>94</v>
      </c>
      <c r="AA1672" t="s">
        <v>143</v>
      </c>
      <c r="AC1672">
        <v>800110181</v>
      </c>
      <c r="AD1672" t="s">
        <v>72</v>
      </c>
      <c r="AE1672" t="s">
        <v>73</v>
      </c>
      <c r="AF1672" t="s">
        <v>74</v>
      </c>
      <c r="AK1672" t="s">
        <v>221</v>
      </c>
      <c r="AM1672" s="9">
        <v>44616</v>
      </c>
      <c r="AN1672" t="s">
        <v>493</v>
      </c>
      <c r="AO1672" s="9">
        <v>43522</v>
      </c>
      <c r="AP1672" t="s">
        <v>4392</v>
      </c>
      <c r="AQ1672" t="s">
        <v>4393</v>
      </c>
      <c r="AR1672">
        <v>1076500332</v>
      </c>
      <c r="AS1672" t="s">
        <v>4394</v>
      </c>
      <c r="AT1672" t="s">
        <v>4395</v>
      </c>
      <c r="AU1672">
        <v>8820</v>
      </c>
      <c r="AV1672">
        <v>2019</v>
      </c>
      <c r="AW1672">
        <v>8016686900</v>
      </c>
    </row>
    <row r="1673" spans="1:49" x14ac:dyDescent="0.25">
      <c r="A1673">
        <v>10009073</v>
      </c>
      <c r="B1673">
        <v>76</v>
      </c>
      <c r="C1673" t="s">
        <v>138</v>
      </c>
      <c r="D1673" t="s">
        <v>139</v>
      </c>
      <c r="E1673" t="s">
        <v>367</v>
      </c>
      <c r="F1673" s="9">
        <v>44616</v>
      </c>
      <c r="G1673">
        <v>312</v>
      </c>
      <c r="H1673">
        <v>1010</v>
      </c>
      <c r="I1673">
        <v>1025900</v>
      </c>
      <c r="K1673" t="s">
        <v>4266</v>
      </c>
      <c r="M1673">
        <v>43134</v>
      </c>
      <c r="N1673" t="s">
        <v>73</v>
      </c>
      <c r="O1673">
        <v>1010</v>
      </c>
      <c r="Q1673">
        <v>0</v>
      </c>
      <c r="S1673">
        <v>180385</v>
      </c>
      <c r="V1673" s="9">
        <v>45314</v>
      </c>
      <c r="W1673" s="9">
        <v>44617</v>
      </c>
      <c r="X1673" s="9">
        <v>44616</v>
      </c>
      <c r="Y1673" t="s">
        <v>70</v>
      </c>
      <c r="Z1673" t="s">
        <v>94</v>
      </c>
      <c r="AA1673" t="s">
        <v>514</v>
      </c>
      <c r="AC1673">
        <v>800110181</v>
      </c>
      <c r="AD1673" t="s">
        <v>72</v>
      </c>
      <c r="AE1673" t="s">
        <v>73</v>
      </c>
      <c r="AF1673" t="s">
        <v>74</v>
      </c>
      <c r="AJ1673" t="s">
        <v>4329</v>
      </c>
      <c r="AK1673" t="s">
        <v>221</v>
      </c>
      <c r="AM1673" s="9">
        <v>44616</v>
      </c>
      <c r="AN1673" t="s">
        <v>493</v>
      </c>
      <c r="AO1673" s="9">
        <v>43522</v>
      </c>
      <c r="AP1673" t="s">
        <v>4396</v>
      </c>
      <c r="AQ1673" t="s">
        <v>4397</v>
      </c>
      <c r="AR1673">
        <v>1076500332</v>
      </c>
      <c r="AS1673" t="s">
        <v>4394</v>
      </c>
      <c r="AT1673" t="s">
        <v>4395</v>
      </c>
      <c r="AU1673">
        <v>8820</v>
      </c>
      <c r="AV1673">
        <v>2019</v>
      </c>
      <c r="AW1673">
        <v>8016686900</v>
      </c>
    </row>
    <row r="1674" spans="1:49" x14ac:dyDescent="0.25">
      <c r="A1674">
        <v>10009074</v>
      </c>
      <c r="B1674">
        <v>76</v>
      </c>
      <c r="C1674" t="s">
        <v>138</v>
      </c>
      <c r="D1674" t="s">
        <v>139</v>
      </c>
      <c r="E1674" t="s">
        <v>367</v>
      </c>
      <c r="F1674" s="9">
        <v>44616</v>
      </c>
      <c r="G1674">
        <v>312</v>
      </c>
      <c r="H1674">
        <v>1010</v>
      </c>
      <c r="I1674">
        <v>420600</v>
      </c>
      <c r="K1674" t="s">
        <v>4266</v>
      </c>
      <c r="M1674">
        <v>41356</v>
      </c>
      <c r="N1674" t="s">
        <v>73</v>
      </c>
      <c r="O1674">
        <v>1010</v>
      </c>
      <c r="Q1674">
        <v>0</v>
      </c>
      <c r="S1674">
        <v>178751</v>
      </c>
      <c r="V1674" s="9">
        <v>45314</v>
      </c>
      <c r="W1674" s="9">
        <v>44617</v>
      </c>
      <c r="X1674" s="9">
        <v>44616</v>
      </c>
      <c r="Y1674" t="s">
        <v>70</v>
      </c>
      <c r="Z1674" t="s">
        <v>94</v>
      </c>
      <c r="AA1674" t="s">
        <v>143</v>
      </c>
      <c r="AC1674">
        <v>800110181</v>
      </c>
      <c r="AD1674" t="s">
        <v>72</v>
      </c>
      <c r="AE1674" t="s">
        <v>73</v>
      </c>
      <c r="AF1674" t="s">
        <v>74</v>
      </c>
      <c r="AK1674" t="s">
        <v>221</v>
      </c>
      <c r="AM1674" s="9">
        <v>44616</v>
      </c>
      <c r="AN1674" t="s">
        <v>493</v>
      </c>
      <c r="AO1674" s="9">
        <v>43580</v>
      </c>
      <c r="AP1674" t="s">
        <v>4398</v>
      </c>
      <c r="AQ1674" t="s">
        <v>4399</v>
      </c>
      <c r="AR1674">
        <v>1075293692</v>
      </c>
      <c r="AS1674" t="s">
        <v>4400</v>
      </c>
      <c r="AT1674" t="s">
        <v>4401</v>
      </c>
      <c r="AU1674">
        <v>7106</v>
      </c>
      <c r="AV1674">
        <v>2019</v>
      </c>
      <c r="AW1674">
        <v>8025326300</v>
      </c>
    </row>
    <row r="1675" spans="1:49" x14ac:dyDescent="0.25">
      <c r="A1675">
        <v>10009075</v>
      </c>
      <c r="B1675">
        <v>76</v>
      </c>
      <c r="C1675" t="s">
        <v>138</v>
      </c>
      <c r="D1675" t="s">
        <v>139</v>
      </c>
      <c r="E1675" t="s">
        <v>367</v>
      </c>
      <c r="F1675" s="9">
        <v>44616</v>
      </c>
      <c r="G1675">
        <v>312</v>
      </c>
      <c r="H1675">
        <v>1010</v>
      </c>
      <c r="I1675">
        <v>526700</v>
      </c>
      <c r="K1675" t="s">
        <v>4266</v>
      </c>
      <c r="M1675">
        <v>39192</v>
      </c>
      <c r="N1675" t="s">
        <v>73</v>
      </c>
      <c r="O1675">
        <v>1010</v>
      </c>
      <c r="Q1675">
        <v>0</v>
      </c>
      <c r="S1675">
        <v>175446</v>
      </c>
      <c r="V1675" s="9">
        <v>45314</v>
      </c>
      <c r="W1675" s="9">
        <v>44617</v>
      </c>
      <c r="X1675" s="9">
        <v>44616</v>
      </c>
      <c r="Y1675" t="s">
        <v>70</v>
      </c>
      <c r="Z1675" t="s">
        <v>94</v>
      </c>
      <c r="AA1675" t="s">
        <v>514</v>
      </c>
      <c r="AC1675">
        <v>800110181</v>
      </c>
      <c r="AD1675" t="s">
        <v>72</v>
      </c>
      <c r="AE1675" t="s">
        <v>73</v>
      </c>
      <c r="AF1675" t="s">
        <v>74</v>
      </c>
      <c r="AJ1675" t="s">
        <v>4402</v>
      </c>
      <c r="AK1675" t="s">
        <v>221</v>
      </c>
      <c r="AM1675" s="9">
        <v>44616</v>
      </c>
      <c r="AN1675" t="s">
        <v>493</v>
      </c>
      <c r="AO1675" s="9">
        <v>43544</v>
      </c>
      <c r="AP1675" t="s">
        <v>4403</v>
      </c>
      <c r="AQ1675" t="s">
        <v>4404</v>
      </c>
      <c r="AR1675">
        <v>26433272</v>
      </c>
      <c r="AS1675" t="s">
        <v>4405</v>
      </c>
      <c r="AT1675" t="s">
        <v>4406</v>
      </c>
      <c r="AU1675">
        <v>4892</v>
      </c>
      <c r="AV1675">
        <v>2019</v>
      </c>
      <c r="AW1675">
        <v>8025686300</v>
      </c>
    </row>
    <row r="1676" spans="1:49" x14ac:dyDescent="0.25">
      <c r="A1676">
        <v>10009076</v>
      </c>
      <c r="B1676">
        <v>76</v>
      </c>
      <c r="C1676" t="s">
        <v>138</v>
      </c>
      <c r="D1676" t="s">
        <v>139</v>
      </c>
      <c r="E1676" t="s">
        <v>367</v>
      </c>
      <c r="F1676" s="9">
        <v>44616</v>
      </c>
      <c r="G1676">
        <v>312</v>
      </c>
      <c r="H1676">
        <v>1010</v>
      </c>
      <c r="I1676">
        <v>40900</v>
      </c>
      <c r="K1676" t="s">
        <v>4266</v>
      </c>
      <c r="M1676">
        <v>39192</v>
      </c>
      <c r="N1676" t="s">
        <v>73</v>
      </c>
      <c r="O1676">
        <v>1010</v>
      </c>
      <c r="Q1676">
        <v>0</v>
      </c>
      <c r="S1676">
        <v>175447</v>
      </c>
      <c r="V1676" s="9">
        <v>45314</v>
      </c>
      <c r="W1676" s="9">
        <v>44617</v>
      </c>
      <c r="X1676" s="9">
        <v>44616</v>
      </c>
      <c r="Y1676" t="s">
        <v>70</v>
      </c>
      <c r="Z1676" t="s">
        <v>94</v>
      </c>
      <c r="AA1676" t="s">
        <v>514</v>
      </c>
      <c r="AC1676">
        <v>800110181</v>
      </c>
      <c r="AD1676" t="s">
        <v>72</v>
      </c>
      <c r="AE1676" t="s">
        <v>73</v>
      </c>
      <c r="AF1676" t="s">
        <v>74</v>
      </c>
      <c r="AJ1676" t="s">
        <v>4329</v>
      </c>
      <c r="AK1676" t="s">
        <v>221</v>
      </c>
      <c r="AM1676" s="9">
        <v>44616</v>
      </c>
      <c r="AN1676" t="s">
        <v>493</v>
      </c>
      <c r="AO1676" s="9">
        <v>43544</v>
      </c>
      <c r="AP1676" t="s">
        <v>4407</v>
      </c>
      <c r="AQ1676" t="s">
        <v>4408</v>
      </c>
      <c r="AR1676">
        <v>26433272</v>
      </c>
      <c r="AS1676" t="s">
        <v>4405</v>
      </c>
      <c r="AT1676" t="s">
        <v>4406</v>
      </c>
      <c r="AU1676">
        <v>4892</v>
      </c>
      <c r="AV1676">
        <v>2019</v>
      </c>
      <c r="AW1676">
        <v>8025686300</v>
      </c>
    </row>
    <row r="1677" spans="1:49" x14ac:dyDescent="0.25">
      <c r="A1677">
        <v>10009077</v>
      </c>
      <c r="B1677">
        <v>76</v>
      </c>
      <c r="C1677" t="s">
        <v>138</v>
      </c>
      <c r="D1677" t="s">
        <v>139</v>
      </c>
      <c r="E1677" t="s">
        <v>367</v>
      </c>
      <c r="F1677" s="9">
        <v>44616</v>
      </c>
      <c r="G1677">
        <v>312</v>
      </c>
      <c r="H1677">
        <v>1010</v>
      </c>
      <c r="I1677">
        <v>94500</v>
      </c>
      <c r="K1677" t="s">
        <v>4266</v>
      </c>
      <c r="M1677">
        <v>39192</v>
      </c>
      <c r="N1677" t="s">
        <v>73</v>
      </c>
      <c r="O1677">
        <v>1010</v>
      </c>
      <c r="Q1677">
        <v>0</v>
      </c>
      <c r="S1677">
        <v>175448</v>
      </c>
      <c r="V1677" s="9">
        <v>45314</v>
      </c>
      <c r="W1677" s="9">
        <v>44617</v>
      </c>
      <c r="X1677" s="9">
        <v>44616</v>
      </c>
      <c r="Y1677" t="s">
        <v>70</v>
      </c>
      <c r="Z1677" t="s">
        <v>94</v>
      </c>
      <c r="AA1677" t="s">
        <v>514</v>
      </c>
      <c r="AC1677">
        <v>800110181</v>
      </c>
      <c r="AD1677" t="s">
        <v>72</v>
      </c>
      <c r="AE1677" t="s">
        <v>73</v>
      </c>
      <c r="AF1677" t="s">
        <v>74</v>
      </c>
      <c r="AJ1677" t="s">
        <v>4329</v>
      </c>
      <c r="AK1677" t="s">
        <v>221</v>
      </c>
      <c r="AM1677" s="9">
        <v>44616</v>
      </c>
      <c r="AN1677" t="s">
        <v>493</v>
      </c>
      <c r="AO1677" s="9">
        <v>43544</v>
      </c>
      <c r="AP1677" t="s">
        <v>4409</v>
      </c>
      <c r="AQ1677" t="s">
        <v>4410</v>
      </c>
      <c r="AR1677">
        <v>26433272</v>
      </c>
      <c r="AS1677" t="s">
        <v>4405</v>
      </c>
      <c r="AT1677" t="s">
        <v>4406</v>
      </c>
      <c r="AU1677">
        <v>4892</v>
      </c>
      <c r="AV1677">
        <v>2019</v>
      </c>
      <c r="AW1677">
        <v>8025686300</v>
      </c>
    </row>
    <row r="1678" spans="1:49" x14ac:dyDescent="0.25">
      <c r="A1678">
        <v>10009078</v>
      </c>
      <c r="B1678">
        <v>76</v>
      </c>
      <c r="C1678" t="s">
        <v>138</v>
      </c>
      <c r="D1678" t="s">
        <v>139</v>
      </c>
      <c r="E1678" t="s">
        <v>367</v>
      </c>
      <c r="F1678" s="9">
        <v>44616</v>
      </c>
      <c r="G1678">
        <v>312</v>
      </c>
      <c r="H1678">
        <v>1010</v>
      </c>
      <c r="I1678">
        <v>632000</v>
      </c>
      <c r="K1678" t="s">
        <v>4266</v>
      </c>
      <c r="M1678">
        <v>39192</v>
      </c>
      <c r="N1678" t="s">
        <v>73</v>
      </c>
      <c r="O1678">
        <v>1010</v>
      </c>
      <c r="Q1678">
        <v>0</v>
      </c>
      <c r="S1678">
        <v>178077</v>
      </c>
      <c r="V1678" s="9">
        <v>45314</v>
      </c>
      <c r="W1678" s="9">
        <v>44617</v>
      </c>
      <c r="X1678" s="9">
        <v>44616</v>
      </c>
      <c r="Y1678" t="s">
        <v>70</v>
      </c>
      <c r="Z1678" t="s">
        <v>94</v>
      </c>
      <c r="AA1678" t="s">
        <v>143</v>
      </c>
      <c r="AC1678">
        <v>800110181</v>
      </c>
      <c r="AD1678" t="s">
        <v>72</v>
      </c>
      <c r="AE1678" t="s">
        <v>73</v>
      </c>
      <c r="AF1678" t="s">
        <v>74</v>
      </c>
      <c r="AK1678" t="s">
        <v>221</v>
      </c>
      <c r="AM1678" s="9">
        <v>44616</v>
      </c>
      <c r="AN1678" t="s">
        <v>493</v>
      </c>
      <c r="AO1678" s="9">
        <v>43544</v>
      </c>
      <c r="AP1678" t="s">
        <v>4411</v>
      </c>
      <c r="AQ1678" t="s">
        <v>4412</v>
      </c>
      <c r="AR1678">
        <v>26433272</v>
      </c>
      <c r="AS1678" t="s">
        <v>4405</v>
      </c>
      <c r="AT1678" t="s">
        <v>4406</v>
      </c>
      <c r="AU1678">
        <v>4892</v>
      </c>
      <c r="AV1678">
        <v>2019</v>
      </c>
      <c r="AW1678">
        <v>8025686300</v>
      </c>
    </row>
    <row r="1679" spans="1:49" x14ac:dyDescent="0.25">
      <c r="A1679">
        <v>10009079</v>
      </c>
      <c r="B1679">
        <v>76</v>
      </c>
      <c r="C1679" t="s">
        <v>138</v>
      </c>
      <c r="D1679" t="s">
        <v>139</v>
      </c>
      <c r="E1679" t="s">
        <v>367</v>
      </c>
      <c r="F1679" s="9">
        <v>44616</v>
      </c>
      <c r="G1679">
        <v>312</v>
      </c>
      <c r="H1679">
        <v>1010</v>
      </c>
      <c r="I1679">
        <v>1143200</v>
      </c>
      <c r="K1679" t="s">
        <v>4266</v>
      </c>
      <c r="M1679">
        <v>25329</v>
      </c>
      <c r="N1679" t="s">
        <v>73</v>
      </c>
      <c r="O1679">
        <v>1010</v>
      </c>
      <c r="Q1679">
        <v>0</v>
      </c>
      <c r="S1679">
        <v>180193</v>
      </c>
      <c r="V1679" s="9">
        <v>45314</v>
      </c>
      <c r="W1679" s="9">
        <v>44617</v>
      </c>
      <c r="X1679" s="9">
        <v>44616</v>
      </c>
      <c r="Y1679" t="s">
        <v>70</v>
      </c>
      <c r="Z1679" t="s">
        <v>94</v>
      </c>
      <c r="AA1679" t="s">
        <v>514</v>
      </c>
      <c r="AC1679">
        <v>800110181</v>
      </c>
      <c r="AD1679" t="s">
        <v>72</v>
      </c>
      <c r="AE1679" t="s">
        <v>73</v>
      </c>
      <c r="AF1679" t="s">
        <v>74</v>
      </c>
      <c r="AJ1679" t="s">
        <v>4329</v>
      </c>
      <c r="AK1679" t="s">
        <v>221</v>
      </c>
      <c r="AM1679" s="9">
        <v>44616</v>
      </c>
      <c r="AN1679" t="s">
        <v>493</v>
      </c>
      <c r="AO1679" s="9">
        <v>43145</v>
      </c>
      <c r="AP1679" t="s">
        <v>4413</v>
      </c>
      <c r="AQ1679" t="s">
        <v>4414</v>
      </c>
      <c r="AR1679">
        <v>17642089</v>
      </c>
      <c r="AS1679" t="s">
        <v>4415</v>
      </c>
      <c r="AT1679" t="s">
        <v>4416</v>
      </c>
      <c r="AU1679">
        <v>2498</v>
      </c>
      <c r="AV1679">
        <v>2018</v>
      </c>
      <c r="AW1679">
        <v>3544812</v>
      </c>
    </row>
    <row r="1680" spans="1:49" x14ac:dyDescent="0.25">
      <c r="A1680">
        <v>10009080</v>
      </c>
      <c r="B1680">
        <v>81</v>
      </c>
      <c r="C1680" t="s">
        <v>138</v>
      </c>
      <c r="D1680" t="s">
        <v>139</v>
      </c>
      <c r="E1680" t="s">
        <v>367</v>
      </c>
      <c r="F1680" s="9">
        <v>44616</v>
      </c>
      <c r="G1680">
        <v>312</v>
      </c>
      <c r="H1680">
        <v>1010</v>
      </c>
      <c r="I1680">
        <v>74700</v>
      </c>
      <c r="K1680" t="s">
        <v>4266</v>
      </c>
      <c r="M1680">
        <v>39192</v>
      </c>
      <c r="N1680" t="s">
        <v>73</v>
      </c>
      <c r="O1680">
        <v>1010</v>
      </c>
      <c r="Q1680">
        <v>0</v>
      </c>
      <c r="S1680">
        <v>180395</v>
      </c>
      <c r="V1680" s="9">
        <v>45314</v>
      </c>
      <c r="W1680" s="9">
        <v>44617</v>
      </c>
      <c r="X1680" s="9">
        <v>44616</v>
      </c>
      <c r="Y1680" t="s">
        <v>70</v>
      </c>
      <c r="Z1680" t="s">
        <v>94</v>
      </c>
      <c r="AA1680" t="s">
        <v>514</v>
      </c>
      <c r="AC1680">
        <v>800110181</v>
      </c>
      <c r="AD1680" t="s">
        <v>72</v>
      </c>
      <c r="AE1680" t="s">
        <v>73</v>
      </c>
      <c r="AF1680" t="s">
        <v>74</v>
      </c>
      <c r="AK1680" t="s">
        <v>221</v>
      </c>
      <c r="AM1680" s="9">
        <v>44616</v>
      </c>
      <c r="AN1680" t="s">
        <v>493</v>
      </c>
      <c r="AO1680" s="9">
        <v>43544</v>
      </c>
      <c r="AP1680" t="s">
        <v>4417</v>
      </c>
      <c r="AQ1680" t="s">
        <v>4418</v>
      </c>
      <c r="AR1680">
        <v>26433272</v>
      </c>
      <c r="AS1680" t="s">
        <v>4405</v>
      </c>
      <c r="AT1680" t="s">
        <v>4406</v>
      </c>
      <c r="AU1680">
        <v>4892</v>
      </c>
      <c r="AV1680">
        <v>2019</v>
      </c>
      <c r="AW1680">
        <v>8025686300</v>
      </c>
    </row>
    <row r="1681" spans="1:49" x14ac:dyDescent="0.25">
      <c r="A1681">
        <v>10009081</v>
      </c>
      <c r="B1681">
        <v>81</v>
      </c>
      <c r="C1681" t="s">
        <v>138</v>
      </c>
      <c r="D1681" t="s">
        <v>139</v>
      </c>
      <c r="E1681" t="s">
        <v>367</v>
      </c>
      <c r="F1681" s="9">
        <v>44616</v>
      </c>
      <c r="G1681">
        <v>312</v>
      </c>
      <c r="H1681">
        <v>1010</v>
      </c>
      <c r="I1681">
        <v>44000</v>
      </c>
      <c r="K1681" t="s">
        <v>4266</v>
      </c>
      <c r="M1681">
        <v>45355</v>
      </c>
      <c r="N1681" t="s">
        <v>73</v>
      </c>
      <c r="O1681">
        <v>1010</v>
      </c>
      <c r="Q1681">
        <v>0</v>
      </c>
      <c r="S1681">
        <v>174096</v>
      </c>
      <c r="V1681" s="9">
        <v>45314</v>
      </c>
      <c r="W1681" s="9">
        <v>44617</v>
      </c>
      <c r="X1681" s="9">
        <v>44616</v>
      </c>
      <c r="Y1681" t="s">
        <v>70</v>
      </c>
      <c r="Z1681" t="s">
        <v>94</v>
      </c>
      <c r="AA1681" t="s">
        <v>514</v>
      </c>
      <c r="AC1681">
        <v>800110181</v>
      </c>
      <c r="AD1681" t="s">
        <v>72</v>
      </c>
      <c r="AE1681" t="s">
        <v>73</v>
      </c>
      <c r="AF1681" t="s">
        <v>74</v>
      </c>
      <c r="AK1681" t="s">
        <v>221</v>
      </c>
      <c r="AM1681" s="9">
        <v>44616</v>
      </c>
      <c r="AN1681" t="s">
        <v>493</v>
      </c>
      <c r="AO1681" s="9">
        <v>43420</v>
      </c>
      <c r="AP1681" t="s">
        <v>4419</v>
      </c>
      <c r="AQ1681" t="s">
        <v>4420</v>
      </c>
      <c r="AR1681">
        <v>7715065</v>
      </c>
      <c r="AS1681" t="s">
        <v>4421</v>
      </c>
      <c r="AT1681" t="s">
        <v>4422</v>
      </c>
      <c r="AU1681">
        <v>11051</v>
      </c>
      <c r="AV1681">
        <v>2019</v>
      </c>
      <c r="AW1681">
        <v>8004963200</v>
      </c>
    </row>
    <row r="1682" spans="1:49" x14ac:dyDescent="0.25">
      <c r="A1682">
        <v>10009082</v>
      </c>
      <c r="B1682">
        <v>81</v>
      </c>
      <c r="C1682" t="s">
        <v>138</v>
      </c>
      <c r="D1682" t="s">
        <v>139</v>
      </c>
      <c r="E1682" t="s">
        <v>367</v>
      </c>
      <c r="F1682" s="9">
        <v>44616</v>
      </c>
      <c r="G1682">
        <v>312</v>
      </c>
      <c r="H1682">
        <v>1010</v>
      </c>
      <c r="I1682">
        <v>29375</v>
      </c>
      <c r="K1682" t="s">
        <v>4266</v>
      </c>
      <c r="M1682">
        <v>45356</v>
      </c>
      <c r="N1682" t="s">
        <v>734</v>
      </c>
      <c r="O1682">
        <v>1010</v>
      </c>
      <c r="Q1682">
        <v>0</v>
      </c>
      <c r="S1682">
        <v>175121</v>
      </c>
      <c r="V1682" s="9">
        <v>45314</v>
      </c>
      <c r="W1682" s="9">
        <v>44617</v>
      </c>
      <c r="X1682" s="9">
        <v>44616</v>
      </c>
      <c r="Y1682" t="s">
        <v>70</v>
      </c>
      <c r="Z1682" t="s">
        <v>94</v>
      </c>
      <c r="AA1682" t="s">
        <v>143</v>
      </c>
      <c r="AC1682">
        <v>800110181</v>
      </c>
      <c r="AD1682" t="s">
        <v>72</v>
      </c>
      <c r="AE1682" t="s">
        <v>73</v>
      </c>
      <c r="AF1682" t="s">
        <v>74</v>
      </c>
      <c r="AK1682" t="s">
        <v>221</v>
      </c>
      <c r="AM1682" s="9">
        <v>44616</v>
      </c>
      <c r="AN1682" t="s">
        <v>493</v>
      </c>
      <c r="AO1682" s="9">
        <v>43449</v>
      </c>
      <c r="AP1682" t="s">
        <v>4423</v>
      </c>
      <c r="AQ1682" t="s">
        <v>4424</v>
      </c>
      <c r="AR1682">
        <v>1075235904</v>
      </c>
      <c r="AS1682" t="s">
        <v>4425</v>
      </c>
      <c r="AT1682" t="s">
        <v>4426</v>
      </c>
      <c r="AU1682">
        <v>11052</v>
      </c>
      <c r="AV1682">
        <v>2019</v>
      </c>
      <c r="AW1682">
        <v>3536192</v>
      </c>
    </row>
    <row r="1683" spans="1:49" x14ac:dyDescent="0.25">
      <c r="A1683">
        <v>10009083</v>
      </c>
      <c r="B1683">
        <v>81</v>
      </c>
      <c r="C1683" t="s">
        <v>138</v>
      </c>
      <c r="D1683" t="s">
        <v>139</v>
      </c>
      <c r="E1683" t="s">
        <v>367</v>
      </c>
      <c r="F1683" s="9">
        <v>44616</v>
      </c>
      <c r="G1683">
        <v>312</v>
      </c>
      <c r="H1683">
        <v>1010</v>
      </c>
      <c r="I1683">
        <v>11675</v>
      </c>
      <c r="K1683" t="s">
        <v>4266</v>
      </c>
      <c r="M1683">
        <v>36677</v>
      </c>
      <c r="N1683" t="s">
        <v>73</v>
      </c>
      <c r="O1683">
        <v>1010</v>
      </c>
      <c r="Q1683">
        <v>0</v>
      </c>
      <c r="S1683">
        <v>175873</v>
      </c>
      <c r="V1683" s="9">
        <v>45314</v>
      </c>
      <c r="W1683" s="9">
        <v>44617</v>
      </c>
      <c r="X1683" s="9">
        <v>44616</v>
      </c>
      <c r="Y1683" t="s">
        <v>70</v>
      </c>
      <c r="Z1683" t="s">
        <v>94</v>
      </c>
      <c r="AA1683" t="s">
        <v>514</v>
      </c>
      <c r="AC1683">
        <v>800110181</v>
      </c>
      <c r="AD1683" t="s">
        <v>72</v>
      </c>
      <c r="AE1683" t="s">
        <v>73</v>
      </c>
      <c r="AF1683" t="s">
        <v>74</v>
      </c>
      <c r="AJ1683" t="s">
        <v>4329</v>
      </c>
      <c r="AK1683" t="s">
        <v>221</v>
      </c>
      <c r="AM1683" s="9">
        <v>44616</v>
      </c>
      <c r="AN1683" t="s">
        <v>493</v>
      </c>
      <c r="AO1683" s="9">
        <v>43484</v>
      </c>
      <c r="AP1683" t="s">
        <v>4427</v>
      </c>
      <c r="AQ1683" t="s">
        <v>4428</v>
      </c>
      <c r="AR1683">
        <v>1003803966</v>
      </c>
      <c r="AS1683" t="s">
        <v>4429</v>
      </c>
      <c r="AT1683" t="s">
        <v>4430</v>
      </c>
      <c r="AU1683">
        <v>2372</v>
      </c>
      <c r="AV1683">
        <v>2019</v>
      </c>
      <c r="AW1683">
        <v>8006210800</v>
      </c>
    </row>
    <row r="1684" spans="1:49" x14ac:dyDescent="0.25">
      <c r="A1684">
        <v>10009084</v>
      </c>
      <c r="B1684">
        <v>81</v>
      </c>
      <c r="C1684" t="s">
        <v>138</v>
      </c>
      <c r="D1684" t="s">
        <v>139</v>
      </c>
      <c r="E1684" t="s">
        <v>367</v>
      </c>
      <c r="F1684" s="9">
        <v>44616</v>
      </c>
      <c r="G1684">
        <v>312</v>
      </c>
      <c r="H1684">
        <v>1010</v>
      </c>
      <c r="I1684">
        <v>15125</v>
      </c>
      <c r="K1684" t="s">
        <v>4266</v>
      </c>
      <c r="M1684">
        <v>37603</v>
      </c>
      <c r="N1684" t="s">
        <v>73</v>
      </c>
      <c r="O1684">
        <v>1010</v>
      </c>
      <c r="Q1684">
        <v>0</v>
      </c>
      <c r="S1684">
        <v>175890</v>
      </c>
      <c r="V1684" s="9">
        <v>45314</v>
      </c>
      <c r="W1684" s="9">
        <v>44617</v>
      </c>
      <c r="X1684" s="9">
        <v>44616</v>
      </c>
      <c r="Y1684" t="s">
        <v>70</v>
      </c>
      <c r="Z1684" t="s">
        <v>94</v>
      </c>
      <c r="AA1684" t="s">
        <v>514</v>
      </c>
      <c r="AC1684">
        <v>800110181</v>
      </c>
      <c r="AD1684" t="s">
        <v>72</v>
      </c>
      <c r="AE1684" t="s">
        <v>73</v>
      </c>
      <c r="AF1684" t="s">
        <v>74</v>
      </c>
      <c r="AJ1684" t="s">
        <v>4329</v>
      </c>
      <c r="AK1684" t="s">
        <v>221</v>
      </c>
      <c r="AM1684" s="9">
        <v>44616</v>
      </c>
      <c r="AN1684" t="s">
        <v>493</v>
      </c>
      <c r="AO1684" s="9">
        <v>43484</v>
      </c>
      <c r="AP1684" t="s">
        <v>4431</v>
      </c>
      <c r="AQ1684" t="s">
        <v>4432</v>
      </c>
      <c r="AR1684">
        <v>26552069</v>
      </c>
      <c r="AS1684" t="s">
        <v>4433</v>
      </c>
      <c r="AT1684" t="s">
        <v>4434</v>
      </c>
      <c r="AU1684">
        <v>3350</v>
      </c>
      <c r="AV1684">
        <v>2019</v>
      </c>
      <c r="AW1684">
        <v>8018495600</v>
      </c>
    </row>
    <row r="1685" spans="1:49" x14ac:dyDescent="0.25">
      <c r="A1685">
        <v>10009085</v>
      </c>
      <c r="B1685">
        <v>81</v>
      </c>
      <c r="C1685" t="s">
        <v>138</v>
      </c>
      <c r="D1685" t="s">
        <v>139</v>
      </c>
      <c r="E1685" t="s">
        <v>367</v>
      </c>
      <c r="F1685" s="9">
        <v>44616</v>
      </c>
      <c r="G1685">
        <v>312</v>
      </c>
      <c r="H1685">
        <v>1010</v>
      </c>
      <c r="I1685">
        <v>41300</v>
      </c>
      <c r="K1685" t="s">
        <v>4266</v>
      </c>
      <c r="M1685">
        <v>26276</v>
      </c>
      <c r="N1685" t="s">
        <v>73</v>
      </c>
      <c r="O1685">
        <v>1010</v>
      </c>
      <c r="Q1685">
        <v>0</v>
      </c>
      <c r="S1685">
        <v>176646</v>
      </c>
      <c r="V1685" s="9">
        <v>45314</v>
      </c>
      <c r="W1685" s="9">
        <v>44617</v>
      </c>
      <c r="X1685" s="9">
        <v>44616</v>
      </c>
      <c r="Y1685" t="s">
        <v>70</v>
      </c>
      <c r="Z1685" t="s">
        <v>94</v>
      </c>
      <c r="AA1685" t="s">
        <v>514</v>
      </c>
      <c r="AC1685">
        <v>800110181</v>
      </c>
      <c r="AD1685" t="s">
        <v>72</v>
      </c>
      <c r="AE1685" t="s">
        <v>73</v>
      </c>
      <c r="AF1685" t="s">
        <v>74</v>
      </c>
      <c r="AK1685" t="s">
        <v>221</v>
      </c>
      <c r="AM1685" s="9">
        <v>44616</v>
      </c>
      <c r="AN1685" t="s">
        <v>493</v>
      </c>
      <c r="AO1685" s="9">
        <v>43187</v>
      </c>
      <c r="AP1685" t="s">
        <v>4435</v>
      </c>
      <c r="AQ1685" t="s">
        <v>4436</v>
      </c>
      <c r="AR1685">
        <v>4921873</v>
      </c>
      <c r="AS1685" t="s">
        <v>4437</v>
      </c>
      <c r="AT1685" t="s">
        <v>4438</v>
      </c>
      <c r="AU1685">
        <v>3431</v>
      </c>
      <c r="AV1685">
        <v>2018</v>
      </c>
      <c r="AW1685">
        <v>3445377</v>
      </c>
    </row>
    <row r="1686" spans="1:49" x14ac:dyDescent="0.25">
      <c r="A1686">
        <v>10009086</v>
      </c>
      <c r="B1686">
        <v>81</v>
      </c>
      <c r="C1686" t="s">
        <v>138</v>
      </c>
      <c r="D1686" t="s">
        <v>139</v>
      </c>
      <c r="E1686" t="s">
        <v>367</v>
      </c>
      <c r="F1686" s="9">
        <v>44616</v>
      </c>
      <c r="G1686">
        <v>312</v>
      </c>
      <c r="H1686">
        <v>1010</v>
      </c>
      <c r="I1686">
        <v>41500</v>
      </c>
      <c r="K1686" t="s">
        <v>4266</v>
      </c>
      <c r="M1686">
        <v>26276</v>
      </c>
      <c r="N1686" t="s">
        <v>73</v>
      </c>
      <c r="O1686">
        <v>1010</v>
      </c>
      <c r="Q1686">
        <v>0</v>
      </c>
      <c r="S1686">
        <v>176647</v>
      </c>
      <c r="V1686" s="9">
        <v>45314</v>
      </c>
      <c r="W1686" s="9">
        <v>44617</v>
      </c>
      <c r="X1686" s="9">
        <v>44616</v>
      </c>
      <c r="Y1686" t="s">
        <v>70</v>
      </c>
      <c r="Z1686" t="s">
        <v>94</v>
      </c>
      <c r="AA1686" t="s">
        <v>514</v>
      </c>
      <c r="AC1686">
        <v>800110181</v>
      </c>
      <c r="AD1686" t="s">
        <v>72</v>
      </c>
      <c r="AE1686" t="s">
        <v>73</v>
      </c>
      <c r="AF1686" t="s">
        <v>74</v>
      </c>
      <c r="AK1686" t="s">
        <v>221</v>
      </c>
      <c r="AM1686" s="9">
        <v>44616</v>
      </c>
      <c r="AN1686" t="s">
        <v>493</v>
      </c>
      <c r="AO1686" s="9">
        <v>43187</v>
      </c>
      <c r="AP1686" t="s">
        <v>4439</v>
      </c>
      <c r="AQ1686" t="s">
        <v>4440</v>
      </c>
      <c r="AR1686">
        <v>4921873</v>
      </c>
      <c r="AS1686" t="s">
        <v>4437</v>
      </c>
      <c r="AT1686" t="s">
        <v>4438</v>
      </c>
      <c r="AU1686">
        <v>3431</v>
      </c>
      <c r="AV1686">
        <v>2018</v>
      </c>
      <c r="AW1686">
        <v>3445377</v>
      </c>
    </row>
    <row r="1687" spans="1:49" x14ac:dyDescent="0.25">
      <c r="A1687">
        <v>10009087</v>
      </c>
      <c r="B1687">
        <v>81</v>
      </c>
      <c r="C1687" t="s">
        <v>138</v>
      </c>
      <c r="D1687" t="s">
        <v>139</v>
      </c>
      <c r="E1687" t="s">
        <v>367</v>
      </c>
      <c r="F1687" s="9">
        <v>44616</v>
      </c>
      <c r="G1687">
        <v>312</v>
      </c>
      <c r="H1687">
        <v>1010</v>
      </c>
      <c r="I1687">
        <v>11675</v>
      </c>
      <c r="K1687" t="s">
        <v>4266</v>
      </c>
      <c r="M1687">
        <v>36950</v>
      </c>
      <c r="N1687" t="s">
        <v>73</v>
      </c>
      <c r="O1687">
        <v>1010</v>
      </c>
      <c r="Q1687">
        <v>0</v>
      </c>
      <c r="S1687">
        <v>176988</v>
      </c>
      <c r="V1687" s="9">
        <v>45314</v>
      </c>
      <c r="W1687" s="9">
        <v>44617</v>
      </c>
      <c r="X1687" s="9">
        <v>44616</v>
      </c>
      <c r="Y1687" t="s">
        <v>70</v>
      </c>
      <c r="Z1687" t="s">
        <v>94</v>
      </c>
      <c r="AA1687" t="s">
        <v>143</v>
      </c>
      <c r="AC1687">
        <v>800110181</v>
      </c>
      <c r="AD1687" t="s">
        <v>72</v>
      </c>
      <c r="AE1687" t="s">
        <v>73</v>
      </c>
      <c r="AF1687" t="s">
        <v>74</v>
      </c>
      <c r="AK1687" t="s">
        <v>221</v>
      </c>
      <c r="AM1687" s="9">
        <v>44616</v>
      </c>
      <c r="AN1687" t="s">
        <v>493</v>
      </c>
      <c r="AO1687" s="9">
        <v>43506</v>
      </c>
      <c r="AP1687" t="s">
        <v>4441</v>
      </c>
      <c r="AQ1687" t="s">
        <v>4442</v>
      </c>
      <c r="AR1687">
        <v>1075271824</v>
      </c>
      <c r="AS1687" t="s">
        <v>4443</v>
      </c>
      <c r="AT1687" t="s">
        <v>4444</v>
      </c>
      <c r="AU1687">
        <v>2645</v>
      </c>
      <c r="AV1687">
        <v>2019</v>
      </c>
      <c r="AW1687">
        <v>8014816000</v>
      </c>
    </row>
    <row r="1688" spans="1:49" x14ac:dyDescent="0.25">
      <c r="A1688">
        <v>10009088</v>
      </c>
      <c r="B1688">
        <v>81</v>
      </c>
      <c r="C1688" t="s">
        <v>138</v>
      </c>
      <c r="D1688" t="s">
        <v>139</v>
      </c>
      <c r="E1688" t="s">
        <v>367</v>
      </c>
      <c r="F1688" s="9">
        <v>44616</v>
      </c>
      <c r="G1688">
        <v>312</v>
      </c>
      <c r="H1688">
        <v>1010</v>
      </c>
      <c r="I1688">
        <v>30250</v>
      </c>
      <c r="K1688" t="s">
        <v>4266</v>
      </c>
      <c r="M1688">
        <v>45358</v>
      </c>
      <c r="N1688" t="s">
        <v>73</v>
      </c>
      <c r="O1688">
        <v>1010</v>
      </c>
      <c r="Q1688">
        <v>0</v>
      </c>
      <c r="S1688">
        <v>177097</v>
      </c>
      <c r="V1688" s="9">
        <v>45314</v>
      </c>
      <c r="W1688" s="9">
        <v>44617</v>
      </c>
      <c r="X1688" s="9">
        <v>44616</v>
      </c>
      <c r="Y1688" t="s">
        <v>70</v>
      </c>
      <c r="Z1688" t="s">
        <v>94</v>
      </c>
      <c r="AA1688" t="s">
        <v>143</v>
      </c>
      <c r="AC1688">
        <v>800110181</v>
      </c>
      <c r="AD1688" t="s">
        <v>72</v>
      </c>
      <c r="AE1688" t="s">
        <v>73</v>
      </c>
      <c r="AF1688" t="s">
        <v>74</v>
      </c>
      <c r="AK1688" t="s">
        <v>221</v>
      </c>
      <c r="AM1688" s="9">
        <v>44616</v>
      </c>
      <c r="AN1688" t="s">
        <v>493</v>
      </c>
      <c r="AO1688" s="9">
        <v>43533</v>
      </c>
      <c r="AP1688" t="s">
        <v>4445</v>
      </c>
      <c r="AQ1688" t="s">
        <v>4446</v>
      </c>
      <c r="AR1688">
        <v>12129002</v>
      </c>
      <c r="AS1688" t="s">
        <v>4447</v>
      </c>
      <c r="AT1688" t="s">
        <v>4448</v>
      </c>
      <c r="AU1688">
        <v>11054</v>
      </c>
      <c r="AV1688">
        <v>2019</v>
      </c>
      <c r="AW1688">
        <v>8005266500</v>
      </c>
    </row>
    <row r="1689" spans="1:49" x14ac:dyDescent="0.25">
      <c r="A1689">
        <v>10009089</v>
      </c>
      <c r="B1689">
        <v>81</v>
      </c>
      <c r="C1689" t="s">
        <v>138</v>
      </c>
      <c r="D1689" t="s">
        <v>139</v>
      </c>
      <c r="E1689" t="s">
        <v>367</v>
      </c>
      <c r="F1689" s="9">
        <v>44616</v>
      </c>
      <c r="G1689">
        <v>312</v>
      </c>
      <c r="H1689">
        <v>1010</v>
      </c>
      <c r="I1689">
        <v>848400</v>
      </c>
      <c r="K1689" t="s">
        <v>4266</v>
      </c>
      <c r="M1689">
        <v>27210</v>
      </c>
      <c r="N1689" t="s">
        <v>73</v>
      </c>
      <c r="O1689">
        <v>1010</v>
      </c>
      <c r="Q1689">
        <v>0</v>
      </c>
      <c r="S1689">
        <v>179217</v>
      </c>
      <c r="V1689" s="9">
        <v>45314</v>
      </c>
      <c r="W1689" s="9">
        <v>44617</v>
      </c>
      <c r="X1689" s="9">
        <v>44616</v>
      </c>
      <c r="Y1689" t="s">
        <v>70</v>
      </c>
      <c r="Z1689" t="s">
        <v>94</v>
      </c>
      <c r="AA1689" t="s">
        <v>514</v>
      </c>
      <c r="AC1689">
        <v>800110181</v>
      </c>
      <c r="AD1689" t="s">
        <v>72</v>
      </c>
      <c r="AE1689" t="s">
        <v>73</v>
      </c>
      <c r="AF1689" t="s">
        <v>74</v>
      </c>
      <c r="AK1689" t="s">
        <v>221</v>
      </c>
      <c r="AM1689" s="9">
        <v>44616</v>
      </c>
      <c r="AN1689" t="s">
        <v>493</v>
      </c>
      <c r="AO1689" s="9">
        <v>43202</v>
      </c>
      <c r="AP1689" t="s">
        <v>4449</v>
      </c>
      <c r="AQ1689" t="s">
        <v>4450</v>
      </c>
      <c r="AR1689">
        <v>1075210311</v>
      </c>
      <c r="AS1689" t="s">
        <v>4451</v>
      </c>
      <c r="AT1689" t="s">
        <v>4452</v>
      </c>
      <c r="AU1689">
        <v>4363</v>
      </c>
      <c r="AV1689">
        <v>2018</v>
      </c>
      <c r="AW1689">
        <v>3269876</v>
      </c>
    </row>
    <row r="1690" spans="1:49" x14ac:dyDescent="0.25">
      <c r="A1690">
        <v>10009090</v>
      </c>
      <c r="B1690">
        <v>86</v>
      </c>
      <c r="C1690" t="s">
        <v>138</v>
      </c>
      <c r="D1690" t="s">
        <v>139</v>
      </c>
      <c r="E1690" t="s">
        <v>367</v>
      </c>
      <c r="F1690" s="9">
        <v>44616</v>
      </c>
      <c r="G1690">
        <v>312</v>
      </c>
      <c r="H1690">
        <v>1010</v>
      </c>
      <c r="I1690">
        <v>111800</v>
      </c>
      <c r="K1690" t="s">
        <v>4266</v>
      </c>
      <c r="M1690">
        <v>46648</v>
      </c>
      <c r="N1690" t="s">
        <v>73</v>
      </c>
      <c r="O1690">
        <v>1010</v>
      </c>
      <c r="Q1690">
        <v>0</v>
      </c>
      <c r="S1690">
        <v>178925</v>
      </c>
      <c r="V1690" s="9">
        <v>45314</v>
      </c>
      <c r="W1690" s="9">
        <v>44617</v>
      </c>
      <c r="X1690" s="9">
        <v>44616</v>
      </c>
      <c r="Y1690" t="s">
        <v>70</v>
      </c>
      <c r="Z1690" t="s">
        <v>94</v>
      </c>
      <c r="AA1690" t="s">
        <v>514</v>
      </c>
      <c r="AC1690">
        <v>800110181</v>
      </c>
      <c r="AD1690" t="s">
        <v>72</v>
      </c>
      <c r="AE1690" t="s">
        <v>73</v>
      </c>
      <c r="AF1690" t="s">
        <v>74</v>
      </c>
      <c r="AJ1690" t="s">
        <v>4329</v>
      </c>
      <c r="AK1690" t="s">
        <v>221</v>
      </c>
      <c r="AM1690" s="9">
        <v>44616</v>
      </c>
      <c r="AN1690" t="s">
        <v>493</v>
      </c>
      <c r="AO1690" s="9">
        <v>43501</v>
      </c>
      <c r="AP1690" t="s">
        <v>4453</v>
      </c>
      <c r="AQ1690" t="s">
        <v>4454</v>
      </c>
      <c r="AR1690">
        <v>26515734</v>
      </c>
      <c r="AS1690" t="s">
        <v>4455</v>
      </c>
      <c r="AT1690" t="s">
        <v>4456</v>
      </c>
      <c r="AU1690">
        <v>12350</v>
      </c>
      <c r="AV1690">
        <v>2019</v>
      </c>
      <c r="AW1690">
        <v>8019502300</v>
      </c>
    </row>
    <row r="1691" spans="1:49" x14ac:dyDescent="0.25">
      <c r="A1691">
        <v>10009091</v>
      </c>
      <c r="B1691">
        <v>86</v>
      </c>
      <c r="C1691" t="s">
        <v>138</v>
      </c>
      <c r="D1691" t="s">
        <v>139</v>
      </c>
      <c r="E1691" t="s">
        <v>367</v>
      </c>
      <c r="F1691" s="9">
        <v>44616</v>
      </c>
      <c r="G1691">
        <v>312</v>
      </c>
      <c r="H1691">
        <v>1010</v>
      </c>
      <c r="I1691">
        <v>2712150</v>
      </c>
      <c r="K1691" t="s">
        <v>4266</v>
      </c>
      <c r="M1691">
        <v>46648</v>
      </c>
      <c r="N1691" t="s">
        <v>73</v>
      </c>
      <c r="O1691">
        <v>1010</v>
      </c>
      <c r="Q1691">
        <v>0</v>
      </c>
      <c r="S1691">
        <v>181104</v>
      </c>
      <c r="V1691" s="9">
        <v>45314</v>
      </c>
      <c r="W1691" s="9">
        <v>44617</v>
      </c>
      <c r="X1691" s="9">
        <v>44616</v>
      </c>
      <c r="Y1691" t="s">
        <v>70</v>
      </c>
      <c r="Z1691" t="s">
        <v>94</v>
      </c>
      <c r="AA1691" t="s">
        <v>143</v>
      </c>
      <c r="AC1691">
        <v>800110181</v>
      </c>
      <c r="AD1691" t="s">
        <v>72</v>
      </c>
      <c r="AE1691" t="s">
        <v>73</v>
      </c>
      <c r="AF1691" t="s">
        <v>74</v>
      </c>
      <c r="AK1691" t="s">
        <v>221</v>
      </c>
      <c r="AM1691" s="9">
        <v>44616</v>
      </c>
      <c r="AN1691" t="s">
        <v>493</v>
      </c>
      <c r="AO1691" s="9">
        <v>43501</v>
      </c>
      <c r="AP1691" t="s">
        <v>4457</v>
      </c>
      <c r="AQ1691" t="s">
        <v>4458</v>
      </c>
      <c r="AR1691">
        <v>26515734</v>
      </c>
      <c r="AS1691" t="s">
        <v>4455</v>
      </c>
      <c r="AT1691" t="s">
        <v>4456</v>
      </c>
      <c r="AU1691">
        <v>12350</v>
      </c>
      <c r="AV1691">
        <v>2019</v>
      </c>
      <c r="AW1691">
        <v>8019502300</v>
      </c>
    </row>
    <row r="1692" spans="1:49" x14ac:dyDescent="0.25">
      <c r="A1692">
        <v>10009092</v>
      </c>
      <c r="B1692">
        <v>86</v>
      </c>
      <c r="C1692" t="s">
        <v>138</v>
      </c>
      <c r="D1692" t="s">
        <v>139</v>
      </c>
      <c r="E1692" t="s">
        <v>367</v>
      </c>
      <c r="F1692" s="9">
        <v>44616</v>
      </c>
      <c r="G1692">
        <v>312</v>
      </c>
      <c r="H1692">
        <v>1010</v>
      </c>
      <c r="I1692">
        <v>111800</v>
      </c>
      <c r="K1692" t="s">
        <v>4266</v>
      </c>
      <c r="M1692">
        <v>42163</v>
      </c>
      <c r="N1692" t="s">
        <v>73</v>
      </c>
      <c r="O1692">
        <v>1010</v>
      </c>
      <c r="Q1692">
        <v>0</v>
      </c>
      <c r="S1692">
        <v>178939</v>
      </c>
      <c r="V1692" s="9">
        <v>45314</v>
      </c>
      <c r="W1692" s="9">
        <v>44617</v>
      </c>
      <c r="X1692" s="9">
        <v>44616</v>
      </c>
      <c r="Y1692" t="s">
        <v>70</v>
      </c>
      <c r="Z1692" t="s">
        <v>94</v>
      </c>
      <c r="AA1692" t="s">
        <v>143</v>
      </c>
      <c r="AC1692">
        <v>800110181</v>
      </c>
      <c r="AD1692" t="s">
        <v>72</v>
      </c>
      <c r="AE1692" t="s">
        <v>73</v>
      </c>
      <c r="AF1692" t="s">
        <v>74</v>
      </c>
      <c r="AK1692" t="s">
        <v>221</v>
      </c>
      <c r="AM1692" s="9">
        <v>44616</v>
      </c>
      <c r="AN1692" t="s">
        <v>493</v>
      </c>
      <c r="AO1692" s="9">
        <v>43601</v>
      </c>
      <c r="AP1692" t="s">
        <v>4459</v>
      </c>
      <c r="AQ1692" t="s">
        <v>4460</v>
      </c>
      <c r="AR1692">
        <v>1075241399</v>
      </c>
      <c r="AS1692" t="s">
        <v>4461</v>
      </c>
      <c r="AT1692" t="s">
        <v>4462</v>
      </c>
      <c r="AU1692">
        <v>7731</v>
      </c>
      <c r="AV1692">
        <v>2019</v>
      </c>
      <c r="AW1692">
        <v>8008581600</v>
      </c>
    </row>
    <row r="1693" spans="1:49" x14ac:dyDescent="0.25">
      <c r="A1693">
        <v>10009093</v>
      </c>
      <c r="B1693">
        <v>86</v>
      </c>
      <c r="C1693" t="s">
        <v>138</v>
      </c>
      <c r="D1693" t="s">
        <v>139</v>
      </c>
      <c r="E1693" t="s">
        <v>367</v>
      </c>
      <c r="F1693" s="9">
        <v>44616</v>
      </c>
      <c r="G1693">
        <v>312</v>
      </c>
      <c r="H1693">
        <v>1010</v>
      </c>
      <c r="I1693">
        <v>54400</v>
      </c>
      <c r="K1693" t="s">
        <v>4266</v>
      </c>
      <c r="M1693">
        <v>39118</v>
      </c>
      <c r="N1693" t="s">
        <v>308</v>
      </c>
      <c r="O1693">
        <v>1010</v>
      </c>
      <c r="Q1693">
        <v>0</v>
      </c>
      <c r="S1693">
        <v>177866</v>
      </c>
      <c r="V1693" s="9">
        <v>45314</v>
      </c>
      <c r="W1693" s="9">
        <v>44617</v>
      </c>
      <c r="X1693" s="9">
        <v>44616</v>
      </c>
      <c r="Y1693" t="s">
        <v>70</v>
      </c>
      <c r="Z1693" t="s">
        <v>94</v>
      </c>
      <c r="AA1693" t="s">
        <v>143</v>
      </c>
      <c r="AC1693">
        <v>800110181</v>
      </c>
      <c r="AD1693" t="s">
        <v>72</v>
      </c>
      <c r="AE1693" t="s">
        <v>73</v>
      </c>
      <c r="AF1693" t="s">
        <v>74</v>
      </c>
      <c r="AK1693" t="s">
        <v>221</v>
      </c>
      <c r="AM1693" s="9">
        <v>44616</v>
      </c>
      <c r="AN1693" t="s">
        <v>493</v>
      </c>
      <c r="AO1693" s="9">
        <v>43549</v>
      </c>
      <c r="AP1693" t="s">
        <v>4463</v>
      </c>
      <c r="AQ1693" t="s">
        <v>4464</v>
      </c>
      <c r="AR1693">
        <v>1081155183</v>
      </c>
      <c r="AS1693" t="s">
        <v>4465</v>
      </c>
      <c r="AT1693" t="s">
        <v>4466</v>
      </c>
      <c r="AU1693">
        <v>4816</v>
      </c>
      <c r="AV1693">
        <v>2019</v>
      </c>
      <c r="AW1693">
        <v>3550250</v>
      </c>
    </row>
    <row r="1694" spans="1:49" x14ac:dyDescent="0.25">
      <c r="A1694">
        <v>10009094</v>
      </c>
      <c r="B1694">
        <v>86</v>
      </c>
      <c r="C1694" t="s">
        <v>138</v>
      </c>
      <c r="D1694" t="s">
        <v>139</v>
      </c>
      <c r="E1694" t="s">
        <v>367</v>
      </c>
      <c r="F1694" s="9">
        <v>44616</v>
      </c>
      <c r="G1694">
        <v>312</v>
      </c>
      <c r="H1694">
        <v>1010</v>
      </c>
      <c r="I1694">
        <v>601700</v>
      </c>
      <c r="K1694" t="s">
        <v>4266</v>
      </c>
      <c r="M1694">
        <v>39118</v>
      </c>
      <c r="N1694" t="s">
        <v>308</v>
      </c>
      <c r="O1694">
        <v>1010</v>
      </c>
      <c r="Q1694">
        <v>0</v>
      </c>
      <c r="S1694">
        <v>177870</v>
      </c>
      <c r="V1694" s="9">
        <v>45314</v>
      </c>
      <c r="W1694" s="9">
        <v>44617</v>
      </c>
      <c r="X1694" s="9">
        <v>44616</v>
      </c>
      <c r="Y1694" t="s">
        <v>70</v>
      </c>
      <c r="Z1694" t="s">
        <v>94</v>
      </c>
      <c r="AA1694" t="s">
        <v>514</v>
      </c>
      <c r="AC1694">
        <v>800110181</v>
      </c>
      <c r="AD1694" t="s">
        <v>72</v>
      </c>
      <c r="AE1694" t="s">
        <v>73</v>
      </c>
      <c r="AF1694" t="s">
        <v>74</v>
      </c>
      <c r="AK1694" t="s">
        <v>221</v>
      </c>
      <c r="AM1694" s="9">
        <v>44616</v>
      </c>
      <c r="AN1694" t="s">
        <v>493</v>
      </c>
      <c r="AO1694" s="9">
        <v>43549</v>
      </c>
      <c r="AP1694" t="s">
        <v>4467</v>
      </c>
      <c r="AQ1694" t="s">
        <v>4468</v>
      </c>
      <c r="AR1694">
        <v>1081155183</v>
      </c>
      <c r="AS1694" t="s">
        <v>4465</v>
      </c>
      <c r="AT1694" t="s">
        <v>4466</v>
      </c>
      <c r="AU1694">
        <v>4816</v>
      </c>
      <c r="AV1694">
        <v>2019</v>
      </c>
      <c r="AW1694">
        <v>3550250</v>
      </c>
    </row>
    <row r="1695" spans="1:49" x14ac:dyDescent="0.25">
      <c r="A1695">
        <v>10009095</v>
      </c>
      <c r="B1695">
        <v>86</v>
      </c>
      <c r="C1695" t="s">
        <v>138</v>
      </c>
      <c r="D1695" t="s">
        <v>139</v>
      </c>
      <c r="E1695" t="s">
        <v>367</v>
      </c>
      <c r="F1695" s="9">
        <v>44616</v>
      </c>
      <c r="G1695">
        <v>312</v>
      </c>
      <c r="H1695">
        <v>1010</v>
      </c>
      <c r="I1695">
        <v>38200</v>
      </c>
      <c r="K1695" t="s">
        <v>4266</v>
      </c>
      <c r="M1695">
        <v>43996</v>
      </c>
      <c r="N1695" t="s">
        <v>109</v>
      </c>
      <c r="O1695">
        <v>1010</v>
      </c>
      <c r="Q1695">
        <v>0</v>
      </c>
      <c r="S1695">
        <v>180970</v>
      </c>
      <c r="V1695" s="9">
        <v>45314</v>
      </c>
      <c r="W1695" s="9">
        <v>44617</v>
      </c>
      <c r="X1695" s="9">
        <v>44616</v>
      </c>
      <c r="Y1695" t="s">
        <v>70</v>
      </c>
      <c r="Z1695" t="s">
        <v>94</v>
      </c>
      <c r="AA1695" t="s">
        <v>514</v>
      </c>
      <c r="AC1695">
        <v>800110181</v>
      </c>
      <c r="AD1695" t="s">
        <v>72</v>
      </c>
      <c r="AE1695" t="s">
        <v>73</v>
      </c>
      <c r="AF1695" t="s">
        <v>74</v>
      </c>
      <c r="AK1695" t="s">
        <v>221</v>
      </c>
      <c r="AM1695" s="9">
        <v>44616</v>
      </c>
      <c r="AN1695" t="s">
        <v>493</v>
      </c>
      <c r="AO1695" s="9">
        <v>43667</v>
      </c>
      <c r="AP1695" t="s">
        <v>4469</v>
      </c>
      <c r="AQ1695" t="s">
        <v>4470</v>
      </c>
      <c r="AR1695">
        <v>7694702</v>
      </c>
      <c r="AS1695" t="s">
        <v>4471</v>
      </c>
      <c r="AT1695" t="s">
        <v>4246</v>
      </c>
      <c r="AU1695">
        <v>9681</v>
      </c>
      <c r="AV1695">
        <v>2019</v>
      </c>
      <c r="AW1695">
        <v>8018931900</v>
      </c>
    </row>
    <row r="1696" spans="1:49" x14ac:dyDescent="0.25">
      <c r="A1696">
        <v>10009096</v>
      </c>
      <c r="B1696">
        <v>86</v>
      </c>
      <c r="C1696" t="s">
        <v>138</v>
      </c>
      <c r="D1696" t="s">
        <v>139</v>
      </c>
      <c r="E1696" t="s">
        <v>367</v>
      </c>
      <c r="F1696" s="9">
        <v>44616</v>
      </c>
      <c r="G1696">
        <v>312</v>
      </c>
      <c r="H1696">
        <v>1010</v>
      </c>
      <c r="I1696">
        <v>649500</v>
      </c>
      <c r="K1696" t="s">
        <v>4266</v>
      </c>
      <c r="M1696">
        <v>43996</v>
      </c>
      <c r="N1696" t="s">
        <v>109</v>
      </c>
      <c r="O1696">
        <v>1010</v>
      </c>
      <c r="Q1696">
        <v>0</v>
      </c>
      <c r="S1696">
        <v>180975</v>
      </c>
      <c r="V1696" s="9">
        <v>45314</v>
      </c>
      <c r="W1696" s="9">
        <v>44617</v>
      </c>
      <c r="X1696" s="9">
        <v>44616</v>
      </c>
      <c r="Y1696" t="s">
        <v>70</v>
      </c>
      <c r="Z1696" t="s">
        <v>94</v>
      </c>
      <c r="AA1696" t="s">
        <v>143</v>
      </c>
      <c r="AC1696">
        <v>800110181</v>
      </c>
      <c r="AD1696" t="s">
        <v>72</v>
      </c>
      <c r="AE1696" t="s">
        <v>73</v>
      </c>
      <c r="AF1696" t="s">
        <v>74</v>
      </c>
      <c r="AK1696" t="s">
        <v>221</v>
      </c>
      <c r="AM1696" s="9">
        <v>44616</v>
      </c>
      <c r="AN1696" t="s">
        <v>493</v>
      </c>
      <c r="AO1696" s="9">
        <v>43667</v>
      </c>
      <c r="AP1696" t="s">
        <v>4472</v>
      </c>
      <c r="AQ1696" t="s">
        <v>4473</v>
      </c>
      <c r="AR1696">
        <v>7694702</v>
      </c>
      <c r="AS1696" t="s">
        <v>4471</v>
      </c>
      <c r="AT1696" t="s">
        <v>4246</v>
      </c>
      <c r="AU1696">
        <v>9681</v>
      </c>
      <c r="AV1696">
        <v>2019</v>
      </c>
      <c r="AW1696">
        <v>8018931900</v>
      </c>
    </row>
    <row r="1697" spans="1:49" x14ac:dyDescent="0.25">
      <c r="A1697">
        <v>10009097</v>
      </c>
      <c r="B1697">
        <v>86</v>
      </c>
      <c r="C1697" t="s">
        <v>138</v>
      </c>
      <c r="D1697" t="s">
        <v>139</v>
      </c>
      <c r="E1697" t="s">
        <v>367</v>
      </c>
      <c r="F1697" s="9">
        <v>44616</v>
      </c>
      <c r="G1697">
        <v>312</v>
      </c>
      <c r="H1697">
        <v>1010</v>
      </c>
      <c r="I1697">
        <v>462100</v>
      </c>
      <c r="K1697" t="s">
        <v>4266</v>
      </c>
      <c r="M1697">
        <v>36680</v>
      </c>
      <c r="N1697" t="s">
        <v>73</v>
      </c>
      <c r="O1697">
        <v>1010</v>
      </c>
      <c r="Q1697">
        <v>0</v>
      </c>
      <c r="S1697">
        <v>175423</v>
      </c>
      <c r="V1697" s="9">
        <v>45314</v>
      </c>
      <c r="W1697" s="9">
        <v>44617</v>
      </c>
      <c r="X1697" s="9">
        <v>44616</v>
      </c>
      <c r="Y1697" t="s">
        <v>70</v>
      </c>
      <c r="Z1697" t="s">
        <v>94</v>
      </c>
      <c r="AA1697" t="s">
        <v>143</v>
      </c>
      <c r="AC1697">
        <v>800110181</v>
      </c>
      <c r="AD1697" t="s">
        <v>72</v>
      </c>
      <c r="AE1697" t="s">
        <v>73</v>
      </c>
      <c r="AF1697" t="s">
        <v>74</v>
      </c>
      <c r="AK1697" t="s">
        <v>221</v>
      </c>
      <c r="AM1697" s="9">
        <v>44616</v>
      </c>
      <c r="AN1697" t="s">
        <v>493</v>
      </c>
      <c r="AO1697" s="9">
        <v>43469</v>
      </c>
      <c r="AP1697" t="s">
        <v>4474</v>
      </c>
      <c r="AQ1697" t="s">
        <v>4475</v>
      </c>
      <c r="AR1697">
        <v>36382695</v>
      </c>
      <c r="AS1697" t="s">
        <v>4476</v>
      </c>
      <c r="AT1697" t="s">
        <v>4477</v>
      </c>
      <c r="AU1697">
        <v>2375</v>
      </c>
      <c r="AV1697">
        <v>2019</v>
      </c>
      <c r="AW1697">
        <v>8003449900</v>
      </c>
    </row>
    <row r="1698" spans="1:49" x14ac:dyDescent="0.25">
      <c r="A1698">
        <v>10009098</v>
      </c>
      <c r="B1698">
        <v>86</v>
      </c>
      <c r="C1698" t="s">
        <v>138</v>
      </c>
      <c r="D1698" t="s">
        <v>139</v>
      </c>
      <c r="E1698" t="s">
        <v>367</v>
      </c>
      <c r="F1698" s="9">
        <v>44616</v>
      </c>
      <c r="G1698">
        <v>312</v>
      </c>
      <c r="H1698">
        <v>1010</v>
      </c>
      <c r="I1698">
        <v>74000</v>
      </c>
      <c r="K1698" t="s">
        <v>4266</v>
      </c>
      <c r="M1698">
        <v>37592</v>
      </c>
      <c r="N1698" t="s">
        <v>308</v>
      </c>
      <c r="O1698">
        <v>1010</v>
      </c>
      <c r="Q1698">
        <v>0</v>
      </c>
      <c r="S1698">
        <v>176668</v>
      </c>
      <c r="V1698" s="9">
        <v>45314</v>
      </c>
      <c r="W1698" s="9">
        <v>44617</v>
      </c>
      <c r="X1698" s="9">
        <v>44616</v>
      </c>
      <c r="Y1698" t="s">
        <v>70</v>
      </c>
      <c r="Z1698" t="s">
        <v>94</v>
      </c>
      <c r="AA1698" t="s">
        <v>143</v>
      </c>
      <c r="AC1698">
        <v>800110181</v>
      </c>
      <c r="AD1698" t="s">
        <v>72</v>
      </c>
      <c r="AE1698" t="s">
        <v>73</v>
      </c>
      <c r="AF1698" t="s">
        <v>74</v>
      </c>
      <c r="AK1698" t="s">
        <v>221</v>
      </c>
      <c r="AM1698" s="9">
        <v>44616</v>
      </c>
      <c r="AN1698" t="s">
        <v>493</v>
      </c>
      <c r="AO1698" s="9">
        <v>43520</v>
      </c>
      <c r="AP1698" t="s">
        <v>4478</v>
      </c>
      <c r="AQ1698" t="s">
        <v>4479</v>
      </c>
      <c r="AR1698">
        <v>1006130888</v>
      </c>
      <c r="AS1698" t="s">
        <v>4480</v>
      </c>
      <c r="AT1698" t="s">
        <v>4297</v>
      </c>
      <c r="AU1698">
        <v>3337</v>
      </c>
      <c r="AV1698">
        <v>2019</v>
      </c>
      <c r="AW1698">
        <v>8001327700</v>
      </c>
    </row>
    <row r="1699" spans="1:49" x14ac:dyDescent="0.25">
      <c r="A1699">
        <v>10009099</v>
      </c>
      <c r="B1699">
        <v>86</v>
      </c>
      <c r="C1699" t="s">
        <v>138</v>
      </c>
      <c r="D1699" t="s">
        <v>139</v>
      </c>
      <c r="E1699" t="s">
        <v>367</v>
      </c>
      <c r="F1699" s="9">
        <v>44616</v>
      </c>
      <c r="G1699">
        <v>312</v>
      </c>
      <c r="H1699">
        <v>1010</v>
      </c>
      <c r="I1699">
        <v>19600</v>
      </c>
      <c r="K1699" t="s">
        <v>4266</v>
      </c>
      <c r="M1699">
        <v>41530</v>
      </c>
      <c r="N1699" t="s">
        <v>73</v>
      </c>
      <c r="O1699">
        <v>1010</v>
      </c>
      <c r="Q1699">
        <v>0</v>
      </c>
      <c r="S1699">
        <v>178702</v>
      </c>
      <c r="V1699" s="9">
        <v>45314</v>
      </c>
      <c r="W1699" s="9">
        <v>44617</v>
      </c>
      <c r="X1699" s="9">
        <v>44616</v>
      </c>
      <c r="Y1699" t="s">
        <v>70</v>
      </c>
      <c r="Z1699" t="s">
        <v>94</v>
      </c>
      <c r="AA1699" t="s">
        <v>514</v>
      </c>
      <c r="AC1699">
        <v>800110181</v>
      </c>
      <c r="AD1699" t="s">
        <v>72</v>
      </c>
      <c r="AE1699" t="s">
        <v>73</v>
      </c>
      <c r="AF1699" t="s">
        <v>74</v>
      </c>
      <c r="AK1699" t="s">
        <v>221</v>
      </c>
      <c r="AM1699" s="9">
        <v>44616</v>
      </c>
      <c r="AN1699" t="s">
        <v>493</v>
      </c>
      <c r="AO1699" s="9">
        <v>43565</v>
      </c>
      <c r="AP1699" t="s">
        <v>4481</v>
      </c>
      <c r="AQ1699" t="s">
        <v>4482</v>
      </c>
      <c r="AR1699">
        <v>1075264565</v>
      </c>
      <c r="AS1699" t="s">
        <v>4483</v>
      </c>
      <c r="AT1699" t="s">
        <v>4484</v>
      </c>
      <c r="AU1699">
        <v>7226</v>
      </c>
      <c r="AV1699">
        <v>2019</v>
      </c>
      <c r="AW1699">
        <v>8008594800</v>
      </c>
    </row>
    <row r="1700" spans="1:49" x14ac:dyDescent="0.25">
      <c r="A1700">
        <v>10009100</v>
      </c>
      <c r="B1700">
        <v>44</v>
      </c>
      <c r="C1700" t="s">
        <v>138</v>
      </c>
      <c r="D1700" t="s">
        <v>139</v>
      </c>
      <c r="E1700" t="s">
        <v>367</v>
      </c>
      <c r="F1700" s="9">
        <v>44616</v>
      </c>
      <c r="G1700">
        <v>312</v>
      </c>
      <c r="H1700">
        <v>1010</v>
      </c>
      <c r="I1700">
        <v>2025700</v>
      </c>
      <c r="K1700" t="s">
        <v>4266</v>
      </c>
      <c r="M1700">
        <v>27228</v>
      </c>
      <c r="N1700" t="s">
        <v>73</v>
      </c>
      <c r="O1700">
        <v>1010</v>
      </c>
      <c r="Q1700">
        <v>0</v>
      </c>
      <c r="S1700">
        <v>182170</v>
      </c>
      <c r="V1700" s="9">
        <v>45314</v>
      </c>
      <c r="W1700" s="9">
        <v>44617</v>
      </c>
      <c r="X1700" s="9">
        <v>44616</v>
      </c>
      <c r="Y1700" t="s">
        <v>70</v>
      </c>
      <c r="Z1700" t="s">
        <v>94</v>
      </c>
      <c r="AA1700" t="s">
        <v>143</v>
      </c>
      <c r="AC1700">
        <v>800110181</v>
      </c>
      <c r="AD1700" t="s">
        <v>72</v>
      </c>
      <c r="AE1700" t="s">
        <v>73</v>
      </c>
      <c r="AF1700" t="s">
        <v>74</v>
      </c>
      <c r="AK1700" t="s">
        <v>221</v>
      </c>
      <c r="AM1700" s="9">
        <v>44616</v>
      </c>
      <c r="AN1700" t="s">
        <v>493</v>
      </c>
      <c r="AO1700" s="9">
        <v>43216</v>
      </c>
      <c r="AP1700" t="s">
        <v>4485</v>
      </c>
      <c r="AQ1700" t="s">
        <v>4486</v>
      </c>
      <c r="AR1700">
        <v>12128817</v>
      </c>
      <c r="AS1700" t="s">
        <v>4487</v>
      </c>
      <c r="AT1700" t="s">
        <v>4488</v>
      </c>
      <c r="AU1700">
        <v>4381</v>
      </c>
      <c r="AV1700">
        <v>2018</v>
      </c>
      <c r="AW1700">
        <v>8000660200</v>
      </c>
    </row>
    <row r="1701" spans="1:49" x14ac:dyDescent="0.25">
      <c r="A1701">
        <v>10009101</v>
      </c>
      <c r="B1701">
        <v>44</v>
      </c>
      <c r="C1701" t="s">
        <v>138</v>
      </c>
      <c r="D1701" t="s">
        <v>139</v>
      </c>
      <c r="E1701" t="s">
        <v>367</v>
      </c>
      <c r="F1701" s="9">
        <v>44616</v>
      </c>
      <c r="G1701">
        <v>312</v>
      </c>
      <c r="H1701">
        <v>1010</v>
      </c>
      <c r="I1701">
        <v>169600</v>
      </c>
      <c r="K1701" t="s">
        <v>4266</v>
      </c>
      <c r="M1701">
        <v>34983</v>
      </c>
      <c r="N1701" t="s">
        <v>73</v>
      </c>
      <c r="O1701">
        <v>1010</v>
      </c>
      <c r="Q1701">
        <v>0</v>
      </c>
      <c r="S1701">
        <v>182669</v>
      </c>
      <c r="V1701" s="9">
        <v>45314</v>
      </c>
      <c r="W1701" s="9">
        <v>44617</v>
      </c>
      <c r="X1701" s="9">
        <v>44616</v>
      </c>
      <c r="Y1701" t="s">
        <v>70</v>
      </c>
      <c r="Z1701" t="s">
        <v>94</v>
      </c>
      <c r="AA1701" t="s">
        <v>514</v>
      </c>
      <c r="AC1701">
        <v>800110181</v>
      </c>
      <c r="AD1701" t="s">
        <v>72</v>
      </c>
      <c r="AE1701" t="s">
        <v>73</v>
      </c>
      <c r="AF1701" t="s">
        <v>74</v>
      </c>
      <c r="AK1701" t="s">
        <v>221</v>
      </c>
      <c r="AM1701" s="9">
        <v>44616</v>
      </c>
      <c r="AN1701" t="s">
        <v>493</v>
      </c>
      <c r="AO1701" s="9">
        <v>43398</v>
      </c>
      <c r="AP1701" t="s">
        <v>4489</v>
      </c>
      <c r="AQ1701" t="s">
        <v>4490</v>
      </c>
      <c r="AR1701">
        <v>12096728</v>
      </c>
      <c r="AS1701" t="s">
        <v>4491</v>
      </c>
      <c r="AT1701" t="s">
        <v>4484</v>
      </c>
      <c r="AU1701">
        <v>90541593</v>
      </c>
      <c r="AV1701">
        <v>2019</v>
      </c>
      <c r="AW1701">
        <v>8008594800</v>
      </c>
    </row>
    <row r="1702" spans="1:49" x14ac:dyDescent="0.25">
      <c r="A1702">
        <v>10009102</v>
      </c>
      <c r="B1702">
        <v>44</v>
      </c>
      <c r="C1702" t="s">
        <v>138</v>
      </c>
      <c r="D1702" t="s">
        <v>139</v>
      </c>
      <c r="E1702" t="s">
        <v>367</v>
      </c>
      <c r="F1702" s="9">
        <v>44616</v>
      </c>
      <c r="G1702">
        <v>312</v>
      </c>
      <c r="H1702">
        <v>1010</v>
      </c>
      <c r="I1702">
        <v>1048700</v>
      </c>
      <c r="K1702" t="s">
        <v>4266</v>
      </c>
      <c r="M1702">
        <v>43128</v>
      </c>
      <c r="N1702" t="s">
        <v>73</v>
      </c>
      <c r="O1702">
        <v>1010</v>
      </c>
      <c r="Q1702">
        <v>0</v>
      </c>
      <c r="S1702">
        <v>176451</v>
      </c>
      <c r="V1702" s="9">
        <v>45314</v>
      </c>
      <c r="W1702" s="9">
        <v>44617</v>
      </c>
      <c r="X1702" s="9">
        <v>44616</v>
      </c>
      <c r="Y1702" t="s">
        <v>70</v>
      </c>
      <c r="Z1702" t="s">
        <v>94</v>
      </c>
      <c r="AA1702" t="s">
        <v>514</v>
      </c>
      <c r="AC1702">
        <v>800110181</v>
      </c>
      <c r="AD1702" t="s">
        <v>72</v>
      </c>
      <c r="AE1702" t="s">
        <v>73</v>
      </c>
      <c r="AF1702" t="s">
        <v>74</v>
      </c>
      <c r="AK1702" t="s">
        <v>221</v>
      </c>
      <c r="AM1702" s="9">
        <v>44616</v>
      </c>
      <c r="AN1702" t="s">
        <v>493</v>
      </c>
      <c r="AO1702" s="9">
        <v>43530</v>
      </c>
      <c r="AP1702" t="s">
        <v>4492</v>
      </c>
      <c r="AQ1702" t="s">
        <v>4493</v>
      </c>
      <c r="AR1702">
        <v>36301534</v>
      </c>
      <c r="AS1702" t="s">
        <v>4494</v>
      </c>
      <c r="AT1702" t="s">
        <v>4495</v>
      </c>
      <c r="AU1702">
        <v>8818</v>
      </c>
      <c r="AV1702">
        <v>2019</v>
      </c>
      <c r="AW1702">
        <v>8014089200</v>
      </c>
    </row>
    <row r="1703" spans="1:49" x14ac:dyDescent="0.25">
      <c r="A1703">
        <v>10009103</v>
      </c>
      <c r="B1703">
        <v>44</v>
      </c>
      <c r="C1703" t="s">
        <v>138</v>
      </c>
      <c r="D1703" t="s">
        <v>139</v>
      </c>
      <c r="E1703" t="s">
        <v>367</v>
      </c>
      <c r="F1703" s="9">
        <v>44616</v>
      </c>
      <c r="G1703">
        <v>312</v>
      </c>
      <c r="H1703">
        <v>1010</v>
      </c>
      <c r="I1703">
        <v>117500</v>
      </c>
      <c r="K1703" t="s">
        <v>4266</v>
      </c>
      <c r="M1703">
        <v>48586</v>
      </c>
      <c r="N1703" t="s">
        <v>73</v>
      </c>
      <c r="O1703">
        <v>1010</v>
      </c>
      <c r="Q1703">
        <v>0</v>
      </c>
      <c r="S1703">
        <v>179910</v>
      </c>
      <c r="V1703" s="9">
        <v>45314</v>
      </c>
      <c r="W1703" s="9">
        <v>44617</v>
      </c>
      <c r="X1703" s="9">
        <v>44616</v>
      </c>
      <c r="Y1703" t="s">
        <v>70</v>
      </c>
      <c r="Z1703" t="s">
        <v>94</v>
      </c>
      <c r="AA1703" t="s">
        <v>143</v>
      </c>
      <c r="AC1703">
        <v>800110181</v>
      </c>
      <c r="AD1703" t="s">
        <v>72</v>
      </c>
      <c r="AE1703" t="s">
        <v>73</v>
      </c>
      <c r="AF1703" t="s">
        <v>74</v>
      </c>
      <c r="AK1703" t="s">
        <v>221</v>
      </c>
      <c r="AM1703" s="9">
        <v>44616</v>
      </c>
      <c r="AN1703" t="s">
        <v>493</v>
      </c>
      <c r="AO1703" s="9">
        <v>43491</v>
      </c>
      <c r="AP1703" t="s">
        <v>4496</v>
      </c>
      <c r="AQ1703" t="s">
        <v>4497</v>
      </c>
      <c r="AR1703">
        <v>1003801517</v>
      </c>
      <c r="AS1703" t="s">
        <v>4498</v>
      </c>
      <c r="AT1703" t="s">
        <v>4499</v>
      </c>
      <c r="AU1703">
        <v>14281</v>
      </c>
      <c r="AV1703">
        <v>2019</v>
      </c>
      <c r="AW1703">
        <v>8012208100</v>
      </c>
    </row>
    <row r="1704" spans="1:49" x14ac:dyDescent="0.25">
      <c r="A1704">
        <v>10009104</v>
      </c>
      <c r="B1704">
        <v>44</v>
      </c>
      <c r="C1704" t="s">
        <v>138</v>
      </c>
      <c r="D1704" t="s">
        <v>139</v>
      </c>
      <c r="E1704" t="s">
        <v>367</v>
      </c>
      <c r="F1704" s="9">
        <v>44616</v>
      </c>
      <c r="G1704">
        <v>312</v>
      </c>
      <c r="H1704">
        <v>1010</v>
      </c>
      <c r="I1704">
        <v>966100</v>
      </c>
      <c r="K1704" t="s">
        <v>4266</v>
      </c>
      <c r="M1704">
        <v>32981</v>
      </c>
      <c r="N1704" t="s">
        <v>73</v>
      </c>
      <c r="O1704">
        <v>1010</v>
      </c>
      <c r="Q1704">
        <v>0</v>
      </c>
      <c r="S1704">
        <v>182322</v>
      </c>
      <c r="V1704" s="9">
        <v>45314</v>
      </c>
      <c r="W1704" s="9">
        <v>44617</v>
      </c>
      <c r="X1704" s="9">
        <v>44616</v>
      </c>
      <c r="Y1704" t="s">
        <v>70</v>
      </c>
      <c r="Z1704" t="s">
        <v>94</v>
      </c>
      <c r="AA1704" t="s">
        <v>143</v>
      </c>
      <c r="AC1704">
        <v>800110181</v>
      </c>
      <c r="AD1704" t="s">
        <v>72</v>
      </c>
      <c r="AE1704" t="s">
        <v>73</v>
      </c>
      <c r="AF1704" t="s">
        <v>74</v>
      </c>
      <c r="AK1704" t="s">
        <v>221</v>
      </c>
      <c r="AM1704" s="9">
        <v>44616</v>
      </c>
      <c r="AN1704" t="s">
        <v>493</v>
      </c>
      <c r="AO1704" s="9">
        <v>43129</v>
      </c>
      <c r="AP1704" t="s">
        <v>4500</v>
      </c>
      <c r="AQ1704" t="s">
        <v>4501</v>
      </c>
      <c r="AR1704">
        <v>7720305</v>
      </c>
      <c r="AS1704" t="s">
        <v>4502</v>
      </c>
      <c r="AT1704" t="s">
        <v>4503</v>
      </c>
      <c r="AU1704">
        <v>10143</v>
      </c>
      <c r="AV1704">
        <v>2018</v>
      </c>
      <c r="AW1704">
        <v>3517401</v>
      </c>
    </row>
    <row r="1705" spans="1:49" x14ac:dyDescent="0.25">
      <c r="A1705">
        <v>10009105</v>
      </c>
      <c r="B1705">
        <v>44</v>
      </c>
      <c r="C1705" t="s">
        <v>138</v>
      </c>
      <c r="D1705" t="s">
        <v>139</v>
      </c>
      <c r="E1705" t="s">
        <v>367</v>
      </c>
      <c r="F1705" s="9">
        <v>44616</v>
      </c>
      <c r="G1705">
        <v>312</v>
      </c>
      <c r="H1705">
        <v>1010</v>
      </c>
      <c r="I1705">
        <v>507100</v>
      </c>
      <c r="K1705" t="s">
        <v>4266</v>
      </c>
      <c r="M1705">
        <v>38838</v>
      </c>
      <c r="N1705" t="s">
        <v>73</v>
      </c>
      <c r="O1705">
        <v>1010</v>
      </c>
      <c r="Q1705">
        <v>0</v>
      </c>
      <c r="S1705">
        <v>182840</v>
      </c>
      <c r="V1705" s="9">
        <v>45314</v>
      </c>
      <c r="W1705" s="9">
        <v>44617</v>
      </c>
      <c r="X1705" s="9">
        <v>44616</v>
      </c>
      <c r="Y1705" t="s">
        <v>70</v>
      </c>
      <c r="Z1705" t="s">
        <v>94</v>
      </c>
      <c r="AA1705" t="s">
        <v>514</v>
      </c>
      <c r="AC1705">
        <v>800110181</v>
      </c>
      <c r="AD1705" t="s">
        <v>72</v>
      </c>
      <c r="AE1705" t="s">
        <v>73</v>
      </c>
      <c r="AF1705" t="s">
        <v>74</v>
      </c>
      <c r="AK1705" t="s">
        <v>221</v>
      </c>
      <c r="AM1705" s="9">
        <v>44616</v>
      </c>
      <c r="AN1705" t="s">
        <v>493</v>
      </c>
      <c r="AO1705" s="9">
        <v>43545</v>
      </c>
      <c r="AP1705" t="s">
        <v>4504</v>
      </c>
      <c r="AQ1705" t="s">
        <v>4505</v>
      </c>
      <c r="AR1705">
        <v>1081155918</v>
      </c>
      <c r="AS1705" t="s">
        <v>4506</v>
      </c>
      <c r="AT1705" t="s">
        <v>4507</v>
      </c>
      <c r="AU1705">
        <v>4535</v>
      </c>
      <c r="AV1705">
        <v>2019</v>
      </c>
      <c r="AW1705">
        <v>8025109800</v>
      </c>
    </row>
    <row r="1706" spans="1:49" x14ac:dyDescent="0.25">
      <c r="A1706">
        <v>10009106</v>
      </c>
      <c r="B1706">
        <v>44</v>
      </c>
      <c r="C1706" t="s">
        <v>138</v>
      </c>
      <c r="D1706" t="s">
        <v>139</v>
      </c>
      <c r="E1706" t="s">
        <v>367</v>
      </c>
      <c r="F1706" s="9">
        <v>44616</v>
      </c>
      <c r="G1706">
        <v>312</v>
      </c>
      <c r="H1706">
        <v>1010</v>
      </c>
      <c r="I1706">
        <v>48400</v>
      </c>
      <c r="K1706" t="s">
        <v>4266</v>
      </c>
      <c r="M1706">
        <v>46275</v>
      </c>
      <c r="N1706" t="s">
        <v>73</v>
      </c>
      <c r="O1706">
        <v>1010</v>
      </c>
      <c r="Q1706">
        <v>0</v>
      </c>
      <c r="S1706">
        <v>182638</v>
      </c>
      <c r="V1706" s="9">
        <v>45314</v>
      </c>
      <c r="W1706" s="9">
        <v>44617</v>
      </c>
      <c r="X1706" s="9">
        <v>44616</v>
      </c>
      <c r="Y1706" t="s">
        <v>70</v>
      </c>
      <c r="Z1706" t="s">
        <v>94</v>
      </c>
      <c r="AA1706" t="s">
        <v>143</v>
      </c>
      <c r="AC1706">
        <v>800110181</v>
      </c>
      <c r="AD1706" t="s">
        <v>72</v>
      </c>
      <c r="AE1706" t="s">
        <v>73</v>
      </c>
      <c r="AF1706" t="s">
        <v>74</v>
      </c>
      <c r="AK1706" t="s">
        <v>221</v>
      </c>
      <c r="AM1706" s="9">
        <v>44616</v>
      </c>
      <c r="AN1706" t="s">
        <v>493</v>
      </c>
      <c r="AO1706" s="9">
        <v>43696</v>
      </c>
      <c r="AP1706" t="s">
        <v>4508</v>
      </c>
      <c r="AQ1706" t="s">
        <v>4509</v>
      </c>
      <c r="AR1706">
        <v>1077224423</v>
      </c>
      <c r="AS1706" t="s">
        <v>4510</v>
      </c>
      <c r="AT1706" t="s">
        <v>4511</v>
      </c>
      <c r="AU1706">
        <v>11974</v>
      </c>
      <c r="AV1706">
        <v>2019</v>
      </c>
      <c r="AW1706">
        <v>8015802800</v>
      </c>
    </row>
    <row r="1707" spans="1:49" x14ac:dyDescent="0.25">
      <c r="A1707">
        <v>10009107</v>
      </c>
      <c r="B1707">
        <v>44</v>
      </c>
      <c r="C1707" t="s">
        <v>138</v>
      </c>
      <c r="D1707" t="s">
        <v>139</v>
      </c>
      <c r="E1707" t="s">
        <v>367</v>
      </c>
      <c r="F1707" s="9">
        <v>44616</v>
      </c>
      <c r="G1707">
        <v>312</v>
      </c>
      <c r="H1707">
        <v>1010</v>
      </c>
      <c r="I1707">
        <v>434700</v>
      </c>
      <c r="K1707" t="s">
        <v>4266</v>
      </c>
      <c r="M1707">
        <v>34998</v>
      </c>
      <c r="N1707" t="s">
        <v>73</v>
      </c>
      <c r="O1707">
        <v>1010</v>
      </c>
      <c r="Q1707">
        <v>0</v>
      </c>
      <c r="S1707">
        <v>182668</v>
      </c>
      <c r="V1707" s="9">
        <v>45314</v>
      </c>
      <c r="W1707" s="9">
        <v>44617</v>
      </c>
      <c r="X1707" s="9">
        <v>44616</v>
      </c>
      <c r="Y1707" t="s">
        <v>70</v>
      </c>
      <c r="Z1707" t="s">
        <v>94</v>
      </c>
      <c r="AA1707" t="s">
        <v>143</v>
      </c>
      <c r="AC1707">
        <v>800110181</v>
      </c>
      <c r="AD1707" t="s">
        <v>72</v>
      </c>
      <c r="AE1707" t="s">
        <v>73</v>
      </c>
      <c r="AF1707" t="s">
        <v>74</v>
      </c>
      <c r="AK1707" t="s">
        <v>221</v>
      </c>
      <c r="AM1707" s="9">
        <v>44616</v>
      </c>
      <c r="AN1707" t="s">
        <v>493</v>
      </c>
      <c r="AO1707" s="9">
        <v>43428</v>
      </c>
      <c r="AP1707" t="s">
        <v>4512</v>
      </c>
      <c r="AQ1707" t="s">
        <v>4513</v>
      </c>
      <c r="AR1707">
        <v>1075261942</v>
      </c>
      <c r="AS1707" t="s">
        <v>4514</v>
      </c>
      <c r="AT1707" t="s">
        <v>4515</v>
      </c>
      <c r="AU1707">
        <v>592</v>
      </c>
      <c r="AV1707">
        <v>2019</v>
      </c>
      <c r="AW1707">
        <v>8012765700</v>
      </c>
    </row>
    <row r="1708" spans="1:49" x14ac:dyDescent="0.25">
      <c r="A1708">
        <v>10065020</v>
      </c>
      <c r="B1708">
        <v>46</v>
      </c>
      <c r="C1708" t="s">
        <v>138</v>
      </c>
      <c r="D1708" t="s">
        <v>366</v>
      </c>
      <c r="E1708" t="s">
        <v>1209</v>
      </c>
      <c r="F1708" s="9">
        <v>45373</v>
      </c>
      <c r="G1708">
        <v>199</v>
      </c>
      <c r="H1708">
        <v>231</v>
      </c>
      <c r="I1708">
        <v>0</v>
      </c>
      <c r="K1708" t="s">
        <v>4516</v>
      </c>
      <c r="M1708">
        <v>57151</v>
      </c>
      <c r="N1708" t="s">
        <v>73</v>
      </c>
      <c r="O1708">
        <v>253</v>
      </c>
      <c r="Q1708">
        <v>22</v>
      </c>
      <c r="S1708" t="s">
        <v>4517</v>
      </c>
      <c r="V1708" s="9">
        <v>45427</v>
      </c>
      <c r="W1708" s="9">
        <v>45373</v>
      </c>
      <c r="X1708" s="9">
        <v>45373</v>
      </c>
      <c r="Y1708" t="s">
        <v>70</v>
      </c>
      <c r="Z1708" t="s">
        <v>71</v>
      </c>
      <c r="AA1708" t="s">
        <v>143</v>
      </c>
      <c r="AC1708">
        <v>800110181</v>
      </c>
      <c r="AD1708" t="s">
        <v>72</v>
      </c>
      <c r="AE1708" t="s">
        <v>73</v>
      </c>
      <c r="AF1708" t="s">
        <v>74</v>
      </c>
      <c r="AK1708" t="s">
        <v>221</v>
      </c>
      <c r="AM1708" s="9">
        <v>45373</v>
      </c>
      <c r="AO1708" s="9">
        <v>43805</v>
      </c>
      <c r="AR1708">
        <v>4879343</v>
      </c>
      <c r="AS1708" t="s">
        <v>4518</v>
      </c>
      <c r="AT1708" t="s">
        <v>4519</v>
      </c>
      <c r="AU1708">
        <v>5857</v>
      </c>
      <c r="AV1708">
        <v>2020</v>
      </c>
      <c r="AW1708">
        <v>8021730200</v>
      </c>
    </row>
    <row r="1709" spans="1:49" x14ac:dyDescent="0.25">
      <c r="A1709">
        <v>10065021</v>
      </c>
      <c r="B1709">
        <v>46</v>
      </c>
      <c r="C1709" t="s">
        <v>138</v>
      </c>
      <c r="D1709" t="s">
        <v>366</v>
      </c>
      <c r="E1709" t="s">
        <v>1209</v>
      </c>
      <c r="F1709" s="9">
        <v>45373</v>
      </c>
      <c r="G1709">
        <v>199</v>
      </c>
      <c r="H1709">
        <v>231</v>
      </c>
      <c r="I1709">
        <v>0</v>
      </c>
      <c r="K1709" t="s">
        <v>4516</v>
      </c>
      <c r="M1709">
        <v>57151</v>
      </c>
      <c r="N1709" t="s">
        <v>73</v>
      </c>
      <c r="O1709">
        <v>253</v>
      </c>
      <c r="Q1709">
        <v>22</v>
      </c>
      <c r="S1709" t="s">
        <v>4520</v>
      </c>
      <c r="V1709" s="9">
        <v>45427</v>
      </c>
      <c r="W1709" s="9">
        <v>45373</v>
      </c>
      <c r="X1709" s="9">
        <v>45373</v>
      </c>
      <c r="Y1709" t="s">
        <v>70</v>
      </c>
      <c r="Z1709" t="s">
        <v>71</v>
      </c>
      <c r="AA1709" t="s">
        <v>143</v>
      </c>
      <c r="AC1709">
        <v>800110181</v>
      </c>
      <c r="AD1709" t="s">
        <v>72</v>
      </c>
      <c r="AE1709" t="s">
        <v>73</v>
      </c>
      <c r="AF1709" t="s">
        <v>74</v>
      </c>
      <c r="AK1709" t="s">
        <v>221</v>
      </c>
      <c r="AM1709" s="9">
        <v>45373</v>
      </c>
      <c r="AO1709" s="9">
        <v>43805</v>
      </c>
      <c r="AR1709">
        <v>4879343</v>
      </c>
      <c r="AS1709" t="s">
        <v>4518</v>
      </c>
      <c r="AT1709" t="s">
        <v>4519</v>
      </c>
      <c r="AU1709">
        <v>5857</v>
      </c>
      <c r="AV1709">
        <v>2020</v>
      </c>
      <c r="AW1709">
        <v>8021730200</v>
      </c>
    </row>
    <row r="1710" spans="1:49" x14ac:dyDescent="0.25">
      <c r="A1710">
        <v>10065022</v>
      </c>
      <c r="B1710">
        <v>46</v>
      </c>
      <c r="C1710" t="s">
        <v>138</v>
      </c>
      <c r="D1710" t="s">
        <v>139</v>
      </c>
      <c r="E1710" t="s">
        <v>140</v>
      </c>
      <c r="F1710" s="9">
        <v>45373</v>
      </c>
      <c r="G1710">
        <v>236</v>
      </c>
      <c r="H1710">
        <v>253</v>
      </c>
      <c r="I1710">
        <v>0</v>
      </c>
      <c r="K1710" t="s">
        <v>141</v>
      </c>
      <c r="M1710">
        <v>53769</v>
      </c>
      <c r="N1710" t="s">
        <v>381</v>
      </c>
      <c r="O1710">
        <v>253</v>
      </c>
      <c r="Q1710">
        <v>0</v>
      </c>
      <c r="S1710" t="s">
        <v>4521</v>
      </c>
      <c r="V1710" s="9">
        <v>45390</v>
      </c>
      <c r="W1710" s="9">
        <v>45373</v>
      </c>
      <c r="X1710" s="9">
        <v>45373</v>
      </c>
      <c r="Y1710" t="s">
        <v>70</v>
      </c>
      <c r="Z1710" t="s">
        <v>71</v>
      </c>
      <c r="AA1710" t="s">
        <v>143</v>
      </c>
      <c r="AC1710">
        <v>800110181</v>
      </c>
      <c r="AD1710" t="s">
        <v>72</v>
      </c>
      <c r="AE1710" t="s">
        <v>73</v>
      </c>
      <c r="AF1710" t="s">
        <v>74</v>
      </c>
      <c r="AK1710" t="s">
        <v>221</v>
      </c>
      <c r="AM1710" s="9">
        <v>45373</v>
      </c>
      <c r="AO1710" s="9">
        <v>43851</v>
      </c>
      <c r="AR1710">
        <v>7715940</v>
      </c>
      <c r="AS1710" t="s">
        <v>4522</v>
      </c>
      <c r="AT1710" t="s">
        <v>4430</v>
      </c>
      <c r="AU1710">
        <v>2475</v>
      </c>
      <c r="AV1710">
        <v>2020</v>
      </c>
      <c r="AW1710">
        <v>8043191400</v>
      </c>
    </row>
    <row r="1711" spans="1:49" x14ac:dyDescent="0.25">
      <c r="A1711">
        <v>10065023</v>
      </c>
      <c r="B1711">
        <v>46</v>
      </c>
      <c r="C1711" t="s">
        <v>138</v>
      </c>
      <c r="D1711" t="s">
        <v>366</v>
      </c>
      <c r="E1711" t="s">
        <v>1209</v>
      </c>
      <c r="F1711" s="9">
        <v>45373</v>
      </c>
      <c r="G1711">
        <v>199</v>
      </c>
      <c r="H1711">
        <v>231</v>
      </c>
      <c r="I1711">
        <v>0</v>
      </c>
      <c r="K1711" t="s">
        <v>4516</v>
      </c>
      <c r="M1711">
        <v>53776</v>
      </c>
      <c r="N1711" t="s">
        <v>73</v>
      </c>
      <c r="O1711">
        <v>253</v>
      </c>
      <c r="Q1711">
        <v>22</v>
      </c>
      <c r="S1711" t="s">
        <v>4523</v>
      </c>
      <c r="V1711" s="9">
        <v>45427</v>
      </c>
      <c r="W1711" s="9">
        <v>45373</v>
      </c>
      <c r="X1711" s="9">
        <v>45373</v>
      </c>
      <c r="Y1711" t="s">
        <v>70</v>
      </c>
      <c r="Z1711" t="s">
        <v>71</v>
      </c>
      <c r="AA1711" t="s">
        <v>143</v>
      </c>
      <c r="AC1711">
        <v>800110181</v>
      </c>
      <c r="AD1711" t="s">
        <v>72</v>
      </c>
      <c r="AE1711" t="s">
        <v>73</v>
      </c>
      <c r="AF1711" t="s">
        <v>74</v>
      </c>
      <c r="AK1711" t="s">
        <v>221</v>
      </c>
      <c r="AM1711" s="9">
        <v>45373</v>
      </c>
      <c r="AO1711" s="9">
        <v>43855</v>
      </c>
      <c r="AR1711">
        <v>55156602</v>
      </c>
      <c r="AS1711" t="s">
        <v>4524</v>
      </c>
      <c r="AT1711" t="s">
        <v>4525</v>
      </c>
      <c r="AU1711">
        <v>2482</v>
      </c>
      <c r="AV1711">
        <v>2020</v>
      </c>
      <c r="AW1711">
        <v>8042293600</v>
      </c>
    </row>
    <row r="1712" spans="1:49" x14ac:dyDescent="0.25">
      <c r="A1712">
        <v>10065024</v>
      </c>
      <c r="B1712">
        <v>46</v>
      </c>
      <c r="C1712" t="s">
        <v>138</v>
      </c>
      <c r="D1712" t="s">
        <v>366</v>
      </c>
      <c r="E1712" t="s">
        <v>1209</v>
      </c>
      <c r="F1712" s="9">
        <v>45373</v>
      </c>
      <c r="G1712">
        <v>199</v>
      </c>
      <c r="H1712">
        <v>231</v>
      </c>
      <c r="I1712">
        <v>0</v>
      </c>
      <c r="K1712" t="s">
        <v>4516</v>
      </c>
      <c r="M1712">
        <v>54666</v>
      </c>
      <c r="N1712" t="s">
        <v>194</v>
      </c>
      <c r="O1712">
        <v>253</v>
      </c>
      <c r="Q1712">
        <v>22</v>
      </c>
      <c r="S1712" t="s">
        <v>4526</v>
      </c>
      <c r="V1712" s="9">
        <v>45427</v>
      </c>
      <c r="W1712" s="9">
        <v>45373</v>
      </c>
      <c r="X1712" s="9">
        <v>45373</v>
      </c>
      <c r="Y1712" t="s">
        <v>70</v>
      </c>
      <c r="Z1712" t="s">
        <v>71</v>
      </c>
      <c r="AA1712" t="s">
        <v>143</v>
      </c>
      <c r="AC1712">
        <v>800110181</v>
      </c>
      <c r="AD1712" t="s">
        <v>72</v>
      </c>
      <c r="AE1712" t="s">
        <v>73</v>
      </c>
      <c r="AF1712" t="s">
        <v>74</v>
      </c>
      <c r="AK1712" t="s">
        <v>221</v>
      </c>
      <c r="AM1712" s="9">
        <v>45373</v>
      </c>
      <c r="AO1712" s="9">
        <v>43886</v>
      </c>
      <c r="AR1712">
        <v>7728081</v>
      </c>
      <c r="AS1712" t="s">
        <v>4527</v>
      </c>
      <c r="AT1712" t="s">
        <v>4528</v>
      </c>
      <c r="AU1712">
        <v>3370</v>
      </c>
      <c r="AV1712">
        <v>2020</v>
      </c>
      <c r="AW1712">
        <v>8045166300</v>
      </c>
    </row>
    <row r="1713" spans="1:49" x14ac:dyDescent="0.25">
      <c r="A1713">
        <v>10065025</v>
      </c>
      <c r="B1713">
        <v>46</v>
      </c>
      <c r="C1713" t="s">
        <v>138</v>
      </c>
      <c r="D1713" t="s">
        <v>366</v>
      </c>
      <c r="E1713" t="s">
        <v>1209</v>
      </c>
      <c r="F1713" s="9">
        <v>45373</v>
      </c>
      <c r="G1713">
        <v>193</v>
      </c>
      <c r="H1713">
        <v>253</v>
      </c>
      <c r="I1713">
        <v>0</v>
      </c>
      <c r="K1713" t="s">
        <v>4529</v>
      </c>
      <c r="M1713">
        <v>53771</v>
      </c>
      <c r="N1713" t="s">
        <v>73</v>
      </c>
      <c r="O1713">
        <v>253</v>
      </c>
      <c r="Q1713">
        <v>0</v>
      </c>
      <c r="S1713" t="s">
        <v>4530</v>
      </c>
      <c r="V1713" s="9">
        <v>45433</v>
      </c>
      <c r="W1713" s="9">
        <v>45373</v>
      </c>
      <c r="X1713" s="9">
        <v>45373</v>
      </c>
      <c r="Y1713" t="s">
        <v>70</v>
      </c>
      <c r="Z1713" t="s">
        <v>71</v>
      </c>
      <c r="AA1713" t="s">
        <v>143</v>
      </c>
      <c r="AC1713">
        <v>800110181</v>
      </c>
      <c r="AD1713" t="s">
        <v>72</v>
      </c>
      <c r="AE1713" t="s">
        <v>73</v>
      </c>
      <c r="AF1713" t="s">
        <v>74</v>
      </c>
      <c r="AK1713" t="s">
        <v>221</v>
      </c>
      <c r="AM1713" s="9">
        <v>45373</v>
      </c>
      <c r="AO1713" s="9">
        <v>43867</v>
      </c>
      <c r="AR1713">
        <v>30348496</v>
      </c>
      <c r="AS1713" t="s">
        <v>4531</v>
      </c>
      <c r="AT1713" t="s">
        <v>4532</v>
      </c>
      <c r="AU1713">
        <v>2477</v>
      </c>
      <c r="AV1713">
        <v>2020</v>
      </c>
      <c r="AW1713">
        <v>8040893800</v>
      </c>
    </row>
    <row r="1714" spans="1:49" x14ac:dyDescent="0.25">
      <c r="A1714">
        <v>10065026</v>
      </c>
      <c r="B1714">
        <v>46</v>
      </c>
      <c r="C1714" t="s">
        <v>138</v>
      </c>
      <c r="D1714" t="s">
        <v>366</v>
      </c>
      <c r="E1714" t="s">
        <v>1209</v>
      </c>
      <c r="F1714" s="9">
        <v>45373</v>
      </c>
      <c r="G1714">
        <v>199</v>
      </c>
      <c r="H1714">
        <v>231</v>
      </c>
      <c r="I1714">
        <v>0</v>
      </c>
      <c r="K1714" t="s">
        <v>4516</v>
      </c>
      <c r="M1714">
        <v>53771</v>
      </c>
      <c r="N1714" t="s">
        <v>73</v>
      </c>
      <c r="O1714">
        <v>253</v>
      </c>
      <c r="Q1714">
        <v>22</v>
      </c>
      <c r="S1714" t="s">
        <v>4533</v>
      </c>
      <c r="V1714" s="9">
        <v>45427</v>
      </c>
      <c r="W1714" s="9">
        <v>45373</v>
      </c>
      <c r="X1714" s="9">
        <v>45373</v>
      </c>
      <c r="Y1714" t="s">
        <v>70</v>
      </c>
      <c r="Z1714" t="s">
        <v>71</v>
      </c>
      <c r="AA1714" t="s">
        <v>143</v>
      </c>
      <c r="AC1714">
        <v>800110181</v>
      </c>
      <c r="AD1714" t="s">
        <v>72</v>
      </c>
      <c r="AE1714" t="s">
        <v>73</v>
      </c>
      <c r="AF1714" t="s">
        <v>74</v>
      </c>
      <c r="AK1714" t="s">
        <v>221</v>
      </c>
      <c r="AM1714" s="9">
        <v>45373</v>
      </c>
      <c r="AO1714" s="9">
        <v>43867</v>
      </c>
      <c r="AR1714">
        <v>30348496</v>
      </c>
      <c r="AS1714" t="s">
        <v>4531</v>
      </c>
      <c r="AT1714" t="s">
        <v>4532</v>
      </c>
      <c r="AU1714">
        <v>2477</v>
      </c>
      <c r="AV1714">
        <v>2020</v>
      </c>
      <c r="AW1714">
        <v>8040893800</v>
      </c>
    </row>
    <row r="1715" spans="1:49" x14ac:dyDescent="0.25">
      <c r="A1715">
        <v>10065027</v>
      </c>
      <c r="B1715">
        <v>46</v>
      </c>
      <c r="C1715" t="s">
        <v>138</v>
      </c>
      <c r="D1715" t="s">
        <v>366</v>
      </c>
      <c r="E1715" t="s">
        <v>1209</v>
      </c>
      <c r="F1715" s="9">
        <v>45373</v>
      </c>
      <c r="G1715">
        <v>199</v>
      </c>
      <c r="H1715">
        <v>231</v>
      </c>
      <c r="I1715">
        <v>0</v>
      </c>
      <c r="K1715" t="s">
        <v>4516</v>
      </c>
      <c r="M1715">
        <v>54394</v>
      </c>
      <c r="N1715" t="s">
        <v>73</v>
      </c>
      <c r="O1715">
        <v>253</v>
      </c>
      <c r="Q1715">
        <v>22</v>
      </c>
      <c r="S1715" t="s">
        <v>4534</v>
      </c>
      <c r="V1715" s="9">
        <v>45427</v>
      </c>
      <c r="W1715" s="9">
        <v>45373</v>
      </c>
      <c r="X1715" s="9">
        <v>45373</v>
      </c>
      <c r="Y1715" t="s">
        <v>70</v>
      </c>
      <c r="Z1715" t="s">
        <v>71</v>
      </c>
      <c r="AA1715" t="s">
        <v>143</v>
      </c>
      <c r="AC1715">
        <v>800110181</v>
      </c>
      <c r="AD1715" t="s">
        <v>72</v>
      </c>
      <c r="AE1715" t="s">
        <v>73</v>
      </c>
      <c r="AF1715" t="s">
        <v>74</v>
      </c>
      <c r="AK1715" t="s">
        <v>221</v>
      </c>
      <c r="AM1715" s="9">
        <v>45373</v>
      </c>
      <c r="AO1715" s="9">
        <v>43867</v>
      </c>
      <c r="AR1715">
        <v>1075229834</v>
      </c>
      <c r="AS1715" t="s">
        <v>4535</v>
      </c>
      <c r="AT1715" t="s">
        <v>4532</v>
      </c>
      <c r="AU1715">
        <v>3099</v>
      </c>
      <c r="AV1715">
        <v>2020</v>
      </c>
      <c r="AW1715">
        <v>8040893800</v>
      </c>
    </row>
    <row r="1716" spans="1:49" x14ac:dyDescent="0.25">
      <c r="A1716">
        <v>10065028</v>
      </c>
      <c r="B1716">
        <v>46</v>
      </c>
      <c r="C1716" t="s">
        <v>138</v>
      </c>
      <c r="D1716" t="s">
        <v>139</v>
      </c>
      <c r="E1716" t="s">
        <v>140</v>
      </c>
      <c r="F1716" s="9">
        <v>45373</v>
      </c>
      <c r="G1716">
        <v>236</v>
      </c>
      <c r="H1716">
        <v>253</v>
      </c>
      <c r="I1716">
        <v>0</v>
      </c>
      <c r="K1716" t="s">
        <v>141</v>
      </c>
      <c r="M1716">
        <v>53772</v>
      </c>
      <c r="N1716" t="s">
        <v>73</v>
      </c>
      <c r="O1716">
        <v>253</v>
      </c>
      <c r="Q1716">
        <v>0</v>
      </c>
      <c r="S1716" t="s">
        <v>4536</v>
      </c>
      <c r="V1716" s="9">
        <v>45390</v>
      </c>
      <c r="W1716" s="9">
        <v>45373</v>
      </c>
      <c r="X1716" s="9">
        <v>45373</v>
      </c>
      <c r="Y1716" t="s">
        <v>70</v>
      </c>
      <c r="Z1716" t="s">
        <v>71</v>
      </c>
      <c r="AA1716" t="s">
        <v>143</v>
      </c>
      <c r="AC1716">
        <v>800110181</v>
      </c>
      <c r="AD1716" t="s">
        <v>72</v>
      </c>
      <c r="AE1716" t="s">
        <v>73</v>
      </c>
      <c r="AF1716" t="s">
        <v>74</v>
      </c>
      <c r="AK1716" t="s">
        <v>221</v>
      </c>
      <c r="AM1716" s="9">
        <v>45373</v>
      </c>
      <c r="AO1716" s="9">
        <v>43867</v>
      </c>
      <c r="AR1716">
        <v>52126198</v>
      </c>
      <c r="AS1716" t="s">
        <v>4537</v>
      </c>
      <c r="AT1716" t="s">
        <v>4538</v>
      </c>
      <c r="AU1716">
        <v>2478</v>
      </c>
      <c r="AV1716">
        <v>2020</v>
      </c>
      <c r="AW1716">
        <v>8038435300</v>
      </c>
    </row>
    <row r="1717" spans="1:49" x14ac:dyDescent="0.25">
      <c r="A1717">
        <v>10065029</v>
      </c>
      <c r="B1717">
        <v>46</v>
      </c>
      <c r="C1717" t="s">
        <v>138</v>
      </c>
      <c r="D1717" t="s">
        <v>139</v>
      </c>
      <c r="E1717" t="s">
        <v>140</v>
      </c>
      <c r="F1717" s="9">
        <v>45373</v>
      </c>
      <c r="G1717">
        <v>236</v>
      </c>
      <c r="H1717">
        <v>253</v>
      </c>
      <c r="I1717">
        <v>0</v>
      </c>
      <c r="K1717" t="s">
        <v>141</v>
      </c>
      <c r="M1717">
        <v>53772</v>
      </c>
      <c r="N1717" t="s">
        <v>73</v>
      </c>
      <c r="O1717">
        <v>253</v>
      </c>
      <c r="Q1717">
        <v>0</v>
      </c>
      <c r="S1717" t="s">
        <v>4539</v>
      </c>
      <c r="V1717" s="9">
        <v>45390</v>
      </c>
      <c r="W1717" s="9">
        <v>45373</v>
      </c>
      <c r="X1717" s="9">
        <v>45373</v>
      </c>
      <c r="Y1717" t="s">
        <v>70</v>
      </c>
      <c r="Z1717" t="s">
        <v>71</v>
      </c>
      <c r="AA1717" t="s">
        <v>143</v>
      </c>
      <c r="AC1717">
        <v>800110181</v>
      </c>
      <c r="AD1717" t="s">
        <v>72</v>
      </c>
      <c r="AE1717" t="s">
        <v>73</v>
      </c>
      <c r="AF1717" t="s">
        <v>74</v>
      </c>
      <c r="AK1717" t="s">
        <v>221</v>
      </c>
      <c r="AM1717" s="9">
        <v>45373</v>
      </c>
      <c r="AO1717" s="9">
        <v>43867</v>
      </c>
      <c r="AR1717">
        <v>52126198</v>
      </c>
      <c r="AS1717" t="s">
        <v>4537</v>
      </c>
      <c r="AT1717" t="s">
        <v>4538</v>
      </c>
      <c r="AU1717">
        <v>2478</v>
      </c>
      <c r="AV1717">
        <v>2020</v>
      </c>
      <c r="AW1717">
        <v>8038435300</v>
      </c>
    </row>
    <row r="1718" spans="1:49" x14ac:dyDescent="0.25">
      <c r="A1718">
        <v>10065030</v>
      </c>
      <c r="B1718">
        <v>51</v>
      </c>
      <c r="C1718" t="s">
        <v>138</v>
      </c>
      <c r="D1718" t="s">
        <v>139</v>
      </c>
      <c r="E1718" t="s">
        <v>140</v>
      </c>
      <c r="F1718" s="9">
        <v>45373</v>
      </c>
      <c r="G1718">
        <v>170</v>
      </c>
      <c r="H1718">
        <v>201</v>
      </c>
      <c r="I1718">
        <v>0</v>
      </c>
      <c r="K1718" t="s">
        <v>141</v>
      </c>
      <c r="M1718">
        <v>54667</v>
      </c>
      <c r="N1718" t="s">
        <v>194</v>
      </c>
      <c r="O1718">
        <v>253</v>
      </c>
      <c r="Q1718">
        <v>52</v>
      </c>
      <c r="S1718" t="s">
        <v>4540</v>
      </c>
      <c r="V1718" s="9">
        <v>45456</v>
      </c>
      <c r="W1718" s="9">
        <v>45373</v>
      </c>
      <c r="X1718" s="9">
        <v>45373</v>
      </c>
      <c r="Y1718" t="s">
        <v>70</v>
      </c>
      <c r="Z1718" t="s">
        <v>71</v>
      </c>
      <c r="AA1718" t="s">
        <v>143</v>
      </c>
      <c r="AC1718">
        <v>800110181</v>
      </c>
      <c r="AD1718" t="s">
        <v>72</v>
      </c>
      <c r="AE1718" t="s">
        <v>73</v>
      </c>
      <c r="AF1718" t="s">
        <v>74</v>
      </c>
      <c r="AK1718" t="s">
        <v>221</v>
      </c>
      <c r="AM1718" s="9">
        <v>45373</v>
      </c>
      <c r="AO1718" s="9">
        <v>43886</v>
      </c>
      <c r="AR1718">
        <v>1075277676</v>
      </c>
      <c r="AS1718" t="s">
        <v>4541</v>
      </c>
      <c r="AT1718" t="s">
        <v>4528</v>
      </c>
      <c r="AU1718">
        <v>3371</v>
      </c>
      <c r="AV1718">
        <v>2020</v>
      </c>
      <c r="AW1718">
        <v>8045166300</v>
      </c>
    </row>
    <row r="1719" spans="1:49" x14ac:dyDescent="0.25">
      <c r="A1719">
        <v>10065031</v>
      </c>
      <c r="B1719">
        <v>51</v>
      </c>
      <c r="C1719" t="s">
        <v>138</v>
      </c>
      <c r="D1719" t="s">
        <v>139</v>
      </c>
      <c r="E1719" t="s">
        <v>140</v>
      </c>
      <c r="F1719" s="9">
        <v>45373</v>
      </c>
      <c r="G1719">
        <v>241</v>
      </c>
      <c r="H1719">
        <v>253</v>
      </c>
      <c r="I1719">
        <v>393782</v>
      </c>
      <c r="K1719" t="s">
        <v>141</v>
      </c>
      <c r="M1719">
        <v>50816</v>
      </c>
      <c r="N1719" t="s">
        <v>73</v>
      </c>
      <c r="O1719">
        <v>253</v>
      </c>
      <c r="Q1719">
        <v>0</v>
      </c>
      <c r="S1719" t="s">
        <v>4542</v>
      </c>
      <c r="V1719" s="9">
        <v>45385</v>
      </c>
      <c r="W1719" s="9">
        <v>45373</v>
      </c>
      <c r="X1719" s="9">
        <v>45373</v>
      </c>
      <c r="Y1719" t="s">
        <v>70</v>
      </c>
      <c r="Z1719" t="s">
        <v>94</v>
      </c>
      <c r="AA1719" t="s">
        <v>143</v>
      </c>
      <c r="AC1719">
        <v>800110181</v>
      </c>
      <c r="AD1719" t="s">
        <v>72</v>
      </c>
      <c r="AE1719" t="s">
        <v>73</v>
      </c>
      <c r="AF1719" t="s">
        <v>74</v>
      </c>
      <c r="AK1719" t="s">
        <v>221</v>
      </c>
      <c r="AM1719" s="9">
        <v>45373</v>
      </c>
      <c r="AN1719" t="s">
        <v>493</v>
      </c>
      <c r="AO1719" s="9">
        <v>43790</v>
      </c>
      <c r="AP1719" t="s">
        <v>4543</v>
      </c>
      <c r="AQ1719" t="s">
        <v>4544</v>
      </c>
      <c r="AR1719">
        <v>1075228857</v>
      </c>
      <c r="AS1719" t="s">
        <v>4545</v>
      </c>
      <c r="AT1719" t="s">
        <v>4546</v>
      </c>
      <c r="AU1719">
        <v>16512</v>
      </c>
      <c r="AV1719">
        <v>2019</v>
      </c>
      <c r="AW1719">
        <v>8035882700</v>
      </c>
    </row>
    <row r="1720" spans="1:49" x14ac:dyDescent="0.25">
      <c r="A1720">
        <v>10065039</v>
      </c>
      <c r="B1720">
        <v>51</v>
      </c>
      <c r="C1720" t="s">
        <v>138</v>
      </c>
      <c r="D1720" t="s">
        <v>139</v>
      </c>
      <c r="E1720" t="s">
        <v>140</v>
      </c>
      <c r="F1720" s="9">
        <v>45373</v>
      </c>
      <c r="G1720">
        <v>241</v>
      </c>
      <c r="H1720">
        <v>253</v>
      </c>
      <c r="I1720">
        <v>0</v>
      </c>
      <c r="K1720" t="s">
        <v>141</v>
      </c>
      <c r="M1720">
        <v>61154</v>
      </c>
      <c r="N1720" t="s">
        <v>73</v>
      </c>
      <c r="O1720">
        <v>253</v>
      </c>
      <c r="Q1720">
        <v>0</v>
      </c>
      <c r="S1720" t="s">
        <v>4547</v>
      </c>
      <c r="V1720" s="9">
        <v>45385</v>
      </c>
      <c r="W1720" s="9">
        <v>45377</v>
      </c>
      <c r="X1720" s="9">
        <v>45373</v>
      </c>
      <c r="Y1720" t="s">
        <v>70</v>
      </c>
      <c r="Z1720" t="s">
        <v>71</v>
      </c>
      <c r="AA1720" t="s">
        <v>143</v>
      </c>
      <c r="AC1720">
        <v>800110181</v>
      </c>
      <c r="AD1720" t="s">
        <v>72</v>
      </c>
      <c r="AE1720" t="s">
        <v>73</v>
      </c>
      <c r="AF1720" t="s">
        <v>74</v>
      </c>
      <c r="AK1720" t="s">
        <v>221</v>
      </c>
      <c r="AM1720" s="9">
        <v>45373</v>
      </c>
      <c r="AO1720" s="9">
        <v>44197</v>
      </c>
      <c r="AR1720">
        <v>7699546</v>
      </c>
      <c r="AS1720" t="s">
        <v>4548</v>
      </c>
      <c r="AT1720" t="s">
        <v>4549</v>
      </c>
      <c r="AU1720">
        <v>90540343</v>
      </c>
      <c r="AV1720">
        <v>2021</v>
      </c>
      <c r="AW1720">
        <v>8057823800</v>
      </c>
    </row>
    <row r="1721" spans="1:49" x14ac:dyDescent="0.25">
      <c r="A1721">
        <v>10065040</v>
      </c>
      <c r="B1721">
        <v>56</v>
      </c>
      <c r="C1721" t="s">
        <v>138</v>
      </c>
      <c r="D1721" t="s">
        <v>139</v>
      </c>
      <c r="E1721" t="s">
        <v>140</v>
      </c>
      <c r="F1721" s="9">
        <v>45373</v>
      </c>
      <c r="G1721">
        <v>241</v>
      </c>
      <c r="H1721">
        <v>253</v>
      </c>
      <c r="I1721">
        <v>0</v>
      </c>
      <c r="K1721" t="s">
        <v>141</v>
      </c>
      <c r="M1721">
        <v>61153</v>
      </c>
      <c r="N1721" t="s">
        <v>194</v>
      </c>
      <c r="O1721">
        <v>253</v>
      </c>
      <c r="Q1721">
        <v>0</v>
      </c>
      <c r="S1721" t="s">
        <v>4550</v>
      </c>
      <c r="V1721" s="9">
        <v>45385</v>
      </c>
      <c r="W1721" s="9">
        <v>45373</v>
      </c>
      <c r="X1721" s="9">
        <v>45373</v>
      </c>
      <c r="Y1721" t="s">
        <v>70</v>
      </c>
      <c r="Z1721" t="s">
        <v>71</v>
      </c>
      <c r="AA1721" t="s">
        <v>143</v>
      </c>
      <c r="AC1721">
        <v>800110181</v>
      </c>
      <c r="AD1721" t="s">
        <v>72</v>
      </c>
      <c r="AE1721" t="s">
        <v>73</v>
      </c>
      <c r="AF1721" t="s">
        <v>74</v>
      </c>
      <c r="AK1721" t="s">
        <v>221</v>
      </c>
      <c r="AM1721" s="9">
        <v>45373</v>
      </c>
      <c r="AO1721" s="9">
        <v>44175</v>
      </c>
      <c r="AR1721">
        <v>1007520885</v>
      </c>
      <c r="AS1721" t="s">
        <v>4551</v>
      </c>
      <c r="AT1721" t="s">
        <v>3695</v>
      </c>
      <c r="AU1721">
        <v>90540342</v>
      </c>
      <c r="AV1721">
        <v>2021</v>
      </c>
      <c r="AW1721">
        <v>8057442100</v>
      </c>
    </row>
    <row r="1722" spans="1:49" x14ac:dyDescent="0.25">
      <c r="A1722">
        <v>10065041</v>
      </c>
      <c r="B1722">
        <v>56</v>
      </c>
      <c r="C1722" t="s">
        <v>138</v>
      </c>
      <c r="D1722" t="s">
        <v>139</v>
      </c>
      <c r="E1722" t="s">
        <v>140</v>
      </c>
      <c r="F1722" s="9">
        <v>45373</v>
      </c>
      <c r="G1722">
        <v>241</v>
      </c>
      <c r="H1722">
        <v>253</v>
      </c>
      <c r="I1722">
        <v>0</v>
      </c>
      <c r="K1722" t="s">
        <v>141</v>
      </c>
      <c r="M1722">
        <v>61774</v>
      </c>
      <c r="N1722" t="s">
        <v>113</v>
      </c>
      <c r="O1722">
        <v>253</v>
      </c>
      <c r="Q1722">
        <v>0</v>
      </c>
      <c r="S1722" t="s">
        <v>4552</v>
      </c>
      <c r="V1722" s="9">
        <v>45385</v>
      </c>
      <c r="W1722" s="9">
        <v>45373</v>
      </c>
      <c r="X1722" s="9">
        <v>45373</v>
      </c>
      <c r="Y1722" t="s">
        <v>70</v>
      </c>
      <c r="Z1722" t="s">
        <v>71</v>
      </c>
      <c r="AA1722" t="s">
        <v>143</v>
      </c>
      <c r="AC1722">
        <v>800110181</v>
      </c>
      <c r="AD1722" t="s">
        <v>72</v>
      </c>
      <c r="AE1722" t="s">
        <v>73</v>
      </c>
      <c r="AF1722" t="s">
        <v>74</v>
      </c>
      <c r="AK1722" t="s">
        <v>221</v>
      </c>
      <c r="AM1722" s="9">
        <v>45373</v>
      </c>
      <c r="AO1722" s="9">
        <v>44197</v>
      </c>
      <c r="AR1722">
        <v>1003804395</v>
      </c>
      <c r="AS1722" t="s">
        <v>4553</v>
      </c>
      <c r="AT1722" t="s">
        <v>4554</v>
      </c>
      <c r="AU1722">
        <v>90540942</v>
      </c>
      <c r="AV1722">
        <v>2021</v>
      </c>
      <c r="AW1722">
        <v>8049061300</v>
      </c>
    </row>
    <row r="1723" spans="1:49" x14ac:dyDescent="0.25">
      <c r="A1723">
        <v>10065042</v>
      </c>
      <c r="B1723">
        <v>56</v>
      </c>
      <c r="C1723" t="s">
        <v>138</v>
      </c>
      <c r="D1723" t="s">
        <v>139</v>
      </c>
      <c r="E1723" t="s">
        <v>140</v>
      </c>
      <c r="F1723" s="9">
        <v>45373</v>
      </c>
      <c r="G1723">
        <v>236</v>
      </c>
      <c r="H1723">
        <v>253</v>
      </c>
      <c r="I1723">
        <v>0</v>
      </c>
      <c r="K1723" t="s">
        <v>141</v>
      </c>
      <c r="M1723">
        <v>61774</v>
      </c>
      <c r="N1723" t="s">
        <v>113</v>
      </c>
      <c r="O1723">
        <v>253</v>
      </c>
      <c r="Q1723">
        <v>0</v>
      </c>
      <c r="S1723" t="s">
        <v>4555</v>
      </c>
      <c r="V1723" s="9">
        <v>45390</v>
      </c>
      <c r="W1723" s="9">
        <v>45373</v>
      </c>
      <c r="X1723" s="9">
        <v>45373</v>
      </c>
      <c r="Y1723" t="s">
        <v>70</v>
      </c>
      <c r="Z1723" t="s">
        <v>71</v>
      </c>
      <c r="AA1723" t="s">
        <v>143</v>
      </c>
      <c r="AC1723">
        <v>800110181</v>
      </c>
      <c r="AD1723" t="s">
        <v>72</v>
      </c>
      <c r="AE1723" t="s">
        <v>73</v>
      </c>
      <c r="AF1723" t="s">
        <v>74</v>
      </c>
      <c r="AK1723" t="s">
        <v>221</v>
      </c>
      <c r="AM1723" s="9">
        <v>45373</v>
      </c>
      <c r="AO1723" s="9">
        <v>44197</v>
      </c>
      <c r="AR1723">
        <v>1003804395</v>
      </c>
      <c r="AS1723" t="s">
        <v>4553</v>
      </c>
      <c r="AT1723" t="s">
        <v>4554</v>
      </c>
      <c r="AU1723">
        <v>90540942</v>
      </c>
      <c r="AV1723">
        <v>2021</v>
      </c>
      <c r="AW1723">
        <v>8049061300</v>
      </c>
    </row>
    <row r="1724" spans="1:49" x14ac:dyDescent="0.25">
      <c r="A1724">
        <v>10065043</v>
      </c>
      <c r="B1724">
        <v>56</v>
      </c>
      <c r="C1724" t="s">
        <v>138</v>
      </c>
      <c r="D1724" t="s">
        <v>139</v>
      </c>
      <c r="E1724" t="s">
        <v>140</v>
      </c>
      <c r="F1724" s="9">
        <v>45373</v>
      </c>
      <c r="G1724">
        <v>241</v>
      </c>
      <c r="H1724">
        <v>253</v>
      </c>
      <c r="I1724">
        <v>52400</v>
      </c>
      <c r="K1724" t="s">
        <v>141</v>
      </c>
      <c r="M1724">
        <v>61775</v>
      </c>
      <c r="N1724" t="s">
        <v>582</v>
      </c>
      <c r="O1724">
        <v>253</v>
      </c>
      <c r="Q1724">
        <v>0</v>
      </c>
      <c r="S1724" t="s">
        <v>583</v>
      </c>
      <c r="V1724" s="9">
        <v>45385</v>
      </c>
      <c r="W1724" s="9">
        <v>45373</v>
      </c>
      <c r="X1724" s="9">
        <v>45373</v>
      </c>
      <c r="Y1724" t="s">
        <v>70</v>
      </c>
      <c r="Z1724" t="s">
        <v>94</v>
      </c>
      <c r="AA1724" t="s">
        <v>143</v>
      </c>
      <c r="AC1724">
        <v>800110181</v>
      </c>
      <c r="AD1724" t="s">
        <v>72</v>
      </c>
      <c r="AE1724" t="s">
        <v>73</v>
      </c>
      <c r="AF1724" t="s">
        <v>74</v>
      </c>
      <c r="AK1724" t="s">
        <v>221</v>
      </c>
      <c r="AM1724" s="9">
        <v>45373</v>
      </c>
      <c r="AN1724" t="s">
        <v>493</v>
      </c>
      <c r="AO1724" s="9">
        <v>44226</v>
      </c>
      <c r="AP1724" t="s">
        <v>4556</v>
      </c>
      <c r="AQ1724" t="s">
        <v>4557</v>
      </c>
      <c r="AR1724">
        <v>26421165</v>
      </c>
      <c r="AS1724" t="s">
        <v>586</v>
      </c>
      <c r="AT1724" t="s">
        <v>587</v>
      </c>
      <c r="AU1724">
        <v>90540943</v>
      </c>
      <c r="AV1724">
        <v>2021</v>
      </c>
      <c r="AW1724">
        <v>8059161500</v>
      </c>
    </row>
    <row r="1725" spans="1:49" x14ac:dyDescent="0.25">
      <c r="A1725">
        <v>10065044</v>
      </c>
      <c r="B1725">
        <v>56</v>
      </c>
      <c r="C1725" t="s">
        <v>138</v>
      </c>
      <c r="D1725" t="s">
        <v>139</v>
      </c>
      <c r="E1725" t="s">
        <v>140</v>
      </c>
      <c r="F1725" s="9">
        <v>45373</v>
      </c>
      <c r="G1725">
        <v>235</v>
      </c>
      <c r="H1725">
        <v>253</v>
      </c>
      <c r="I1725">
        <v>0</v>
      </c>
      <c r="K1725" t="s">
        <v>141</v>
      </c>
      <c r="M1725">
        <v>61776</v>
      </c>
      <c r="N1725" t="s">
        <v>73</v>
      </c>
      <c r="O1725">
        <v>253</v>
      </c>
      <c r="Q1725">
        <v>0</v>
      </c>
      <c r="S1725" t="s">
        <v>4558</v>
      </c>
      <c r="V1725" s="9">
        <v>45391</v>
      </c>
      <c r="W1725" s="9">
        <v>45373</v>
      </c>
      <c r="X1725" s="9">
        <v>45373</v>
      </c>
      <c r="Y1725" t="s">
        <v>70</v>
      </c>
      <c r="Z1725" t="s">
        <v>71</v>
      </c>
      <c r="AA1725" t="s">
        <v>143</v>
      </c>
      <c r="AC1725">
        <v>800110181</v>
      </c>
      <c r="AD1725" t="s">
        <v>72</v>
      </c>
      <c r="AE1725" t="s">
        <v>73</v>
      </c>
      <c r="AF1725" t="s">
        <v>74</v>
      </c>
      <c r="AK1725" t="s">
        <v>221</v>
      </c>
      <c r="AM1725" s="9">
        <v>45373</v>
      </c>
      <c r="AO1725" s="9">
        <v>44234</v>
      </c>
      <c r="AR1725">
        <v>1080294978</v>
      </c>
      <c r="AS1725" t="s">
        <v>4559</v>
      </c>
      <c r="AT1725" t="s">
        <v>4560</v>
      </c>
      <c r="AU1725">
        <v>90540944</v>
      </c>
      <c r="AV1725">
        <v>2021</v>
      </c>
      <c r="AW1725">
        <v>8057356600</v>
      </c>
    </row>
    <row r="1726" spans="1:49" x14ac:dyDescent="0.25">
      <c r="A1726">
        <v>10065045</v>
      </c>
      <c r="B1726">
        <v>56</v>
      </c>
      <c r="C1726" t="s">
        <v>138</v>
      </c>
      <c r="D1726" t="s">
        <v>139</v>
      </c>
      <c r="E1726" t="s">
        <v>140</v>
      </c>
      <c r="F1726" s="9">
        <v>45373</v>
      </c>
      <c r="G1726">
        <v>236</v>
      </c>
      <c r="H1726">
        <v>253</v>
      </c>
      <c r="I1726">
        <v>0</v>
      </c>
      <c r="K1726" t="s">
        <v>141</v>
      </c>
      <c r="M1726">
        <v>61777</v>
      </c>
      <c r="N1726" t="s">
        <v>194</v>
      </c>
      <c r="O1726">
        <v>253</v>
      </c>
      <c r="Q1726">
        <v>0</v>
      </c>
      <c r="S1726" t="s">
        <v>3693</v>
      </c>
      <c r="V1726" s="9">
        <v>45390</v>
      </c>
      <c r="W1726" s="9">
        <v>45373</v>
      </c>
      <c r="X1726" s="9">
        <v>45373</v>
      </c>
      <c r="Y1726" t="s">
        <v>70</v>
      </c>
      <c r="Z1726" t="s">
        <v>71</v>
      </c>
      <c r="AA1726" t="s">
        <v>143</v>
      </c>
      <c r="AC1726">
        <v>800110181</v>
      </c>
      <c r="AD1726" t="s">
        <v>72</v>
      </c>
      <c r="AE1726" t="s">
        <v>73</v>
      </c>
      <c r="AF1726" t="s">
        <v>74</v>
      </c>
      <c r="AK1726" t="s">
        <v>4561</v>
      </c>
      <c r="AM1726" s="9">
        <v>45373</v>
      </c>
      <c r="AO1726" s="9">
        <v>44175</v>
      </c>
      <c r="AR1726">
        <v>1004344061</v>
      </c>
      <c r="AS1726" t="s">
        <v>3694</v>
      </c>
      <c r="AT1726" t="s">
        <v>3695</v>
      </c>
      <c r="AU1726">
        <v>90540945</v>
      </c>
      <c r="AV1726">
        <v>2021</v>
      </c>
      <c r="AW1726">
        <v>8057442100</v>
      </c>
    </row>
    <row r="1727" spans="1:49" x14ac:dyDescent="0.25">
      <c r="A1727">
        <v>10065046</v>
      </c>
      <c r="B1727">
        <v>56</v>
      </c>
      <c r="C1727" t="s">
        <v>138</v>
      </c>
      <c r="D1727" t="s">
        <v>139</v>
      </c>
      <c r="E1727" t="s">
        <v>140</v>
      </c>
      <c r="F1727" s="9">
        <v>45373</v>
      </c>
      <c r="G1727">
        <v>236</v>
      </c>
      <c r="H1727">
        <v>253</v>
      </c>
      <c r="I1727">
        <v>0</v>
      </c>
      <c r="K1727" t="s">
        <v>141</v>
      </c>
      <c r="M1727">
        <v>62072</v>
      </c>
      <c r="N1727" t="s">
        <v>73</v>
      </c>
      <c r="O1727">
        <v>253</v>
      </c>
      <c r="Q1727">
        <v>0</v>
      </c>
      <c r="S1727" t="s">
        <v>4562</v>
      </c>
      <c r="V1727" s="9">
        <v>45390</v>
      </c>
      <c r="W1727" s="9">
        <v>45373</v>
      </c>
      <c r="X1727" s="9">
        <v>45373</v>
      </c>
      <c r="Y1727" t="s">
        <v>70</v>
      </c>
      <c r="Z1727" t="s">
        <v>71</v>
      </c>
      <c r="AA1727" t="s">
        <v>143</v>
      </c>
      <c r="AC1727">
        <v>800110181</v>
      </c>
      <c r="AD1727" t="s">
        <v>72</v>
      </c>
      <c r="AE1727" t="s">
        <v>73</v>
      </c>
      <c r="AF1727" t="s">
        <v>74</v>
      </c>
      <c r="AK1727" t="s">
        <v>221</v>
      </c>
      <c r="AM1727" s="9">
        <v>45373</v>
      </c>
      <c r="AO1727" s="9">
        <v>44261</v>
      </c>
      <c r="AR1727">
        <v>1021671071</v>
      </c>
      <c r="AS1727" t="s">
        <v>4563</v>
      </c>
      <c r="AT1727" t="s">
        <v>4564</v>
      </c>
      <c r="AU1727">
        <v>90541199</v>
      </c>
      <c r="AV1727">
        <v>2021</v>
      </c>
      <c r="AW1727">
        <v>8056402600</v>
      </c>
    </row>
    <row r="1728" spans="1:49" x14ac:dyDescent="0.25">
      <c r="A1728">
        <v>10065047</v>
      </c>
      <c r="B1728">
        <v>56</v>
      </c>
      <c r="C1728" t="s">
        <v>138</v>
      </c>
      <c r="D1728" t="s">
        <v>139</v>
      </c>
      <c r="E1728" t="s">
        <v>140</v>
      </c>
      <c r="F1728" s="9">
        <v>45373</v>
      </c>
      <c r="G1728">
        <v>236</v>
      </c>
      <c r="H1728">
        <v>253</v>
      </c>
      <c r="I1728">
        <v>52400</v>
      </c>
      <c r="K1728" t="s">
        <v>141</v>
      </c>
      <c r="M1728">
        <v>61775</v>
      </c>
      <c r="N1728" t="s">
        <v>582</v>
      </c>
      <c r="O1728">
        <v>253</v>
      </c>
      <c r="Q1728">
        <v>0</v>
      </c>
      <c r="S1728" t="s">
        <v>588</v>
      </c>
      <c r="V1728" s="9">
        <v>45390</v>
      </c>
      <c r="W1728" s="9">
        <v>45373</v>
      </c>
      <c r="X1728" s="9">
        <v>45373</v>
      </c>
      <c r="Y1728" t="s">
        <v>70</v>
      </c>
      <c r="Z1728" t="s">
        <v>94</v>
      </c>
      <c r="AA1728" t="s">
        <v>143</v>
      </c>
      <c r="AC1728">
        <v>800110181</v>
      </c>
      <c r="AD1728" t="s">
        <v>72</v>
      </c>
      <c r="AE1728" t="s">
        <v>73</v>
      </c>
      <c r="AF1728" t="s">
        <v>74</v>
      </c>
      <c r="AK1728" t="s">
        <v>221</v>
      </c>
      <c r="AM1728" s="9">
        <v>45373</v>
      </c>
      <c r="AN1728" t="s">
        <v>493</v>
      </c>
      <c r="AO1728" s="9">
        <v>44226</v>
      </c>
      <c r="AP1728" t="s">
        <v>4565</v>
      </c>
      <c r="AQ1728" t="s">
        <v>4566</v>
      </c>
      <c r="AR1728">
        <v>26421165</v>
      </c>
      <c r="AS1728" t="s">
        <v>586</v>
      </c>
      <c r="AT1728" t="s">
        <v>587</v>
      </c>
      <c r="AU1728">
        <v>90540943</v>
      </c>
      <c r="AV1728">
        <v>2021</v>
      </c>
      <c r="AW1728">
        <v>8059161500</v>
      </c>
    </row>
    <row r="1729" spans="1:49" x14ac:dyDescent="0.25">
      <c r="A1729">
        <v>10065048</v>
      </c>
      <c r="B1729">
        <v>56</v>
      </c>
      <c r="C1729" t="s">
        <v>138</v>
      </c>
      <c r="D1729" t="s">
        <v>139</v>
      </c>
      <c r="E1729" t="s">
        <v>140</v>
      </c>
      <c r="F1729" s="9">
        <v>45373</v>
      </c>
      <c r="G1729">
        <v>236</v>
      </c>
      <c r="H1729">
        <v>253</v>
      </c>
      <c r="I1729">
        <v>0</v>
      </c>
      <c r="K1729" t="s">
        <v>141</v>
      </c>
      <c r="M1729">
        <v>62073</v>
      </c>
      <c r="N1729" t="s">
        <v>73</v>
      </c>
      <c r="O1729">
        <v>253</v>
      </c>
      <c r="Q1729">
        <v>0</v>
      </c>
      <c r="S1729" t="s">
        <v>4567</v>
      </c>
      <c r="V1729" s="9">
        <v>45390</v>
      </c>
      <c r="W1729" s="9">
        <v>45373</v>
      </c>
      <c r="X1729" s="9">
        <v>45373</v>
      </c>
      <c r="Y1729" t="s">
        <v>70</v>
      </c>
      <c r="Z1729" t="s">
        <v>71</v>
      </c>
      <c r="AA1729" t="s">
        <v>143</v>
      </c>
      <c r="AC1729">
        <v>800110181</v>
      </c>
      <c r="AD1729" t="s">
        <v>72</v>
      </c>
      <c r="AE1729" t="s">
        <v>73</v>
      </c>
      <c r="AF1729" t="s">
        <v>74</v>
      </c>
      <c r="AK1729" t="s">
        <v>221</v>
      </c>
      <c r="AM1729" s="9">
        <v>45373</v>
      </c>
      <c r="AO1729" s="9">
        <v>44255</v>
      </c>
      <c r="AR1729">
        <v>1075310866</v>
      </c>
      <c r="AS1729" t="s">
        <v>4568</v>
      </c>
      <c r="AT1729" t="s">
        <v>4569</v>
      </c>
      <c r="AU1729">
        <v>90541200</v>
      </c>
      <c r="AV1729">
        <v>2021</v>
      </c>
      <c r="AW1729">
        <v>8059214900</v>
      </c>
    </row>
    <row r="1730" spans="1:49" x14ac:dyDescent="0.25">
      <c r="A1730">
        <v>10065049</v>
      </c>
      <c r="B1730">
        <v>56</v>
      </c>
      <c r="C1730" t="s">
        <v>138</v>
      </c>
      <c r="D1730" t="s">
        <v>139</v>
      </c>
      <c r="E1730" t="s">
        <v>140</v>
      </c>
      <c r="F1730" s="9">
        <v>45373</v>
      </c>
      <c r="G1730">
        <v>235</v>
      </c>
      <c r="H1730">
        <v>253</v>
      </c>
      <c r="I1730">
        <v>0</v>
      </c>
      <c r="K1730" t="s">
        <v>141</v>
      </c>
      <c r="M1730">
        <v>62073</v>
      </c>
      <c r="N1730" t="s">
        <v>73</v>
      </c>
      <c r="O1730">
        <v>253</v>
      </c>
      <c r="Q1730">
        <v>0</v>
      </c>
      <c r="S1730" t="s">
        <v>4570</v>
      </c>
      <c r="V1730" s="9">
        <v>45391</v>
      </c>
      <c r="W1730" s="9">
        <v>45373</v>
      </c>
      <c r="X1730" s="9">
        <v>45373</v>
      </c>
      <c r="Y1730" t="s">
        <v>70</v>
      </c>
      <c r="Z1730" t="s">
        <v>71</v>
      </c>
      <c r="AA1730" t="s">
        <v>143</v>
      </c>
      <c r="AC1730">
        <v>800110181</v>
      </c>
      <c r="AD1730" t="s">
        <v>72</v>
      </c>
      <c r="AE1730" t="s">
        <v>73</v>
      </c>
      <c r="AF1730" t="s">
        <v>74</v>
      </c>
      <c r="AK1730" t="s">
        <v>221</v>
      </c>
      <c r="AM1730" s="9">
        <v>45373</v>
      </c>
      <c r="AO1730" s="9">
        <v>44255</v>
      </c>
      <c r="AR1730">
        <v>1075310866</v>
      </c>
      <c r="AS1730" t="s">
        <v>4568</v>
      </c>
      <c r="AT1730" t="s">
        <v>4569</v>
      </c>
      <c r="AU1730">
        <v>90541200</v>
      </c>
      <c r="AV1730">
        <v>2021</v>
      </c>
      <c r="AW1730">
        <v>8059214900</v>
      </c>
    </row>
    <row r="1731" spans="1:49" x14ac:dyDescent="0.25">
      <c r="A1731">
        <v>10065050</v>
      </c>
      <c r="B1731">
        <v>61</v>
      </c>
      <c r="C1731" t="s">
        <v>138</v>
      </c>
      <c r="D1731" t="s">
        <v>139</v>
      </c>
      <c r="E1731" t="s">
        <v>140</v>
      </c>
      <c r="F1731" s="9">
        <v>45373</v>
      </c>
      <c r="G1731">
        <v>236</v>
      </c>
      <c r="H1731">
        <v>253</v>
      </c>
      <c r="I1731">
        <v>0</v>
      </c>
      <c r="K1731" t="s">
        <v>141</v>
      </c>
      <c r="M1731">
        <v>124464</v>
      </c>
      <c r="N1731" t="s">
        <v>73</v>
      </c>
      <c r="O1731">
        <v>253</v>
      </c>
      <c r="Q1731">
        <v>0</v>
      </c>
      <c r="S1731" t="s">
        <v>4571</v>
      </c>
      <c r="V1731" s="9">
        <v>45390</v>
      </c>
      <c r="W1731" s="9">
        <v>45373</v>
      </c>
      <c r="X1731" s="9">
        <v>45373</v>
      </c>
      <c r="Y1731" t="s">
        <v>70</v>
      </c>
      <c r="Z1731" t="s">
        <v>71</v>
      </c>
      <c r="AA1731" t="s">
        <v>143</v>
      </c>
      <c r="AC1731">
        <v>800110181</v>
      </c>
      <c r="AD1731" t="s">
        <v>72</v>
      </c>
      <c r="AE1731" t="s">
        <v>73</v>
      </c>
      <c r="AF1731" t="s">
        <v>74</v>
      </c>
      <c r="AK1731" t="s">
        <v>221</v>
      </c>
      <c r="AM1731" s="9">
        <v>45373</v>
      </c>
      <c r="AO1731" s="9">
        <v>44217</v>
      </c>
      <c r="AR1731">
        <v>7711840</v>
      </c>
      <c r="AS1731" t="s">
        <v>595</v>
      </c>
      <c r="AT1731" t="s">
        <v>596</v>
      </c>
      <c r="AU1731">
        <v>90541919</v>
      </c>
      <c r="AV1731">
        <v>2021</v>
      </c>
      <c r="AW1731">
        <v>8054507100</v>
      </c>
    </row>
    <row r="1732" spans="1:49" x14ac:dyDescent="0.25">
      <c r="A1732">
        <v>10065051</v>
      </c>
      <c r="B1732">
        <v>61</v>
      </c>
      <c r="C1732" t="s">
        <v>138</v>
      </c>
      <c r="D1732" t="s">
        <v>139</v>
      </c>
      <c r="E1732" t="s">
        <v>140</v>
      </c>
      <c r="F1732" s="9">
        <v>45373</v>
      </c>
      <c r="G1732">
        <v>236</v>
      </c>
      <c r="H1732">
        <v>253</v>
      </c>
      <c r="I1732">
        <v>0</v>
      </c>
      <c r="K1732" t="s">
        <v>141</v>
      </c>
      <c r="M1732">
        <v>58664</v>
      </c>
      <c r="N1732" t="s">
        <v>109</v>
      </c>
      <c r="O1732">
        <v>253</v>
      </c>
      <c r="Q1732">
        <v>0</v>
      </c>
      <c r="S1732" t="s">
        <v>4572</v>
      </c>
      <c r="V1732" s="9">
        <v>45390</v>
      </c>
      <c r="W1732" s="9">
        <v>45373</v>
      </c>
      <c r="X1732" s="9">
        <v>45373</v>
      </c>
      <c r="Y1732" t="s">
        <v>70</v>
      </c>
      <c r="Z1732" t="s">
        <v>71</v>
      </c>
      <c r="AA1732" t="s">
        <v>143</v>
      </c>
      <c r="AC1732">
        <v>800110181</v>
      </c>
      <c r="AD1732" t="s">
        <v>72</v>
      </c>
      <c r="AE1732" t="s">
        <v>73</v>
      </c>
      <c r="AF1732" t="s">
        <v>74</v>
      </c>
      <c r="AK1732" t="s">
        <v>221</v>
      </c>
      <c r="AM1732" s="9">
        <v>45373</v>
      </c>
      <c r="AO1732" s="9">
        <v>44054</v>
      </c>
      <c r="AR1732">
        <v>12206340</v>
      </c>
      <c r="AS1732" t="s">
        <v>4249</v>
      </c>
      <c r="AT1732" t="s">
        <v>4250</v>
      </c>
      <c r="AU1732">
        <v>7381</v>
      </c>
      <c r="AV1732">
        <v>2020</v>
      </c>
      <c r="AW1732">
        <v>8045767300</v>
      </c>
    </row>
    <row r="1733" spans="1:49" x14ac:dyDescent="0.25">
      <c r="A1733">
        <v>10065052</v>
      </c>
      <c r="B1733">
        <v>61</v>
      </c>
      <c r="C1733" t="s">
        <v>138</v>
      </c>
      <c r="D1733" t="s">
        <v>139</v>
      </c>
      <c r="E1733" t="s">
        <v>140</v>
      </c>
      <c r="F1733" s="9">
        <v>45373</v>
      </c>
      <c r="G1733">
        <v>236</v>
      </c>
      <c r="H1733">
        <v>253</v>
      </c>
      <c r="I1733">
        <v>0</v>
      </c>
      <c r="K1733" t="s">
        <v>141</v>
      </c>
      <c r="M1733">
        <v>124464</v>
      </c>
      <c r="N1733" t="s">
        <v>73</v>
      </c>
      <c r="O1733">
        <v>253</v>
      </c>
      <c r="Q1733">
        <v>0</v>
      </c>
      <c r="S1733" t="s">
        <v>4573</v>
      </c>
      <c r="V1733" s="9">
        <v>45390</v>
      </c>
      <c r="W1733" s="9">
        <v>45373</v>
      </c>
      <c r="X1733" s="9">
        <v>45373</v>
      </c>
      <c r="Y1733" t="s">
        <v>70</v>
      </c>
      <c r="Z1733" t="s">
        <v>71</v>
      </c>
      <c r="AA1733" t="s">
        <v>143</v>
      </c>
      <c r="AC1733">
        <v>800110181</v>
      </c>
      <c r="AD1733" t="s">
        <v>72</v>
      </c>
      <c r="AE1733" t="s">
        <v>73</v>
      </c>
      <c r="AF1733" t="s">
        <v>74</v>
      </c>
      <c r="AK1733" t="s">
        <v>221</v>
      </c>
      <c r="AM1733" s="9">
        <v>45373</v>
      </c>
      <c r="AO1733" s="9">
        <v>44217</v>
      </c>
      <c r="AR1733">
        <v>7711840</v>
      </c>
      <c r="AS1733" t="s">
        <v>595</v>
      </c>
      <c r="AT1733" t="s">
        <v>596</v>
      </c>
      <c r="AU1733">
        <v>90541919</v>
      </c>
      <c r="AV1733">
        <v>2021</v>
      </c>
      <c r="AW1733">
        <v>8054507100</v>
      </c>
    </row>
    <row r="1734" spans="1:49" x14ac:dyDescent="0.25">
      <c r="A1734">
        <v>10065053</v>
      </c>
      <c r="B1734">
        <v>61</v>
      </c>
      <c r="C1734" t="s">
        <v>138</v>
      </c>
      <c r="D1734" t="s">
        <v>139</v>
      </c>
      <c r="E1734" t="s">
        <v>140</v>
      </c>
      <c r="F1734" s="9">
        <v>45373</v>
      </c>
      <c r="G1734">
        <v>242</v>
      </c>
      <c r="H1734">
        <v>253</v>
      </c>
      <c r="I1734">
        <v>8700731</v>
      </c>
      <c r="K1734" t="s">
        <v>141</v>
      </c>
      <c r="M1734">
        <v>124464</v>
      </c>
      <c r="N1734" t="s">
        <v>73</v>
      </c>
      <c r="O1734">
        <v>253</v>
      </c>
      <c r="Q1734">
        <v>0</v>
      </c>
      <c r="S1734" t="s">
        <v>591</v>
      </c>
      <c r="V1734" s="9">
        <v>45384</v>
      </c>
      <c r="W1734" s="9">
        <v>45373</v>
      </c>
      <c r="X1734" s="9">
        <v>45373</v>
      </c>
      <c r="Y1734" t="s">
        <v>70</v>
      </c>
      <c r="Z1734" t="s">
        <v>94</v>
      </c>
      <c r="AA1734" t="s">
        <v>143</v>
      </c>
      <c r="AC1734">
        <v>800110181</v>
      </c>
      <c r="AD1734" t="s">
        <v>72</v>
      </c>
      <c r="AE1734" t="s">
        <v>73</v>
      </c>
      <c r="AF1734" t="s">
        <v>74</v>
      </c>
      <c r="AK1734" t="s">
        <v>4561</v>
      </c>
      <c r="AM1734" s="9">
        <v>45373</v>
      </c>
      <c r="AN1734" t="s">
        <v>493</v>
      </c>
      <c r="AO1734" s="9">
        <v>44217</v>
      </c>
      <c r="AP1734" t="s">
        <v>4574</v>
      </c>
      <c r="AQ1734" t="s">
        <v>4575</v>
      </c>
      <c r="AR1734">
        <v>7711840</v>
      </c>
      <c r="AS1734" t="s">
        <v>595</v>
      </c>
      <c r="AT1734" t="s">
        <v>596</v>
      </c>
      <c r="AU1734">
        <v>90541919</v>
      </c>
      <c r="AV1734">
        <v>2021</v>
      </c>
      <c r="AW1734">
        <v>8054507100</v>
      </c>
    </row>
    <row r="1735" spans="1:49" x14ac:dyDescent="0.25">
      <c r="A1735">
        <v>10065054</v>
      </c>
      <c r="B1735">
        <v>61</v>
      </c>
      <c r="C1735" t="s">
        <v>138</v>
      </c>
      <c r="D1735" t="s">
        <v>139</v>
      </c>
      <c r="E1735" t="s">
        <v>140</v>
      </c>
      <c r="F1735" s="9">
        <v>45373</v>
      </c>
      <c r="G1735">
        <v>235</v>
      </c>
      <c r="H1735">
        <v>253</v>
      </c>
      <c r="I1735">
        <v>0</v>
      </c>
      <c r="K1735" t="s">
        <v>141</v>
      </c>
      <c r="M1735">
        <v>124245</v>
      </c>
      <c r="N1735" t="s">
        <v>73</v>
      </c>
      <c r="O1735">
        <v>253</v>
      </c>
      <c r="Q1735">
        <v>0</v>
      </c>
      <c r="S1735" t="s">
        <v>4576</v>
      </c>
      <c r="V1735" s="9">
        <v>45391</v>
      </c>
      <c r="W1735" s="9">
        <v>45373</v>
      </c>
      <c r="X1735" s="9">
        <v>45373</v>
      </c>
      <c r="Y1735" t="s">
        <v>70</v>
      </c>
      <c r="Z1735" t="s">
        <v>71</v>
      </c>
      <c r="AA1735" t="s">
        <v>143</v>
      </c>
      <c r="AC1735">
        <v>800110181</v>
      </c>
      <c r="AD1735" t="s">
        <v>72</v>
      </c>
      <c r="AE1735" t="s">
        <v>73</v>
      </c>
      <c r="AF1735" t="s">
        <v>74</v>
      </c>
      <c r="AK1735" t="s">
        <v>221</v>
      </c>
      <c r="AM1735" s="9">
        <v>45373</v>
      </c>
      <c r="AO1735" s="9">
        <v>44303</v>
      </c>
      <c r="AR1735">
        <v>98510013</v>
      </c>
      <c r="AS1735" t="s">
        <v>4577</v>
      </c>
      <c r="AT1735" t="s">
        <v>4578</v>
      </c>
      <c r="AU1735">
        <v>90541690</v>
      </c>
      <c r="AV1735">
        <v>2021</v>
      </c>
      <c r="AW1735">
        <v>8057524300</v>
      </c>
    </row>
    <row r="1736" spans="1:49" x14ac:dyDescent="0.25">
      <c r="A1736">
        <v>10065055</v>
      </c>
      <c r="B1736">
        <v>61</v>
      </c>
      <c r="C1736" t="s">
        <v>138</v>
      </c>
      <c r="D1736" t="s">
        <v>139</v>
      </c>
      <c r="E1736" t="s">
        <v>140</v>
      </c>
      <c r="F1736" s="9">
        <v>45373</v>
      </c>
      <c r="G1736">
        <v>236</v>
      </c>
      <c r="H1736">
        <v>253</v>
      </c>
      <c r="I1736">
        <v>310419</v>
      </c>
      <c r="K1736" t="s">
        <v>141</v>
      </c>
      <c r="M1736">
        <v>124243</v>
      </c>
      <c r="N1736" t="s">
        <v>73</v>
      </c>
      <c r="O1736">
        <v>253</v>
      </c>
      <c r="Q1736">
        <v>0</v>
      </c>
      <c r="S1736" t="s">
        <v>597</v>
      </c>
      <c r="V1736" s="9">
        <v>45390</v>
      </c>
      <c r="W1736" s="9">
        <v>45373</v>
      </c>
      <c r="X1736" s="9">
        <v>45373</v>
      </c>
      <c r="Y1736" t="s">
        <v>70</v>
      </c>
      <c r="Z1736" t="s">
        <v>94</v>
      </c>
      <c r="AA1736" t="s">
        <v>143</v>
      </c>
      <c r="AC1736">
        <v>800110181</v>
      </c>
      <c r="AD1736" t="s">
        <v>72</v>
      </c>
      <c r="AE1736" t="s">
        <v>73</v>
      </c>
      <c r="AF1736" t="s">
        <v>74</v>
      </c>
      <c r="AK1736" t="s">
        <v>221</v>
      </c>
      <c r="AM1736" s="9">
        <v>45373</v>
      </c>
      <c r="AN1736" t="s">
        <v>493</v>
      </c>
      <c r="AO1736" s="9">
        <v>44301</v>
      </c>
      <c r="AP1736" t="s">
        <v>4579</v>
      </c>
      <c r="AQ1736" t="s">
        <v>4580</v>
      </c>
      <c r="AR1736">
        <v>1075308282</v>
      </c>
      <c r="AS1736" t="s">
        <v>600</v>
      </c>
      <c r="AT1736" t="s">
        <v>601</v>
      </c>
      <c r="AU1736">
        <v>90541688</v>
      </c>
      <c r="AV1736">
        <v>2021</v>
      </c>
      <c r="AW1736">
        <v>8056368800</v>
      </c>
    </row>
    <row r="1737" spans="1:49" x14ac:dyDescent="0.25">
      <c r="A1737">
        <v>10065056</v>
      </c>
      <c r="B1737">
        <v>61</v>
      </c>
      <c r="C1737" t="s">
        <v>138</v>
      </c>
      <c r="D1737" t="s">
        <v>139</v>
      </c>
      <c r="E1737" t="s">
        <v>140</v>
      </c>
      <c r="F1737" s="9">
        <v>45373</v>
      </c>
      <c r="G1737">
        <v>236</v>
      </c>
      <c r="H1737">
        <v>253</v>
      </c>
      <c r="I1737">
        <v>0</v>
      </c>
      <c r="K1737" t="s">
        <v>141</v>
      </c>
      <c r="M1737">
        <v>124246</v>
      </c>
      <c r="N1737" t="s">
        <v>73</v>
      </c>
      <c r="O1737">
        <v>253</v>
      </c>
      <c r="Q1737">
        <v>0</v>
      </c>
      <c r="S1737" t="s">
        <v>4581</v>
      </c>
      <c r="V1737" s="9">
        <v>45390</v>
      </c>
      <c r="W1737" s="9">
        <v>45373</v>
      </c>
      <c r="X1737" s="9">
        <v>45373</v>
      </c>
      <c r="Y1737" t="s">
        <v>70</v>
      </c>
      <c r="Z1737" t="s">
        <v>71</v>
      </c>
      <c r="AA1737" t="s">
        <v>143</v>
      </c>
      <c r="AC1737">
        <v>800110181</v>
      </c>
      <c r="AD1737" t="s">
        <v>72</v>
      </c>
      <c r="AE1737" t="s">
        <v>73</v>
      </c>
      <c r="AF1737" t="s">
        <v>74</v>
      </c>
      <c r="AK1737" t="s">
        <v>221</v>
      </c>
      <c r="AM1737" s="9">
        <v>45373</v>
      </c>
      <c r="AO1737" s="9">
        <v>44313</v>
      </c>
      <c r="AR1737">
        <v>55159033</v>
      </c>
      <c r="AS1737" t="s">
        <v>4582</v>
      </c>
      <c r="AT1737" t="s">
        <v>4583</v>
      </c>
      <c r="AU1737">
        <v>90541691</v>
      </c>
      <c r="AV1737">
        <v>2021</v>
      </c>
      <c r="AW1737">
        <v>8051446700</v>
      </c>
    </row>
    <row r="1738" spans="1:49" x14ac:dyDescent="0.25">
      <c r="A1738">
        <v>10065057</v>
      </c>
      <c r="B1738">
        <v>61</v>
      </c>
      <c r="C1738" t="s">
        <v>138</v>
      </c>
      <c r="D1738" t="s">
        <v>139</v>
      </c>
      <c r="E1738" t="s">
        <v>140</v>
      </c>
      <c r="F1738" s="9">
        <v>45373</v>
      </c>
      <c r="G1738">
        <v>236</v>
      </c>
      <c r="H1738">
        <v>253</v>
      </c>
      <c r="I1738">
        <v>0</v>
      </c>
      <c r="K1738" t="s">
        <v>141</v>
      </c>
      <c r="M1738">
        <v>124592</v>
      </c>
      <c r="N1738" t="s">
        <v>73</v>
      </c>
      <c r="O1738">
        <v>253</v>
      </c>
      <c r="Q1738">
        <v>0</v>
      </c>
      <c r="S1738" t="s">
        <v>4584</v>
      </c>
      <c r="V1738" s="9">
        <v>45390</v>
      </c>
      <c r="W1738" s="9">
        <v>45373</v>
      </c>
      <c r="X1738" s="9">
        <v>45373</v>
      </c>
      <c r="Y1738" t="s">
        <v>70</v>
      </c>
      <c r="Z1738" t="s">
        <v>71</v>
      </c>
      <c r="AA1738" t="s">
        <v>143</v>
      </c>
      <c r="AC1738">
        <v>800110181</v>
      </c>
      <c r="AD1738" t="s">
        <v>72</v>
      </c>
      <c r="AE1738" t="s">
        <v>73</v>
      </c>
      <c r="AF1738" t="s">
        <v>74</v>
      </c>
      <c r="AK1738" t="s">
        <v>221</v>
      </c>
      <c r="AM1738" s="9">
        <v>45373</v>
      </c>
      <c r="AO1738" s="9">
        <v>44326</v>
      </c>
      <c r="AR1738">
        <v>1003810527</v>
      </c>
      <c r="AS1738" t="s">
        <v>4585</v>
      </c>
      <c r="AT1738" t="s">
        <v>4586</v>
      </c>
      <c r="AU1738">
        <v>90542040</v>
      </c>
      <c r="AV1738">
        <v>2021</v>
      </c>
      <c r="AW1738">
        <v>8051563700</v>
      </c>
    </row>
    <row r="1739" spans="1:49" x14ac:dyDescent="0.25">
      <c r="A1739">
        <v>10065058</v>
      </c>
      <c r="B1739">
        <v>61</v>
      </c>
      <c r="C1739" t="s">
        <v>138</v>
      </c>
      <c r="D1739" t="s">
        <v>139</v>
      </c>
      <c r="E1739" t="s">
        <v>140</v>
      </c>
      <c r="F1739" s="9">
        <v>45373</v>
      </c>
      <c r="G1739">
        <v>235</v>
      </c>
      <c r="H1739">
        <v>253</v>
      </c>
      <c r="I1739">
        <v>0</v>
      </c>
      <c r="K1739" t="s">
        <v>141</v>
      </c>
      <c r="M1739">
        <v>124464</v>
      </c>
      <c r="N1739" t="s">
        <v>73</v>
      </c>
      <c r="O1739">
        <v>253</v>
      </c>
      <c r="Q1739">
        <v>0</v>
      </c>
      <c r="S1739" t="s">
        <v>4587</v>
      </c>
      <c r="V1739" s="9">
        <v>45391</v>
      </c>
      <c r="W1739" s="9">
        <v>45373</v>
      </c>
      <c r="X1739" s="9">
        <v>45373</v>
      </c>
      <c r="Y1739" t="s">
        <v>70</v>
      </c>
      <c r="Z1739" t="s">
        <v>71</v>
      </c>
      <c r="AA1739" t="s">
        <v>143</v>
      </c>
      <c r="AC1739">
        <v>800110181</v>
      </c>
      <c r="AD1739" t="s">
        <v>72</v>
      </c>
      <c r="AE1739" t="s">
        <v>73</v>
      </c>
      <c r="AF1739" t="s">
        <v>74</v>
      </c>
      <c r="AK1739" t="s">
        <v>221</v>
      </c>
      <c r="AM1739" s="9">
        <v>45373</v>
      </c>
      <c r="AO1739" s="9">
        <v>44217</v>
      </c>
      <c r="AR1739">
        <v>7711840</v>
      </c>
      <c r="AS1739" t="s">
        <v>595</v>
      </c>
      <c r="AT1739" t="s">
        <v>596</v>
      </c>
      <c r="AU1739">
        <v>90541919</v>
      </c>
      <c r="AV1739">
        <v>2021</v>
      </c>
      <c r="AW1739">
        <v>8054507100</v>
      </c>
    </row>
    <row r="1740" spans="1:49" x14ac:dyDescent="0.25">
      <c r="A1740">
        <v>10065059</v>
      </c>
      <c r="B1740">
        <v>61</v>
      </c>
      <c r="C1740" t="s">
        <v>138</v>
      </c>
      <c r="D1740" t="s">
        <v>139</v>
      </c>
      <c r="E1740" t="s">
        <v>140</v>
      </c>
      <c r="F1740" s="9">
        <v>45373</v>
      </c>
      <c r="G1740">
        <v>236</v>
      </c>
      <c r="H1740">
        <v>253</v>
      </c>
      <c r="I1740">
        <v>0</v>
      </c>
      <c r="K1740" t="s">
        <v>141</v>
      </c>
      <c r="M1740">
        <v>124592</v>
      </c>
      <c r="N1740" t="s">
        <v>73</v>
      </c>
      <c r="O1740">
        <v>253</v>
      </c>
      <c r="Q1740">
        <v>0</v>
      </c>
      <c r="S1740" t="s">
        <v>4588</v>
      </c>
      <c r="V1740" s="9">
        <v>45390</v>
      </c>
      <c r="W1740" s="9">
        <v>45373</v>
      </c>
      <c r="X1740" s="9">
        <v>45373</v>
      </c>
      <c r="Y1740" t="s">
        <v>70</v>
      </c>
      <c r="Z1740" t="s">
        <v>71</v>
      </c>
      <c r="AA1740" t="s">
        <v>143</v>
      </c>
      <c r="AC1740">
        <v>800110181</v>
      </c>
      <c r="AD1740" t="s">
        <v>72</v>
      </c>
      <c r="AE1740" t="s">
        <v>73</v>
      </c>
      <c r="AF1740" t="s">
        <v>74</v>
      </c>
      <c r="AK1740" t="s">
        <v>221</v>
      </c>
      <c r="AM1740" s="9">
        <v>45373</v>
      </c>
      <c r="AO1740" s="9">
        <v>44326</v>
      </c>
      <c r="AR1740">
        <v>1003810527</v>
      </c>
      <c r="AS1740" t="s">
        <v>4585</v>
      </c>
      <c r="AT1740" t="s">
        <v>4586</v>
      </c>
      <c r="AU1740">
        <v>90542040</v>
      </c>
      <c r="AV1740">
        <v>2021</v>
      </c>
      <c r="AW1740">
        <v>8051563700</v>
      </c>
    </row>
    <row r="1741" spans="1:49" x14ac:dyDescent="0.25">
      <c r="A1741">
        <v>10065060</v>
      </c>
      <c r="B1741">
        <v>66</v>
      </c>
      <c r="C1741" t="s">
        <v>138</v>
      </c>
      <c r="D1741" t="s">
        <v>139</v>
      </c>
      <c r="E1741" t="s">
        <v>140</v>
      </c>
      <c r="F1741" s="9">
        <v>45373</v>
      </c>
      <c r="G1741">
        <v>235</v>
      </c>
      <c r="H1741">
        <v>253</v>
      </c>
      <c r="I1741">
        <v>0</v>
      </c>
      <c r="K1741" t="s">
        <v>141</v>
      </c>
      <c r="M1741">
        <v>125707</v>
      </c>
      <c r="N1741" t="s">
        <v>73</v>
      </c>
      <c r="O1741">
        <v>253</v>
      </c>
      <c r="Q1741">
        <v>0</v>
      </c>
      <c r="S1741" t="s">
        <v>4589</v>
      </c>
      <c r="V1741" s="9">
        <v>45391</v>
      </c>
      <c r="W1741" s="9">
        <v>45373</v>
      </c>
      <c r="X1741" s="9">
        <v>45373</v>
      </c>
      <c r="Y1741" t="s">
        <v>70</v>
      </c>
      <c r="Z1741" t="s">
        <v>71</v>
      </c>
      <c r="AA1741" t="s">
        <v>143</v>
      </c>
      <c r="AC1741">
        <v>800110181</v>
      </c>
      <c r="AD1741" t="s">
        <v>72</v>
      </c>
      <c r="AE1741" t="s">
        <v>73</v>
      </c>
      <c r="AF1741" t="s">
        <v>74</v>
      </c>
      <c r="AK1741" t="s">
        <v>221</v>
      </c>
      <c r="AM1741" s="9">
        <v>45373</v>
      </c>
      <c r="AO1741" s="9">
        <v>44346</v>
      </c>
      <c r="AR1741">
        <v>1075299333</v>
      </c>
      <c r="AS1741" t="s">
        <v>4590</v>
      </c>
      <c r="AT1741" t="s">
        <v>4591</v>
      </c>
      <c r="AU1741">
        <v>90543086</v>
      </c>
      <c r="AV1741">
        <v>2021</v>
      </c>
      <c r="AW1741">
        <v>8058574900</v>
      </c>
    </row>
    <row r="1742" spans="1:49" x14ac:dyDescent="0.25">
      <c r="A1742">
        <v>10065061</v>
      </c>
      <c r="B1742">
        <v>66</v>
      </c>
      <c r="C1742" t="s">
        <v>138</v>
      </c>
      <c r="D1742" t="s">
        <v>139</v>
      </c>
      <c r="E1742" t="s">
        <v>140</v>
      </c>
      <c r="F1742" s="9">
        <v>45373</v>
      </c>
      <c r="G1742">
        <v>235</v>
      </c>
      <c r="H1742">
        <v>253</v>
      </c>
      <c r="I1742">
        <v>0</v>
      </c>
      <c r="K1742" t="s">
        <v>141</v>
      </c>
      <c r="M1742">
        <v>126162</v>
      </c>
      <c r="N1742" t="s">
        <v>73</v>
      </c>
      <c r="O1742">
        <v>253</v>
      </c>
      <c r="Q1742">
        <v>0</v>
      </c>
      <c r="S1742" t="s">
        <v>4592</v>
      </c>
      <c r="V1742" s="9">
        <v>45391</v>
      </c>
      <c r="W1742" s="9">
        <v>45373</v>
      </c>
      <c r="X1742" s="9">
        <v>45373</v>
      </c>
      <c r="Y1742" t="s">
        <v>70</v>
      </c>
      <c r="Z1742" t="s">
        <v>71</v>
      </c>
      <c r="AA1742" t="s">
        <v>143</v>
      </c>
      <c r="AC1742">
        <v>800110181</v>
      </c>
      <c r="AD1742" t="s">
        <v>72</v>
      </c>
      <c r="AE1742" t="s">
        <v>73</v>
      </c>
      <c r="AF1742" t="s">
        <v>74</v>
      </c>
      <c r="AK1742" t="s">
        <v>221</v>
      </c>
      <c r="AM1742" s="9">
        <v>45373</v>
      </c>
      <c r="AO1742" s="9">
        <v>44309</v>
      </c>
      <c r="AR1742">
        <v>1075313026</v>
      </c>
      <c r="AS1742" t="s">
        <v>1602</v>
      </c>
      <c r="AT1742" t="s">
        <v>1603</v>
      </c>
      <c r="AU1742">
        <v>90543494</v>
      </c>
      <c r="AV1742">
        <v>2021</v>
      </c>
      <c r="AW1742">
        <v>8055163800</v>
      </c>
    </row>
    <row r="1743" spans="1:49" x14ac:dyDescent="0.25">
      <c r="A1743">
        <v>10065062</v>
      </c>
      <c r="B1743">
        <v>66</v>
      </c>
      <c r="C1743" t="s">
        <v>138</v>
      </c>
      <c r="D1743" t="s">
        <v>139</v>
      </c>
      <c r="E1743" t="s">
        <v>140</v>
      </c>
      <c r="F1743" s="9">
        <v>45373</v>
      </c>
      <c r="G1743">
        <v>235</v>
      </c>
      <c r="H1743">
        <v>253</v>
      </c>
      <c r="I1743">
        <v>0</v>
      </c>
      <c r="K1743" t="s">
        <v>141</v>
      </c>
      <c r="M1743">
        <v>126164</v>
      </c>
      <c r="N1743" t="s">
        <v>73</v>
      </c>
      <c r="O1743">
        <v>253</v>
      </c>
      <c r="Q1743">
        <v>0</v>
      </c>
      <c r="S1743" t="s">
        <v>4593</v>
      </c>
      <c r="V1743" s="9">
        <v>45391</v>
      </c>
      <c r="W1743" s="9">
        <v>45373</v>
      </c>
      <c r="X1743" s="9">
        <v>45373</v>
      </c>
      <c r="Y1743" t="s">
        <v>70</v>
      </c>
      <c r="Z1743" t="s">
        <v>71</v>
      </c>
      <c r="AA1743" t="s">
        <v>143</v>
      </c>
      <c r="AC1743">
        <v>800110181</v>
      </c>
      <c r="AD1743" t="s">
        <v>72</v>
      </c>
      <c r="AE1743" t="s">
        <v>73</v>
      </c>
      <c r="AF1743" t="s">
        <v>74</v>
      </c>
      <c r="AK1743" t="s">
        <v>221</v>
      </c>
      <c r="AM1743" s="9">
        <v>45373</v>
      </c>
      <c r="AO1743" s="9">
        <v>44352</v>
      </c>
      <c r="AR1743">
        <v>7687257</v>
      </c>
      <c r="AS1743" t="s">
        <v>4594</v>
      </c>
      <c r="AT1743" t="s">
        <v>4595</v>
      </c>
      <c r="AU1743">
        <v>90543495</v>
      </c>
      <c r="AV1743">
        <v>2021</v>
      </c>
      <c r="AW1743">
        <v>8057681200</v>
      </c>
    </row>
    <row r="1744" spans="1:49" x14ac:dyDescent="0.25">
      <c r="A1744">
        <v>10065063</v>
      </c>
      <c r="B1744">
        <v>66</v>
      </c>
      <c r="C1744" t="s">
        <v>138</v>
      </c>
      <c r="D1744" t="s">
        <v>139</v>
      </c>
      <c r="E1744" t="s">
        <v>140</v>
      </c>
      <c r="F1744" s="9">
        <v>45373</v>
      </c>
      <c r="G1744">
        <v>236</v>
      </c>
      <c r="H1744">
        <v>253</v>
      </c>
      <c r="I1744">
        <v>0</v>
      </c>
      <c r="K1744" t="s">
        <v>141</v>
      </c>
      <c r="M1744">
        <v>58277</v>
      </c>
      <c r="N1744" t="s">
        <v>73</v>
      </c>
      <c r="O1744">
        <v>253</v>
      </c>
      <c r="Q1744">
        <v>0</v>
      </c>
      <c r="S1744" t="s">
        <v>4596</v>
      </c>
      <c r="V1744" s="9">
        <v>45390</v>
      </c>
      <c r="W1744" s="9">
        <v>45373</v>
      </c>
      <c r="X1744" s="9">
        <v>45373</v>
      </c>
      <c r="Y1744" t="s">
        <v>70</v>
      </c>
      <c r="Z1744" t="s">
        <v>71</v>
      </c>
      <c r="AA1744" t="s">
        <v>143</v>
      </c>
      <c r="AC1744">
        <v>800110181</v>
      </c>
      <c r="AD1744" t="s">
        <v>72</v>
      </c>
      <c r="AE1744" t="s">
        <v>73</v>
      </c>
      <c r="AF1744" t="s">
        <v>74</v>
      </c>
      <c r="AK1744" t="s">
        <v>221</v>
      </c>
      <c r="AM1744" s="9">
        <v>45373</v>
      </c>
      <c r="AO1744" s="9">
        <v>43890</v>
      </c>
      <c r="AR1744">
        <v>1075257137</v>
      </c>
      <c r="AS1744" t="s">
        <v>4597</v>
      </c>
      <c r="AT1744" t="s">
        <v>4598</v>
      </c>
      <c r="AU1744">
        <v>6984</v>
      </c>
      <c r="AV1744">
        <v>2020</v>
      </c>
      <c r="AW1744">
        <v>8026558200</v>
      </c>
    </row>
    <row r="1745" spans="1:49" x14ac:dyDescent="0.25">
      <c r="A1745">
        <v>10065064</v>
      </c>
      <c r="B1745">
        <v>66</v>
      </c>
      <c r="C1745" t="s">
        <v>138</v>
      </c>
      <c r="D1745" t="s">
        <v>139</v>
      </c>
      <c r="E1745" t="s">
        <v>140</v>
      </c>
      <c r="F1745" s="9">
        <v>45373</v>
      </c>
      <c r="G1745">
        <v>235</v>
      </c>
      <c r="H1745">
        <v>253</v>
      </c>
      <c r="I1745">
        <v>0</v>
      </c>
      <c r="K1745" t="s">
        <v>141</v>
      </c>
      <c r="M1745">
        <v>58277</v>
      </c>
      <c r="N1745" t="s">
        <v>73</v>
      </c>
      <c r="O1745">
        <v>253</v>
      </c>
      <c r="Q1745">
        <v>0</v>
      </c>
      <c r="S1745" t="s">
        <v>4599</v>
      </c>
      <c r="V1745" s="9">
        <v>45391</v>
      </c>
      <c r="W1745" s="9">
        <v>45373</v>
      </c>
      <c r="X1745" s="9">
        <v>45373</v>
      </c>
      <c r="Y1745" t="s">
        <v>70</v>
      </c>
      <c r="Z1745" t="s">
        <v>71</v>
      </c>
      <c r="AA1745" t="s">
        <v>143</v>
      </c>
      <c r="AC1745">
        <v>800110181</v>
      </c>
      <c r="AD1745" t="s">
        <v>72</v>
      </c>
      <c r="AE1745" t="s">
        <v>73</v>
      </c>
      <c r="AF1745" t="s">
        <v>74</v>
      </c>
      <c r="AK1745" t="s">
        <v>221</v>
      </c>
      <c r="AM1745" s="9">
        <v>45373</v>
      </c>
      <c r="AO1745" s="9">
        <v>43890</v>
      </c>
      <c r="AR1745">
        <v>1075257137</v>
      </c>
      <c r="AS1745" t="s">
        <v>4597</v>
      </c>
      <c r="AT1745" t="s">
        <v>4598</v>
      </c>
      <c r="AU1745">
        <v>6984</v>
      </c>
      <c r="AV1745">
        <v>2020</v>
      </c>
      <c r="AW1745">
        <v>8026558200</v>
      </c>
    </row>
    <row r="1746" spans="1:49" x14ac:dyDescent="0.25">
      <c r="A1746">
        <v>10065065</v>
      </c>
      <c r="B1746">
        <v>66</v>
      </c>
      <c r="C1746" t="s">
        <v>138</v>
      </c>
      <c r="D1746" t="s">
        <v>139</v>
      </c>
      <c r="E1746" t="s">
        <v>140</v>
      </c>
      <c r="F1746" s="9">
        <v>45373</v>
      </c>
      <c r="G1746">
        <v>235</v>
      </c>
      <c r="H1746">
        <v>253</v>
      </c>
      <c r="I1746">
        <v>0</v>
      </c>
      <c r="K1746" t="s">
        <v>141</v>
      </c>
      <c r="M1746">
        <v>124785</v>
      </c>
      <c r="N1746" t="s">
        <v>73</v>
      </c>
      <c r="O1746">
        <v>253</v>
      </c>
      <c r="Q1746">
        <v>0</v>
      </c>
      <c r="S1746" t="s">
        <v>4600</v>
      </c>
      <c r="V1746" s="9">
        <v>45391</v>
      </c>
      <c r="W1746" s="9">
        <v>45373</v>
      </c>
      <c r="X1746" s="9">
        <v>45373</v>
      </c>
      <c r="Y1746" t="s">
        <v>70</v>
      </c>
      <c r="Z1746" t="s">
        <v>71</v>
      </c>
      <c r="AA1746" t="s">
        <v>143</v>
      </c>
      <c r="AC1746">
        <v>800110181</v>
      </c>
      <c r="AD1746" t="s">
        <v>72</v>
      </c>
      <c r="AE1746" t="s">
        <v>73</v>
      </c>
      <c r="AF1746" t="s">
        <v>74</v>
      </c>
      <c r="AK1746" t="s">
        <v>221</v>
      </c>
      <c r="AM1746" s="9">
        <v>45373</v>
      </c>
      <c r="AO1746" s="9">
        <v>44341</v>
      </c>
      <c r="AR1746">
        <v>1075262819</v>
      </c>
      <c r="AS1746" t="s">
        <v>4601</v>
      </c>
      <c r="AT1746" t="s">
        <v>4602</v>
      </c>
      <c r="AU1746">
        <v>90542222</v>
      </c>
      <c r="AV1746">
        <v>2021</v>
      </c>
      <c r="AW1746">
        <v>8055078500</v>
      </c>
    </row>
    <row r="1747" spans="1:49" x14ac:dyDescent="0.25">
      <c r="A1747">
        <v>10065066</v>
      </c>
      <c r="B1747">
        <v>66</v>
      </c>
      <c r="C1747" t="s">
        <v>138</v>
      </c>
      <c r="D1747" t="s">
        <v>139</v>
      </c>
      <c r="E1747" t="s">
        <v>140</v>
      </c>
      <c r="F1747" s="9">
        <v>45373</v>
      </c>
      <c r="G1747">
        <v>236</v>
      </c>
      <c r="H1747">
        <v>253</v>
      </c>
      <c r="I1747">
        <v>100800</v>
      </c>
      <c r="K1747" t="s">
        <v>141</v>
      </c>
      <c r="M1747">
        <v>125404</v>
      </c>
      <c r="N1747" t="s">
        <v>73</v>
      </c>
      <c r="O1747">
        <v>253</v>
      </c>
      <c r="Q1747">
        <v>0</v>
      </c>
      <c r="S1747" t="s">
        <v>602</v>
      </c>
      <c r="V1747" s="9">
        <v>45390</v>
      </c>
      <c r="W1747" s="9">
        <v>45373</v>
      </c>
      <c r="X1747" s="9">
        <v>45373</v>
      </c>
      <c r="Y1747" t="s">
        <v>70</v>
      </c>
      <c r="Z1747" t="s">
        <v>94</v>
      </c>
      <c r="AA1747" t="s">
        <v>143</v>
      </c>
      <c r="AC1747">
        <v>800110181</v>
      </c>
      <c r="AD1747" t="s">
        <v>72</v>
      </c>
      <c r="AE1747" t="s">
        <v>73</v>
      </c>
      <c r="AF1747" t="s">
        <v>74</v>
      </c>
      <c r="AK1747" t="s">
        <v>221</v>
      </c>
      <c r="AM1747" s="9">
        <v>45373</v>
      </c>
      <c r="AN1747" t="s">
        <v>493</v>
      </c>
      <c r="AO1747" s="9">
        <v>44345</v>
      </c>
      <c r="AP1747" t="s">
        <v>4603</v>
      </c>
      <c r="AQ1747" t="s">
        <v>4604</v>
      </c>
      <c r="AR1747">
        <v>1003807867</v>
      </c>
      <c r="AS1747" t="s">
        <v>605</v>
      </c>
      <c r="AT1747" t="s">
        <v>606</v>
      </c>
      <c r="AU1747">
        <v>90542797</v>
      </c>
      <c r="AV1747">
        <v>2021</v>
      </c>
      <c r="AW1747">
        <v>8056855600</v>
      </c>
    </row>
    <row r="1748" spans="1:49" x14ac:dyDescent="0.25">
      <c r="A1748">
        <v>10065067</v>
      </c>
      <c r="B1748">
        <v>66</v>
      </c>
      <c r="C1748" t="s">
        <v>138</v>
      </c>
      <c r="D1748" t="s">
        <v>139</v>
      </c>
      <c r="E1748" t="s">
        <v>140</v>
      </c>
      <c r="F1748" s="9">
        <v>45373</v>
      </c>
      <c r="G1748">
        <v>235</v>
      </c>
      <c r="H1748">
        <v>253</v>
      </c>
      <c r="I1748">
        <v>0</v>
      </c>
      <c r="K1748" t="s">
        <v>141</v>
      </c>
      <c r="M1748">
        <v>125590</v>
      </c>
      <c r="N1748" t="s">
        <v>73</v>
      </c>
      <c r="O1748">
        <v>253</v>
      </c>
      <c r="Q1748">
        <v>0</v>
      </c>
      <c r="S1748" t="s">
        <v>4605</v>
      </c>
      <c r="V1748" s="9">
        <v>45391</v>
      </c>
      <c r="W1748" s="9">
        <v>45373</v>
      </c>
      <c r="X1748" s="9">
        <v>45373</v>
      </c>
      <c r="Y1748" t="s">
        <v>70</v>
      </c>
      <c r="Z1748" t="s">
        <v>71</v>
      </c>
      <c r="AA1748" t="s">
        <v>143</v>
      </c>
      <c r="AC1748">
        <v>800110181</v>
      </c>
      <c r="AD1748" t="s">
        <v>72</v>
      </c>
      <c r="AE1748" t="s">
        <v>73</v>
      </c>
      <c r="AF1748" t="s">
        <v>74</v>
      </c>
      <c r="AK1748" t="s">
        <v>221</v>
      </c>
      <c r="AM1748" s="9">
        <v>45373</v>
      </c>
      <c r="AO1748" s="9">
        <v>44390</v>
      </c>
      <c r="AR1748">
        <v>1075242</v>
      </c>
      <c r="AS1748" t="s">
        <v>609</v>
      </c>
      <c r="AT1748" t="s">
        <v>610</v>
      </c>
      <c r="AU1748">
        <v>90542972</v>
      </c>
      <c r="AV1748">
        <v>2021</v>
      </c>
      <c r="AW1748">
        <v>8063457100</v>
      </c>
    </row>
    <row r="1749" spans="1:49" x14ac:dyDescent="0.25">
      <c r="A1749">
        <v>10065068</v>
      </c>
      <c r="B1749">
        <v>66</v>
      </c>
      <c r="C1749" t="s">
        <v>138</v>
      </c>
      <c r="D1749" t="s">
        <v>139</v>
      </c>
      <c r="E1749" t="s">
        <v>140</v>
      </c>
      <c r="F1749" s="9">
        <v>45373</v>
      </c>
      <c r="G1749">
        <v>235</v>
      </c>
      <c r="H1749">
        <v>253</v>
      </c>
      <c r="I1749">
        <v>0</v>
      </c>
      <c r="K1749" t="s">
        <v>141</v>
      </c>
      <c r="M1749">
        <v>125657</v>
      </c>
      <c r="N1749" t="s">
        <v>73</v>
      </c>
      <c r="O1749">
        <v>253</v>
      </c>
      <c r="Q1749">
        <v>0</v>
      </c>
      <c r="S1749" t="s">
        <v>4606</v>
      </c>
      <c r="V1749" s="9">
        <v>45391</v>
      </c>
      <c r="W1749" s="9">
        <v>45373</v>
      </c>
      <c r="X1749" s="9">
        <v>45373</v>
      </c>
      <c r="Y1749" t="s">
        <v>70</v>
      </c>
      <c r="Z1749" t="s">
        <v>71</v>
      </c>
      <c r="AA1749" t="s">
        <v>143</v>
      </c>
      <c r="AC1749">
        <v>800110181</v>
      </c>
      <c r="AD1749" t="s">
        <v>72</v>
      </c>
      <c r="AE1749" t="s">
        <v>73</v>
      </c>
      <c r="AF1749" t="s">
        <v>74</v>
      </c>
      <c r="AK1749" t="s">
        <v>221</v>
      </c>
      <c r="AM1749" s="9">
        <v>45373</v>
      </c>
      <c r="AO1749" s="9">
        <v>44395</v>
      </c>
      <c r="AR1749">
        <v>1075220795</v>
      </c>
      <c r="AS1749" t="s">
        <v>4607</v>
      </c>
      <c r="AT1749" t="s">
        <v>4608</v>
      </c>
      <c r="AU1749">
        <v>90543038</v>
      </c>
      <c r="AV1749">
        <v>2021</v>
      </c>
      <c r="AW1749">
        <v>8055261600</v>
      </c>
    </row>
    <row r="1750" spans="1:49" x14ac:dyDescent="0.25">
      <c r="A1750">
        <v>10065069</v>
      </c>
      <c r="B1750">
        <v>66</v>
      </c>
      <c r="C1750" t="s">
        <v>138</v>
      </c>
      <c r="D1750" t="s">
        <v>139</v>
      </c>
      <c r="E1750" t="s">
        <v>140</v>
      </c>
      <c r="F1750" s="9">
        <v>45373</v>
      </c>
      <c r="G1750">
        <v>235</v>
      </c>
      <c r="H1750">
        <v>253</v>
      </c>
      <c r="I1750">
        <v>0</v>
      </c>
      <c r="K1750" t="s">
        <v>141</v>
      </c>
      <c r="M1750">
        <v>125403</v>
      </c>
      <c r="N1750" t="s">
        <v>73</v>
      </c>
      <c r="O1750">
        <v>253</v>
      </c>
      <c r="Q1750">
        <v>0</v>
      </c>
      <c r="S1750" t="s">
        <v>4609</v>
      </c>
      <c r="V1750" s="9">
        <v>45391</v>
      </c>
      <c r="W1750" s="9">
        <v>45373</v>
      </c>
      <c r="X1750" s="9">
        <v>45373</v>
      </c>
      <c r="Y1750" t="s">
        <v>70</v>
      </c>
      <c r="Z1750" t="s">
        <v>71</v>
      </c>
      <c r="AA1750" t="s">
        <v>143</v>
      </c>
      <c r="AC1750">
        <v>800110181</v>
      </c>
      <c r="AD1750" t="s">
        <v>72</v>
      </c>
      <c r="AE1750" t="s">
        <v>73</v>
      </c>
      <c r="AF1750" t="s">
        <v>74</v>
      </c>
      <c r="AK1750" t="s">
        <v>221</v>
      </c>
      <c r="AM1750" s="9">
        <v>45373</v>
      </c>
      <c r="AO1750" s="9">
        <v>44345</v>
      </c>
      <c r="AR1750">
        <v>1003810068</v>
      </c>
      <c r="AS1750" t="s">
        <v>4610</v>
      </c>
      <c r="AT1750" t="s">
        <v>606</v>
      </c>
      <c r="AU1750">
        <v>90542796</v>
      </c>
      <c r="AV1750">
        <v>2021</v>
      </c>
      <c r="AW1750">
        <v>8056855600</v>
      </c>
    </row>
    <row r="1751" spans="1:49" x14ac:dyDescent="0.25">
      <c r="A1751">
        <v>10077273</v>
      </c>
      <c r="B1751">
        <v>36</v>
      </c>
      <c r="C1751" t="s">
        <v>138</v>
      </c>
      <c r="D1751" t="s">
        <v>139</v>
      </c>
      <c r="E1751" t="s">
        <v>140</v>
      </c>
      <c r="F1751" s="9">
        <v>45568</v>
      </c>
      <c r="G1751">
        <v>31</v>
      </c>
      <c r="H1751">
        <v>36</v>
      </c>
      <c r="I1751">
        <v>509400</v>
      </c>
      <c r="K1751" t="s">
        <v>141</v>
      </c>
      <c r="M1751">
        <v>197683</v>
      </c>
      <c r="N1751" t="s">
        <v>73</v>
      </c>
      <c r="O1751">
        <v>58</v>
      </c>
      <c r="Q1751">
        <v>22</v>
      </c>
      <c r="S1751" t="s">
        <v>128</v>
      </c>
      <c r="V1751" s="9">
        <v>45595</v>
      </c>
      <c r="W1751" s="9">
        <v>45569</v>
      </c>
      <c r="X1751" s="9">
        <v>45568</v>
      </c>
      <c r="Y1751" t="s">
        <v>70</v>
      </c>
      <c r="Z1751" t="s">
        <v>94</v>
      </c>
      <c r="AC1751">
        <v>800110181</v>
      </c>
      <c r="AD1751" t="s">
        <v>72</v>
      </c>
      <c r="AE1751" t="s">
        <v>73</v>
      </c>
      <c r="AF1751" t="s">
        <v>74</v>
      </c>
      <c r="AK1751" t="s">
        <v>4611</v>
      </c>
      <c r="AM1751" s="9">
        <v>45568</v>
      </c>
      <c r="AN1751" t="s">
        <v>95</v>
      </c>
      <c r="AO1751" s="9">
        <v>45459</v>
      </c>
      <c r="AP1751" t="s">
        <v>4612</v>
      </c>
      <c r="AQ1751" t="s">
        <v>4613</v>
      </c>
      <c r="AR1751">
        <v>1075244136</v>
      </c>
      <c r="AS1751" t="s">
        <v>129</v>
      </c>
      <c r="AT1751" t="s">
        <v>130</v>
      </c>
      <c r="AU1751">
        <v>90752285</v>
      </c>
      <c r="AV1751">
        <v>2024</v>
      </c>
      <c r="AW1751">
        <v>8113687900</v>
      </c>
    </row>
    <row r="1752" spans="1:49" x14ac:dyDescent="0.25">
      <c r="A1752">
        <v>10081324</v>
      </c>
      <c r="B1752">
        <v>42</v>
      </c>
      <c r="C1752" t="s">
        <v>138</v>
      </c>
      <c r="D1752" t="s">
        <v>139</v>
      </c>
      <c r="E1752" t="s">
        <v>140</v>
      </c>
      <c r="F1752" s="9">
        <v>45621</v>
      </c>
      <c r="G1752">
        <v>5</v>
      </c>
      <c r="H1752">
        <v>5</v>
      </c>
      <c r="I1752">
        <v>71500</v>
      </c>
      <c r="K1752" t="s">
        <v>141</v>
      </c>
      <c r="M1752">
        <v>195766</v>
      </c>
      <c r="N1752" t="s">
        <v>433</v>
      </c>
      <c r="O1752">
        <v>5</v>
      </c>
      <c r="Q1752">
        <v>0</v>
      </c>
      <c r="S1752" t="s">
        <v>4614</v>
      </c>
      <c r="V1752" s="9">
        <v>45621</v>
      </c>
      <c r="W1752" s="9">
        <v>45621</v>
      </c>
      <c r="X1752" s="9">
        <v>45621</v>
      </c>
      <c r="Y1752" t="s">
        <v>70</v>
      </c>
      <c r="Z1752" t="s">
        <v>94</v>
      </c>
      <c r="AC1752">
        <v>800110181</v>
      </c>
      <c r="AD1752" t="s">
        <v>72</v>
      </c>
      <c r="AE1752" t="s">
        <v>73</v>
      </c>
      <c r="AF1752" t="s">
        <v>74</v>
      </c>
      <c r="AK1752" t="s">
        <v>221</v>
      </c>
      <c r="AM1752" s="9">
        <v>45621</v>
      </c>
      <c r="AN1752" t="s">
        <v>95</v>
      </c>
      <c r="AO1752" s="9">
        <v>45389</v>
      </c>
      <c r="AP1752" t="s">
        <v>4615</v>
      </c>
      <c r="AQ1752" t="s">
        <v>4616</v>
      </c>
      <c r="AR1752">
        <v>1080185861</v>
      </c>
      <c r="AS1752" t="s">
        <v>3959</v>
      </c>
      <c r="AT1752" t="s">
        <v>2876</v>
      </c>
      <c r="AU1752">
        <v>90745715</v>
      </c>
      <c r="AV1752">
        <v>2024</v>
      </c>
      <c r="AW1752">
        <v>8111502900</v>
      </c>
    </row>
    <row r="1753" spans="1:49" x14ac:dyDescent="0.25">
      <c r="A1753">
        <v>10083988</v>
      </c>
      <c r="B1753">
        <v>47</v>
      </c>
      <c r="C1753" t="s">
        <v>138</v>
      </c>
      <c r="D1753" t="s">
        <v>139</v>
      </c>
      <c r="E1753" t="s">
        <v>140</v>
      </c>
      <c r="F1753" s="9">
        <v>45639</v>
      </c>
      <c r="G1753">
        <v>107</v>
      </c>
      <c r="H1753">
        <v>121</v>
      </c>
      <c r="I1753">
        <v>579800</v>
      </c>
      <c r="K1753" t="s">
        <v>141</v>
      </c>
      <c r="M1753">
        <v>186765</v>
      </c>
      <c r="N1753" t="s">
        <v>73</v>
      </c>
      <c r="O1753">
        <v>121</v>
      </c>
      <c r="Q1753">
        <v>0</v>
      </c>
      <c r="S1753" t="s">
        <v>3470</v>
      </c>
      <c r="V1753" s="9">
        <v>45653</v>
      </c>
      <c r="W1753" s="9">
        <v>45643</v>
      </c>
      <c r="X1753" s="9">
        <v>45639</v>
      </c>
      <c r="Y1753" t="s">
        <v>70</v>
      </c>
      <c r="Z1753" t="s">
        <v>71</v>
      </c>
      <c r="AA1753" t="s">
        <v>143</v>
      </c>
      <c r="AC1753">
        <v>800110181</v>
      </c>
      <c r="AD1753" t="s">
        <v>72</v>
      </c>
      <c r="AE1753" t="s">
        <v>73</v>
      </c>
      <c r="AF1753" t="s">
        <v>74</v>
      </c>
      <c r="AI1753" t="s">
        <v>143</v>
      </c>
      <c r="AK1753" t="s">
        <v>221</v>
      </c>
      <c r="AM1753" s="9">
        <v>45631</v>
      </c>
      <c r="AO1753" s="9">
        <v>45284</v>
      </c>
      <c r="AR1753">
        <v>1075805662</v>
      </c>
      <c r="AS1753" t="s">
        <v>3471</v>
      </c>
      <c r="AT1753" t="s">
        <v>3198</v>
      </c>
      <c r="AU1753">
        <v>90728831</v>
      </c>
      <c r="AV1753">
        <v>2023</v>
      </c>
      <c r="AW1753">
        <v>8118112300</v>
      </c>
    </row>
    <row r="1754" spans="1:49" x14ac:dyDescent="0.25">
      <c r="A1754">
        <v>10083989</v>
      </c>
      <c r="B1754">
        <v>47</v>
      </c>
      <c r="C1754" t="s">
        <v>138</v>
      </c>
      <c r="D1754" t="s">
        <v>139</v>
      </c>
      <c r="E1754" t="s">
        <v>140</v>
      </c>
      <c r="F1754" s="9">
        <v>45639</v>
      </c>
      <c r="G1754">
        <v>108</v>
      </c>
      <c r="H1754">
        <v>121</v>
      </c>
      <c r="I1754">
        <v>1526600</v>
      </c>
      <c r="K1754" t="s">
        <v>141</v>
      </c>
      <c r="M1754">
        <v>186856</v>
      </c>
      <c r="N1754" t="s">
        <v>73</v>
      </c>
      <c r="O1754">
        <v>121</v>
      </c>
      <c r="Q1754">
        <v>0</v>
      </c>
      <c r="S1754" t="s">
        <v>3480</v>
      </c>
      <c r="V1754" s="9">
        <v>45652</v>
      </c>
      <c r="W1754" s="9">
        <v>45643</v>
      </c>
      <c r="X1754" s="9">
        <v>45639</v>
      </c>
      <c r="Y1754" t="s">
        <v>70</v>
      </c>
      <c r="Z1754" t="s">
        <v>71</v>
      </c>
      <c r="AA1754" t="s">
        <v>143</v>
      </c>
      <c r="AC1754">
        <v>800110181</v>
      </c>
      <c r="AD1754" t="s">
        <v>72</v>
      </c>
      <c r="AE1754" t="s">
        <v>73</v>
      </c>
      <c r="AF1754" t="s">
        <v>74</v>
      </c>
      <c r="AI1754" t="s">
        <v>143</v>
      </c>
      <c r="AK1754" t="s">
        <v>221</v>
      </c>
      <c r="AM1754" s="9">
        <v>45631</v>
      </c>
      <c r="AO1754" s="9">
        <v>45286</v>
      </c>
      <c r="AR1754">
        <v>1005701442</v>
      </c>
      <c r="AS1754" t="s">
        <v>3481</v>
      </c>
      <c r="AT1754" t="s">
        <v>3482</v>
      </c>
      <c r="AU1754">
        <v>90728933</v>
      </c>
      <c r="AV1754">
        <v>2023</v>
      </c>
      <c r="AW1754">
        <v>8100072200</v>
      </c>
    </row>
    <row r="1755" spans="1:49" x14ac:dyDescent="0.25">
      <c r="A1755">
        <v>10083990</v>
      </c>
      <c r="B1755">
        <v>52</v>
      </c>
      <c r="C1755" t="s">
        <v>138</v>
      </c>
      <c r="D1755" t="s">
        <v>139</v>
      </c>
      <c r="E1755" t="s">
        <v>140</v>
      </c>
      <c r="F1755" s="9">
        <v>45639</v>
      </c>
      <c r="G1755">
        <v>107</v>
      </c>
      <c r="H1755">
        <v>121</v>
      </c>
      <c r="I1755">
        <v>9400</v>
      </c>
      <c r="K1755" t="s">
        <v>141</v>
      </c>
      <c r="M1755">
        <v>186793</v>
      </c>
      <c r="N1755" t="s">
        <v>73</v>
      </c>
      <c r="O1755">
        <v>121</v>
      </c>
      <c r="Q1755">
        <v>0</v>
      </c>
      <c r="S1755" t="s">
        <v>3483</v>
      </c>
      <c r="V1755" s="9">
        <v>45653</v>
      </c>
      <c r="W1755" s="9">
        <v>45643</v>
      </c>
      <c r="X1755" s="9">
        <v>45639</v>
      </c>
      <c r="Y1755" t="s">
        <v>70</v>
      </c>
      <c r="Z1755" t="s">
        <v>71</v>
      </c>
      <c r="AA1755" t="s">
        <v>143</v>
      </c>
      <c r="AC1755">
        <v>800110181</v>
      </c>
      <c r="AD1755" t="s">
        <v>72</v>
      </c>
      <c r="AE1755" t="s">
        <v>73</v>
      </c>
      <c r="AF1755" t="s">
        <v>74</v>
      </c>
      <c r="AI1755" t="s">
        <v>143</v>
      </c>
      <c r="AK1755" t="s">
        <v>221</v>
      </c>
      <c r="AM1755" s="9">
        <v>45631</v>
      </c>
      <c r="AO1755" s="9">
        <v>45278</v>
      </c>
      <c r="AR1755">
        <v>1004063873</v>
      </c>
      <c r="AS1755" t="s">
        <v>3484</v>
      </c>
      <c r="AT1755" t="s">
        <v>3485</v>
      </c>
      <c r="AU1755">
        <v>90729230</v>
      </c>
      <c r="AV1755">
        <v>2023</v>
      </c>
      <c r="AW1755">
        <v>8097264800</v>
      </c>
    </row>
    <row r="1756" spans="1:49" x14ac:dyDescent="0.25">
      <c r="A1756">
        <v>10083991</v>
      </c>
      <c r="B1756">
        <v>52</v>
      </c>
      <c r="C1756" t="s">
        <v>138</v>
      </c>
      <c r="D1756" t="s">
        <v>139</v>
      </c>
      <c r="E1756" t="s">
        <v>140</v>
      </c>
      <c r="F1756" s="9">
        <v>45639</v>
      </c>
      <c r="G1756">
        <v>108</v>
      </c>
      <c r="H1756">
        <v>121</v>
      </c>
      <c r="I1756">
        <v>1004992</v>
      </c>
      <c r="K1756" t="s">
        <v>141</v>
      </c>
      <c r="M1756">
        <v>186791</v>
      </c>
      <c r="N1756" t="s">
        <v>73</v>
      </c>
      <c r="O1756">
        <v>121</v>
      </c>
      <c r="Q1756">
        <v>0</v>
      </c>
      <c r="S1756" t="s">
        <v>3486</v>
      </c>
      <c r="V1756" s="9">
        <v>45652</v>
      </c>
      <c r="W1756" s="9">
        <v>45643</v>
      </c>
      <c r="X1756" s="9">
        <v>45639</v>
      </c>
      <c r="Y1756" t="s">
        <v>70</v>
      </c>
      <c r="Z1756" t="s">
        <v>71</v>
      </c>
      <c r="AA1756" t="s">
        <v>143</v>
      </c>
      <c r="AC1756">
        <v>800110181</v>
      </c>
      <c r="AD1756" t="s">
        <v>72</v>
      </c>
      <c r="AE1756" t="s">
        <v>73</v>
      </c>
      <c r="AF1756" t="s">
        <v>74</v>
      </c>
      <c r="AI1756" t="s">
        <v>143</v>
      </c>
      <c r="AK1756" t="s">
        <v>221</v>
      </c>
      <c r="AM1756" s="9">
        <v>45631</v>
      </c>
      <c r="AO1756" s="9">
        <v>45282</v>
      </c>
      <c r="AR1756">
        <v>1083907270</v>
      </c>
      <c r="AS1756" t="s">
        <v>3487</v>
      </c>
      <c r="AT1756" t="s">
        <v>3488</v>
      </c>
      <c r="AU1756">
        <v>90729228</v>
      </c>
      <c r="AV1756">
        <v>2023</v>
      </c>
      <c r="AW1756">
        <v>8102145000</v>
      </c>
    </row>
    <row r="1757" spans="1:49" x14ac:dyDescent="0.25">
      <c r="A1757">
        <v>10083992</v>
      </c>
      <c r="B1757">
        <v>52</v>
      </c>
      <c r="C1757" t="s">
        <v>138</v>
      </c>
      <c r="D1757" t="s">
        <v>139</v>
      </c>
      <c r="E1757" t="s">
        <v>140</v>
      </c>
      <c r="F1757" s="9">
        <v>45639</v>
      </c>
      <c r="G1757">
        <v>107</v>
      </c>
      <c r="H1757">
        <v>121</v>
      </c>
      <c r="I1757">
        <v>648100</v>
      </c>
      <c r="K1757" t="s">
        <v>141</v>
      </c>
      <c r="M1757">
        <v>187578</v>
      </c>
      <c r="N1757" t="s">
        <v>82</v>
      </c>
      <c r="O1757">
        <v>121</v>
      </c>
      <c r="Q1757">
        <v>0</v>
      </c>
      <c r="S1757" t="s">
        <v>3516</v>
      </c>
      <c r="V1757" s="9">
        <v>45653</v>
      </c>
      <c r="W1757" s="9">
        <v>45643</v>
      </c>
      <c r="X1757" s="9">
        <v>45639</v>
      </c>
      <c r="Y1757" t="s">
        <v>70</v>
      </c>
      <c r="Z1757" t="s">
        <v>71</v>
      </c>
      <c r="AA1757" t="s">
        <v>143</v>
      </c>
      <c r="AC1757">
        <v>800110181</v>
      </c>
      <c r="AD1757" t="s">
        <v>72</v>
      </c>
      <c r="AE1757" t="s">
        <v>73</v>
      </c>
      <c r="AF1757" t="s">
        <v>74</v>
      </c>
      <c r="AI1757" t="s">
        <v>143</v>
      </c>
      <c r="AK1757" t="s">
        <v>221</v>
      </c>
      <c r="AM1757" s="9">
        <v>45631</v>
      </c>
      <c r="AO1757" s="9">
        <v>45267</v>
      </c>
      <c r="AR1757">
        <v>1003828640</v>
      </c>
      <c r="AS1757" t="s">
        <v>3517</v>
      </c>
      <c r="AT1757" t="s">
        <v>3518</v>
      </c>
      <c r="AU1757">
        <v>90729752</v>
      </c>
      <c r="AV1757">
        <v>2024</v>
      </c>
      <c r="AW1757">
        <v>8099050200</v>
      </c>
    </row>
    <row r="1758" spans="1:49" x14ac:dyDescent="0.25">
      <c r="A1758">
        <v>10083993</v>
      </c>
      <c r="B1758">
        <v>52</v>
      </c>
      <c r="C1758" t="s">
        <v>138</v>
      </c>
      <c r="D1758" t="s">
        <v>139</v>
      </c>
      <c r="E1758" t="s">
        <v>140</v>
      </c>
      <c r="F1758" s="9">
        <v>45639</v>
      </c>
      <c r="G1758">
        <v>107</v>
      </c>
      <c r="H1758">
        <v>121</v>
      </c>
      <c r="I1758">
        <v>86492</v>
      </c>
      <c r="K1758" t="s">
        <v>141</v>
      </c>
      <c r="M1758">
        <v>189985</v>
      </c>
      <c r="N1758" t="s">
        <v>73</v>
      </c>
      <c r="O1758">
        <v>121</v>
      </c>
      <c r="Q1758">
        <v>0</v>
      </c>
      <c r="S1758" t="s">
        <v>3519</v>
      </c>
      <c r="V1758" s="9">
        <v>45653</v>
      </c>
      <c r="W1758" s="9">
        <v>45643</v>
      </c>
      <c r="X1758" s="9">
        <v>45639</v>
      </c>
      <c r="Y1758" t="s">
        <v>70</v>
      </c>
      <c r="Z1758" t="s">
        <v>71</v>
      </c>
      <c r="AA1758" t="s">
        <v>143</v>
      </c>
      <c r="AC1758">
        <v>800110181</v>
      </c>
      <c r="AD1758" t="s">
        <v>72</v>
      </c>
      <c r="AE1758" t="s">
        <v>73</v>
      </c>
      <c r="AF1758" t="s">
        <v>74</v>
      </c>
      <c r="AI1758" t="s">
        <v>143</v>
      </c>
      <c r="AK1758" t="s">
        <v>221</v>
      </c>
      <c r="AM1758" s="9">
        <v>45631</v>
      </c>
      <c r="AO1758" s="9">
        <v>45241</v>
      </c>
      <c r="AR1758">
        <v>1076501388</v>
      </c>
      <c r="AS1758" t="s">
        <v>3520</v>
      </c>
      <c r="AT1758" t="s">
        <v>3521</v>
      </c>
      <c r="AU1758">
        <v>90732875</v>
      </c>
      <c r="AV1758">
        <v>2024</v>
      </c>
      <c r="AW1758">
        <v>8101261900</v>
      </c>
    </row>
    <row r="1759" spans="1:49" x14ac:dyDescent="0.25">
      <c r="A1759">
        <v>10083994</v>
      </c>
      <c r="B1759">
        <v>52</v>
      </c>
      <c r="C1759" t="s">
        <v>138</v>
      </c>
      <c r="D1759" t="s">
        <v>139</v>
      </c>
      <c r="E1759" t="s">
        <v>140</v>
      </c>
      <c r="F1759" s="9">
        <v>45639</v>
      </c>
      <c r="G1759">
        <v>107</v>
      </c>
      <c r="H1759">
        <v>121</v>
      </c>
      <c r="I1759">
        <v>231100</v>
      </c>
      <c r="K1759" t="s">
        <v>141</v>
      </c>
      <c r="M1759">
        <v>189985</v>
      </c>
      <c r="N1759" t="s">
        <v>73</v>
      </c>
      <c r="O1759">
        <v>121</v>
      </c>
      <c r="Q1759">
        <v>0</v>
      </c>
      <c r="S1759" t="s">
        <v>3522</v>
      </c>
      <c r="V1759" s="9">
        <v>45653</v>
      </c>
      <c r="W1759" s="9">
        <v>45643</v>
      </c>
      <c r="X1759" s="9">
        <v>45639</v>
      </c>
      <c r="Y1759" t="s">
        <v>70</v>
      </c>
      <c r="Z1759" t="s">
        <v>71</v>
      </c>
      <c r="AA1759" t="s">
        <v>143</v>
      </c>
      <c r="AC1759">
        <v>800110181</v>
      </c>
      <c r="AD1759" t="s">
        <v>72</v>
      </c>
      <c r="AE1759" t="s">
        <v>73</v>
      </c>
      <c r="AF1759" t="s">
        <v>74</v>
      </c>
      <c r="AI1759" t="s">
        <v>143</v>
      </c>
      <c r="AK1759" t="s">
        <v>221</v>
      </c>
      <c r="AM1759" s="9">
        <v>45631</v>
      </c>
      <c r="AO1759" s="9">
        <v>45241</v>
      </c>
      <c r="AR1759">
        <v>1076501388</v>
      </c>
      <c r="AS1759" t="s">
        <v>3520</v>
      </c>
      <c r="AT1759" t="s">
        <v>3521</v>
      </c>
      <c r="AU1759">
        <v>90732875</v>
      </c>
      <c r="AV1759">
        <v>2024</v>
      </c>
      <c r="AW1759">
        <v>8101261900</v>
      </c>
    </row>
    <row r="1760" spans="1:49" x14ac:dyDescent="0.25">
      <c r="A1760">
        <v>10083995</v>
      </c>
      <c r="B1760">
        <v>52</v>
      </c>
      <c r="C1760" t="s">
        <v>138</v>
      </c>
      <c r="D1760" t="s">
        <v>139</v>
      </c>
      <c r="E1760" t="s">
        <v>140</v>
      </c>
      <c r="F1760" s="9">
        <v>45639</v>
      </c>
      <c r="G1760">
        <v>107</v>
      </c>
      <c r="H1760">
        <v>121</v>
      </c>
      <c r="I1760">
        <v>648100</v>
      </c>
      <c r="K1760" t="s">
        <v>141</v>
      </c>
      <c r="M1760">
        <v>189989</v>
      </c>
      <c r="N1760" t="s">
        <v>82</v>
      </c>
      <c r="O1760">
        <v>121</v>
      </c>
      <c r="Q1760">
        <v>0</v>
      </c>
      <c r="S1760" t="s">
        <v>3523</v>
      </c>
      <c r="V1760" s="9">
        <v>45653</v>
      </c>
      <c r="W1760" s="9">
        <v>45643</v>
      </c>
      <c r="X1760" s="9">
        <v>45639</v>
      </c>
      <c r="Y1760" t="s">
        <v>70</v>
      </c>
      <c r="Z1760" t="s">
        <v>71</v>
      </c>
      <c r="AA1760" t="s">
        <v>143</v>
      </c>
      <c r="AC1760">
        <v>800110181</v>
      </c>
      <c r="AD1760" t="s">
        <v>72</v>
      </c>
      <c r="AE1760" t="s">
        <v>73</v>
      </c>
      <c r="AF1760" t="s">
        <v>74</v>
      </c>
      <c r="AI1760" t="s">
        <v>143</v>
      </c>
      <c r="AK1760" t="s">
        <v>221</v>
      </c>
      <c r="AM1760" s="9">
        <v>45631</v>
      </c>
      <c r="AO1760" s="9">
        <v>45286</v>
      </c>
      <c r="AR1760">
        <v>1083840294</v>
      </c>
      <c r="AS1760" t="s">
        <v>3524</v>
      </c>
      <c r="AT1760" t="s">
        <v>3525</v>
      </c>
      <c r="AU1760">
        <v>90733227</v>
      </c>
      <c r="AV1760">
        <v>2024</v>
      </c>
      <c r="AW1760">
        <v>8112025700</v>
      </c>
    </row>
    <row r="1761" spans="1:49" x14ac:dyDescent="0.25">
      <c r="A1761">
        <v>10083996</v>
      </c>
      <c r="B1761">
        <v>52</v>
      </c>
      <c r="C1761" t="s">
        <v>138</v>
      </c>
      <c r="D1761" t="s">
        <v>139</v>
      </c>
      <c r="E1761" t="s">
        <v>140</v>
      </c>
      <c r="F1761" s="9">
        <v>45639</v>
      </c>
      <c r="G1761">
        <v>108</v>
      </c>
      <c r="H1761">
        <v>121</v>
      </c>
      <c r="I1761">
        <v>2156600</v>
      </c>
      <c r="K1761" t="s">
        <v>141</v>
      </c>
      <c r="M1761">
        <v>189986</v>
      </c>
      <c r="N1761" t="s">
        <v>433</v>
      </c>
      <c r="O1761">
        <v>121</v>
      </c>
      <c r="Q1761">
        <v>0</v>
      </c>
      <c r="S1761" t="s">
        <v>3526</v>
      </c>
      <c r="V1761" s="9">
        <v>45652</v>
      </c>
      <c r="W1761" s="9">
        <v>45643</v>
      </c>
      <c r="X1761" s="9">
        <v>45639</v>
      </c>
      <c r="Y1761" t="s">
        <v>70</v>
      </c>
      <c r="Z1761" t="s">
        <v>71</v>
      </c>
      <c r="AA1761" t="s">
        <v>143</v>
      </c>
      <c r="AC1761">
        <v>800110181</v>
      </c>
      <c r="AD1761" t="s">
        <v>72</v>
      </c>
      <c r="AE1761" t="s">
        <v>73</v>
      </c>
      <c r="AF1761" t="s">
        <v>74</v>
      </c>
      <c r="AI1761" t="s">
        <v>143</v>
      </c>
      <c r="AK1761" t="s">
        <v>221</v>
      </c>
      <c r="AM1761" s="9">
        <v>45631</v>
      </c>
      <c r="AO1761" s="9">
        <v>45297</v>
      </c>
      <c r="AR1761">
        <v>55117247</v>
      </c>
      <c r="AS1761" t="s">
        <v>3527</v>
      </c>
      <c r="AT1761" t="s">
        <v>3528</v>
      </c>
      <c r="AU1761">
        <v>90733270</v>
      </c>
      <c r="AV1761">
        <v>2024</v>
      </c>
      <c r="AW1761">
        <v>8099525300</v>
      </c>
    </row>
    <row r="1762" spans="1:49" x14ac:dyDescent="0.25">
      <c r="A1762">
        <v>10083997</v>
      </c>
      <c r="B1762">
        <v>52</v>
      </c>
      <c r="C1762" t="s">
        <v>138</v>
      </c>
      <c r="D1762" t="s">
        <v>139</v>
      </c>
      <c r="E1762" t="s">
        <v>140</v>
      </c>
      <c r="F1762" s="9">
        <v>45639</v>
      </c>
      <c r="G1762">
        <v>108</v>
      </c>
      <c r="H1762">
        <v>121</v>
      </c>
      <c r="I1762">
        <v>2123600</v>
      </c>
      <c r="K1762" t="s">
        <v>141</v>
      </c>
      <c r="M1762">
        <v>179718</v>
      </c>
      <c r="N1762" t="s">
        <v>3529</v>
      </c>
      <c r="O1762">
        <v>121</v>
      </c>
      <c r="Q1762">
        <v>0</v>
      </c>
      <c r="S1762" t="s">
        <v>3530</v>
      </c>
      <c r="V1762" s="9">
        <v>45652</v>
      </c>
      <c r="W1762" s="9">
        <v>45643</v>
      </c>
      <c r="X1762" s="9">
        <v>45639</v>
      </c>
      <c r="Y1762" t="s">
        <v>70</v>
      </c>
      <c r="Z1762" t="s">
        <v>71</v>
      </c>
      <c r="AA1762" t="s">
        <v>143</v>
      </c>
      <c r="AC1762">
        <v>800110181</v>
      </c>
      <c r="AD1762" t="s">
        <v>72</v>
      </c>
      <c r="AE1762" t="s">
        <v>73</v>
      </c>
      <c r="AF1762" t="s">
        <v>74</v>
      </c>
      <c r="AI1762" t="s">
        <v>143</v>
      </c>
      <c r="AK1762" t="s">
        <v>221</v>
      </c>
      <c r="AM1762" s="9">
        <v>45631</v>
      </c>
      <c r="AO1762" s="9">
        <v>45185</v>
      </c>
      <c r="AR1762">
        <v>1080297184</v>
      </c>
      <c r="AS1762" t="s">
        <v>3531</v>
      </c>
      <c r="AT1762" t="s">
        <v>3532</v>
      </c>
      <c r="AU1762">
        <v>90721103</v>
      </c>
      <c r="AV1762">
        <v>2023</v>
      </c>
      <c r="AW1762">
        <v>8098713600</v>
      </c>
    </row>
    <row r="1763" spans="1:49" x14ac:dyDescent="0.25">
      <c r="A1763">
        <v>10083998</v>
      </c>
      <c r="B1763">
        <v>52</v>
      </c>
      <c r="C1763" t="s">
        <v>138</v>
      </c>
      <c r="D1763" t="s">
        <v>139</v>
      </c>
      <c r="E1763" t="s">
        <v>140</v>
      </c>
      <c r="F1763" s="9">
        <v>45639</v>
      </c>
      <c r="G1763">
        <v>107</v>
      </c>
      <c r="H1763">
        <v>121</v>
      </c>
      <c r="I1763">
        <v>187800</v>
      </c>
      <c r="K1763" t="s">
        <v>141</v>
      </c>
      <c r="M1763">
        <v>179718</v>
      </c>
      <c r="N1763" t="s">
        <v>3529</v>
      </c>
      <c r="O1763">
        <v>121</v>
      </c>
      <c r="Q1763">
        <v>0</v>
      </c>
      <c r="S1763" t="s">
        <v>3533</v>
      </c>
      <c r="V1763" s="9">
        <v>45653</v>
      </c>
      <c r="W1763" s="9">
        <v>45643</v>
      </c>
      <c r="X1763" s="9">
        <v>45639</v>
      </c>
      <c r="Y1763" t="s">
        <v>70</v>
      </c>
      <c r="Z1763" t="s">
        <v>71</v>
      </c>
      <c r="AA1763" t="s">
        <v>143</v>
      </c>
      <c r="AC1763">
        <v>800110181</v>
      </c>
      <c r="AD1763" t="s">
        <v>72</v>
      </c>
      <c r="AE1763" t="s">
        <v>73</v>
      </c>
      <c r="AF1763" t="s">
        <v>74</v>
      </c>
      <c r="AI1763" t="s">
        <v>143</v>
      </c>
      <c r="AK1763" t="s">
        <v>221</v>
      </c>
      <c r="AM1763" s="9">
        <v>45631</v>
      </c>
      <c r="AO1763" s="9">
        <v>45185</v>
      </c>
      <c r="AR1763">
        <v>1080297184</v>
      </c>
      <c r="AS1763" t="s">
        <v>3531</v>
      </c>
      <c r="AT1763" t="s">
        <v>3532</v>
      </c>
      <c r="AU1763">
        <v>90721103</v>
      </c>
      <c r="AV1763">
        <v>2023</v>
      </c>
      <c r="AW1763">
        <v>8098713600</v>
      </c>
    </row>
    <row r="1764" spans="1:49" x14ac:dyDescent="0.25">
      <c r="A1764">
        <v>10083999</v>
      </c>
      <c r="B1764">
        <v>52</v>
      </c>
      <c r="C1764" t="s">
        <v>138</v>
      </c>
      <c r="D1764" t="s">
        <v>139</v>
      </c>
      <c r="E1764" t="s">
        <v>140</v>
      </c>
      <c r="F1764" s="9">
        <v>45639</v>
      </c>
      <c r="G1764">
        <v>107</v>
      </c>
      <c r="H1764">
        <v>121</v>
      </c>
      <c r="I1764">
        <v>885700</v>
      </c>
      <c r="K1764" t="s">
        <v>141</v>
      </c>
      <c r="M1764">
        <v>189520</v>
      </c>
      <c r="N1764" t="s">
        <v>82</v>
      </c>
      <c r="O1764">
        <v>121</v>
      </c>
      <c r="Q1764">
        <v>0</v>
      </c>
      <c r="S1764" t="s">
        <v>3590</v>
      </c>
      <c r="V1764" s="9">
        <v>45653</v>
      </c>
      <c r="W1764" s="9">
        <v>45643</v>
      </c>
      <c r="X1764" s="9">
        <v>45639</v>
      </c>
      <c r="Y1764" t="s">
        <v>70</v>
      </c>
      <c r="Z1764" t="s">
        <v>71</v>
      </c>
      <c r="AA1764" t="s">
        <v>143</v>
      </c>
      <c r="AC1764">
        <v>800110181</v>
      </c>
      <c r="AD1764" t="s">
        <v>72</v>
      </c>
      <c r="AE1764" t="s">
        <v>73</v>
      </c>
      <c r="AF1764" t="s">
        <v>74</v>
      </c>
      <c r="AI1764" t="s">
        <v>143</v>
      </c>
      <c r="AK1764" t="s">
        <v>221</v>
      </c>
      <c r="AM1764" s="9">
        <v>45631</v>
      </c>
      <c r="AO1764" s="9">
        <v>45282</v>
      </c>
      <c r="AR1764">
        <v>1083838032</v>
      </c>
      <c r="AS1764" t="s">
        <v>3591</v>
      </c>
      <c r="AT1764" t="s">
        <v>3592</v>
      </c>
      <c r="AU1764">
        <v>90732396</v>
      </c>
      <c r="AV1764">
        <v>2024</v>
      </c>
      <c r="AW1764">
        <v>8114069200</v>
      </c>
    </row>
    <row r="1765" spans="1:49" x14ac:dyDescent="0.25">
      <c r="A1765">
        <v>10084000</v>
      </c>
      <c r="B1765">
        <v>10</v>
      </c>
      <c r="C1765" t="s">
        <v>138</v>
      </c>
      <c r="D1765" t="s">
        <v>139</v>
      </c>
      <c r="E1765" t="s">
        <v>140</v>
      </c>
      <c r="F1765" s="9">
        <v>45639</v>
      </c>
      <c r="G1765">
        <v>108</v>
      </c>
      <c r="H1765">
        <v>121</v>
      </c>
      <c r="I1765">
        <v>1018600</v>
      </c>
      <c r="K1765" t="s">
        <v>141</v>
      </c>
      <c r="M1765">
        <v>189520</v>
      </c>
      <c r="N1765" t="s">
        <v>82</v>
      </c>
      <c r="O1765">
        <v>121</v>
      </c>
      <c r="Q1765">
        <v>0</v>
      </c>
      <c r="S1765" t="s">
        <v>3593</v>
      </c>
      <c r="V1765" s="9">
        <v>45652</v>
      </c>
      <c r="W1765" s="9">
        <v>45643</v>
      </c>
      <c r="X1765" s="9">
        <v>45639</v>
      </c>
      <c r="Y1765" t="s">
        <v>70</v>
      </c>
      <c r="Z1765" t="s">
        <v>71</v>
      </c>
      <c r="AA1765" t="s">
        <v>143</v>
      </c>
      <c r="AC1765">
        <v>800110181</v>
      </c>
      <c r="AD1765" t="s">
        <v>72</v>
      </c>
      <c r="AE1765" t="s">
        <v>73</v>
      </c>
      <c r="AF1765" t="s">
        <v>74</v>
      </c>
      <c r="AI1765" t="s">
        <v>143</v>
      </c>
      <c r="AK1765" t="s">
        <v>221</v>
      </c>
      <c r="AM1765" s="9">
        <v>45631</v>
      </c>
      <c r="AO1765" s="9">
        <v>45282</v>
      </c>
      <c r="AR1765">
        <v>1083838032</v>
      </c>
      <c r="AS1765" t="s">
        <v>3591</v>
      </c>
      <c r="AT1765" t="s">
        <v>3592</v>
      </c>
      <c r="AU1765">
        <v>90732396</v>
      </c>
      <c r="AV1765">
        <v>2024</v>
      </c>
      <c r="AW1765">
        <v>8114069200</v>
      </c>
    </row>
    <row r="1766" spans="1:49" x14ac:dyDescent="0.25">
      <c r="A1766">
        <v>10084001</v>
      </c>
      <c r="B1766">
        <v>10</v>
      </c>
      <c r="C1766" t="s">
        <v>138</v>
      </c>
      <c r="D1766" t="s">
        <v>139</v>
      </c>
      <c r="E1766" t="s">
        <v>140</v>
      </c>
      <c r="F1766" s="9">
        <v>45639</v>
      </c>
      <c r="G1766">
        <v>107</v>
      </c>
      <c r="H1766">
        <v>121</v>
      </c>
      <c r="I1766">
        <v>153000</v>
      </c>
      <c r="K1766" t="s">
        <v>141</v>
      </c>
      <c r="M1766">
        <v>190589</v>
      </c>
      <c r="N1766" t="s">
        <v>73</v>
      </c>
      <c r="O1766">
        <v>121</v>
      </c>
      <c r="Q1766">
        <v>0</v>
      </c>
      <c r="S1766" t="s">
        <v>3545</v>
      </c>
      <c r="V1766" s="9">
        <v>45653</v>
      </c>
      <c r="W1766" s="9">
        <v>45643</v>
      </c>
      <c r="X1766" s="9">
        <v>45639</v>
      </c>
      <c r="Y1766" t="s">
        <v>70</v>
      </c>
      <c r="Z1766" t="s">
        <v>71</v>
      </c>
      <c r="AA1766" t="s">
        <v>143</v>
      </c>
      <c r="AC1766">
        <v>800110181</v>
      </c>
      <c r="AD1766" t="s">
        <v>72</v>
      </c>
      <c r="AE1766" t="s">
        <v>73</v>
      </c>
      <c r="AF1766" t="s">
        <v>74</v>
      </c>
      <c r="AI1766" t="s">
        <v>143</v>
      </c>
      <c r="AK1766" t="s">
        <v>221</v>
      </c>
      <c r="AM1766" s="9">
        <v>45631</v>
      </c>
      <c r="AO1766" s="9">
        <v>45312</v>
      </c>
      <c r="AR1766">
        <v>36308354</v>
      </c>
      <c r="AS1766" t="s">
        <v>3546</v>
      </c>
      <c r="AT1766" t="s">
        <v>3547</v>
      </c>
      <c r="AU1766">
        <v>90734525</v>
      </c>
      <c r="AV1766">
        <v>2024</v>
      </c>
      <c r="AW1766">
        <v>8119397800</v>
      </c>
    </row>
    <row r="1767" spans="1:49" x14ac:dyDescent="0.25">
      <c r="A1767">
        <v>10084002</v>
      </c>
      <c r="B1767">
        <v>10</v>
      </c>
      <c r="C1767" t="s">
        <v>138</v>
      </c>
      <c r="D1767" t="s">
        <v>139</v>
      </c>
      <c r="E1767" t="s">
        <v>140</v>
      </c>
      <c r="F1767" s="9">
        <v>45639</v>
      </c>
      <c r="G1767">
        <v>107</v>
      </c>
      <c r="H1767">
        <v>121</v>
      </c>
      <c r="I1767">
        <v>265108</v>
      </c>
      <c r="K1767" t="s">
        <v>141</v>
      </c>
      <c r="M1767">
        <v>190589</v>
      </c>
      <c r="N1767" t="s">
        <v>73</v>
      </c>
      <c r="O1767">
        <v>121</v>
      </c>
      <c r="Q1767">
        <v>0</v>
      </c>
      <c r="S1767" t="s">
        <v>3548</v>
      </c>
      <c r="V1767" s="9">
        <v>45653</v>
      </c>
      <c r="W1767" s="9">
        <v>45643</v>
      </c>
      <c r="X1767" s="9">
        <v>45639</v>
      </c>
      <c r="Y1767" t="s">
        <v>70</v>
      </c>
      <c r="Z1767" t="s">
        <v>71</v>
      </c>
      <c r="AA1767" t="s">
        <v>143</v>
      </c>
      <c r="AC1767">
        <v>800110181</v>
      </c>
      <c r="AD1767" t="s">
        <v>72</v>
      </c>
      <c r="AE1767" t="s">
        <v>73</v>
      </c>
      <c r="AF1767" t="s">
        <v>74</v>
      </c>
      <c r="AI1767" t="s">
        <v>143</v>
      </c>
      <c r="AK1767" t="s">
        <v>221</v>
      </c>
      <c r="AM1767" s="9">
        <v>45631</v>
      </c>
      <c r="AO1767" s="9">
        <v>45312</v>
      </c>
      <c r="AR1767">
        <v>36308354</v>
      </c>
      <c r="AS1767" t="s">
        <v>3546</v>
      </c>
      <c r="AT1767" t="s">
        <v>3547</v>
      </c>
      <c r="AU1767">
        <v>90734525</v>
      </c>
      <c r="AV1767">
        <v>2024</v>
      </c>
      <c r="AW1767">
        <v>8119397800</v>
      </c>
    </row>
    <row r="1768" spans="1:49" x14ac:dyDescent="0.25">
      <c r="A1768">
        <v>10084003</v>
      </c>
      <c r="B1768">
        <v>10</v>
      </c>
      <c r="C1768" t="s">
        <v>138</v>
      </c>
      <c r="D1768" t="s">
        <v>139</v>
      </c>
      <c r="E1768" t="s">
        <v>140</v>
      </c>
      <c r="F1768" s="9">
        <v>45639</v>
      </c>
      <c r="G1768">
        <v>104</v>
      </c>
      <c r="H1768">
        <v>121</v>
      </c>
      <c r="I1768">
        <v>51600</v>
      </c>
      <c r="K1768" t="s">
        <v>141</v>
      </c>
      <c r="M1768">
        <v>185981</v>
      </c>
      <c r="N1768" t="s">
        <v>82</v>
      </c>
      <c r="O1768">
        <v>121</v>
      </c>
      <c r="Q1768">
        <v>0</v>
      </c>
      <c r="S1768" t="s">
        <v>3604</v>
      </c>
      <c r="V1768" s="9">
        <v>45656</v>
      </c>
      <c r="W1768" s="9">
        <v>45643</v>
      </c>
      <c r="X1768" s="9">
        <v>45639</v>
      </c>
      <c r="Y1768" t="s">
        <v>70</v>
      </c>
      <c r="Z1768" t="s">
        <v>71</v>
      </c>
      <c r="AA1768" t="s">
        <v>143</v>
      </c>
      <c r="AC1768">
        <v>800110181</v>
      </c>
      <c r="AD1768" t="s">
        <v>72</v>
      </c>
      <c r="AE1768" t="s">
        <v>73</v>
      </c>
      <c r="AF1768" t="s">
        <v>74</v>
      </c>
      <c r="AI1768" t="s">
        <v>143</v>
      </c>
      <c r="AK1768" t="s">
        <v>221</v>
      </c>
      <c r="AM1768" s="9">
        <v>45631</v>
      </c>
      <c r="AO1768" s="9">
        <v>45233</v>
      </c>
      <c r="AR1768">
        <v>1075226102</v>
      </c>
      <c r="AS1768" t="s">
        <v>3605</v>
      </c>
      <c r="AT1768" t="s">
        <v>3606</v>
      </c>
      <c r="AU1768">
        <v>90728071</v>
      </c>
      <c r="AV1768">
        <v>2023</v>
      </c>
      <c r="AW1768">
        <v>8099341800</v>
      </c>
    </row>
    <row r="1769" spans="1:49" x14ac:dyDescent="0.25">
      <c r="A1769">
        <v>10084004</v>
      </c>
      <c r="B1769">
        <v>10</v>
      </c>
      <c r="C1769" t="s">
        <v>138</v>
      </c>
      <c r="D1769" t="s">
        <v>139</v>
      </c>
      <c r="E1769" t="s">
        <v>140</v>
      </c>
      <c r="F1769" s="9">
        <v>45639</v>
      </c>
      <c r="G1769">
        <v>107</v>
      </c>
      <c r="H1769">
        <v>121</v>
      </c>
      <c r="I1769">
        <v>110200</v>
      </c>
      <c r="K1769" t="s">
        <v>141</v>
      </c>
      <c r="M1769">
        <v>185981</v>
      </c>
      <c r="N1769" t="s">
        <v>82</v>
      </c>
      <c r="O1769">
        <v>121</v>
      </c>
      <c r="Q1769">
        <v>0</v>
      </c>
      <c r="S1769" t="s">
        <v>3607</v>
      </c>
      <c r="V1769" s="9">
        <v>45653</v>
      </c>
      <c r="W1769" s="9">
        <v>45643</v>
      </c>
      <c r="X1769" s="9">
        <v>45639</v>
      </c>
      <c r="Y1769" t="s">
        <v>70</v>
      </c>
      <c r="Z1769" t="s">
        <v>71</v>
      </c>
      <c r="AA1769" t="s">
        <v>143</v>
      </c>
      <c r="AC1769">
        <v>800110181</v>
      </c>
      <c r="AD1769" t="s">
        <v>72</v>
      </c>
      <c r="AE1769" t="s">
        <v>73</v>
      </c>
      <c r="AF1769" t="s">
        <v>74</v>
      </c>
      <c r="AI1769" t="s">
        <v>143</v>
      </c>
      <c r="AK1769" t="s">
        <v>221</v>
      </c>
      <c r="AM1769" s="9">
        <v>45631</v>
      </c>
      <c r="AO1769" s="9">
        <v>45233</v>
      </c>
      <c r="AR1769">
        <v>1075226102</v>
      </c>
      <c r="AS1769" t="s">
        <v>3605</v>
      </c>
      <c r="AT1769" t="s">
        <v>3606</v>
      </c>
      <c r="AU1769">
        <v>90728071</v>
      </c>
      <c r="AV1769">
        <v>2023</v>
      </c>
      <c r="AW1769">
        <v>8099341800</v>
      </c>
    </row>
    <row r="1770" spans="1:49" x14ac:dyDescent="0.25">
      <c r="A1770">
        <v>10084005</v>
      </c>
      <c r="B1770">
        <v>10</v>
      </c>
      <c r="C1770" t="s">
        <v>138</v>
      </c>
      <c r="D1770" t="s">
        <v>139</v>
      </c>
      <c r="E1770" t="s">
        <v>140</v>
      </c>
      <c r="F1770" s="9">
        <v>45639</v>
      </c>
      <c r="G1770">
        <v>108</v>
      </c>
      <c r="H1770">
        <v>121</v>
      </c>
      <c r="I1770">
        <v>1508900</v>
      </c>
      <c r="K1770" t="s">
        <v>141</v>
      </c>
      <c r="M1770">
        <v>190590</v>
      </c>
      <c r="N1770" t="s">
        <v>73</v>
      </c>
      <c r="O1770">
        <v>121</v>
      </c>
      <c r="Q1770">
        <v>0</v>
      </c>
      <c r="S1770" t="s">
        <v>3612</v>
      </c>
      <c r="V1770" s="9">
        <v>45652</v>
      </c>
      <c r="W1770" s="9">
        <v>45643</v>
      </c>
      <c r="X1770" s="9">
        <v>45639</v>
      </c>
      <c r="Y1770" t="s">
        <v>70</v>
      </c>
      <c r="Z1770" t="s">
        <v>71</v>
      </c>
      <c r="AA1770" t="s">
        <v>143</v>
      </c>
      <c r="AC1770">
        <v>800110181</v>
      </c>
      <c r="AD1770" t="s">
        <v>72</v>
      </c>
      <c r="AE1770" t="s">
        <v>73</v>
      </c>
      <c r="AF1770" t="s">
        <v>74</v>
      </c>
      <c r="AI1770" t="s">
        <v>143</v>
      </c>
      <c r="AK1770" t="s">
        <v>221</v>
      </c>
      <c r="AM1770" s="9">
        <v>45631</v>
      </c>
      <c r="AO1770" s="9">
        <v>45285</v>
      </c>
      <c r="AR1770">
        <v>1075793042</v>
      </c>
      <c r="AS1770" t="s">
        <v>3613</v>
      </c>
      <c r="AT1770" t="s">
        <v>3614</v>
      </c>
      <c r="AU1770">
        <v>90734897</v>
      </c>
      <c r="AV1770">
        <v>2024</v>
      </c>
      <c r="AW1770">
        <v>8109529500</v>
      </c>
    </row>
    <row r="1771" spans="1:49" x14ac:dyDescent="0.25">
      <c r="A1771">
        <v>10084006</v>
      </c>
      <c r="B1771">
        <v>10</v>
      </c>
      <c r="C1771" t="s">
        <v>138</v>
      </c>
      <c r="D1771" t="s">
        <v>139</v>
      </c>
      <c r="E1771" t="s">
        <v>140</v>
      </c>
      <c r="F1771" s="9">
        <v>45639</v>
      </c>
      <c r="G1771">
        <v>108</v>
      </c>
      <c r="H1771">
        <v>121</v>
      </c>
      <c r="I1771">
        <v>1365900</v>
      </c>
      <c r="K1771" t="s">
        <v>141</v>
      </c>
      <c r="M1771">
        <v>190590</v>
      </c>
      <c r="N1771" t="s">
        <v>73</v>
      </c>
      <c r="O1771">
        <v>121</v>
      </c>
      <c r="Q1771">
        <v>0</v>
      </c>
      <c r="S1771" t="s">
        <v>3615</v>
      </c>
      <c r="V1771" s="9">
        <v>45652</v>
      </c>
      <c r="W1771" s="9">
        <v>45643</v>
      </c>
      <c r="X1771" s="9">
        <v>45639</v>
      </c>
      <c r="Y1771" t="s">
        <v>70</v>
      </c>
      <c r="Z1771" t="s">
        <v>71</v>
      </c>
      <c r="AA1771" t="s">
        <v>143</v>
      </c>
      <c r="AC1771">
        <v>800110181</v>
      </c>
      <c r="AD1771" t="s">
        <v>72</v>
      </c>
      <c r="AE1771" t="s">
        <v>73</v>
      </c>
      <c r="AF1771" t="s">
        <v>74</v>
      </c>
      <c r="AI1771" t="s">
        <v>143</v>
      </c>
      <c r="AK1771" t="s">
        <v>221</v>
      </c>
      <c r="AM1771" s="9">
        <v>45631</v>
      </c>
      <c r="AO1771" s="9">
        <v>45285</v>
      </c>
      <c r="AR1771">
        <v>1075793042</v>
      </c>
      <c r="AS1771" t="s">
        <v>3613</v>
      </c>
      <c r="AT1771" t="s">
        <v>3614</v>
      </c>
      <c r="AU1771">
        <v>90734897</v>
      </c>
      <c r="AV1771">
        <v>2024</v>
      </c>
      <c r="AW1771">
        <v>8109529500</v>
      </c>
    </row>
    <row r="1772" spans="1:49" x14ac:dyDescent="0.25">
      <c r="A1772">
        <v>10084007</v>
      </c>
      <c r="B1772">
        <v>10</v>
      </c>
      <c r="C1772" t="s">
        <v>138</v>
      </c>
      <c r="D1772" t="s">
        <v>139</v>
      </c>
      <c r="E1772" t="s">
        <v>140</v>
      </c>
      <c r="F1772" s="9">
        <v>45639</v>
      </c>
      <c r="G1772">
        <v>107</v>
      </c>
      <c r="H1772">
        <v>121</v>
      </c>
      <c r="I1772">
        <v>90400</v>
      </c>
      <c r="K1772" t="s">
        <v>141</v>
      </c>
      <c r="M1772">
        <v>190039</v>
      </c>
      <c r="N1772" t="s">
        <v>73</v>
      </c>
      <c r="O1772">
        <v>121</v>
      </c>
      <c r="Q1772">
        <v>0</v>
      </c>
      <c r="S1772" t="s">
        <v>3616</v>
      </c>
      <c r="V1772" s="9">
        <v>45653</v>
      </c>
      <c r="W1772" s="9">
        <v>45643</v>
      </c>
      <c r="X1772" s="9">
        <v>45639</v>
      </c>
      <c r="Y1772" t="s">
        <v>70</v>
      </c>
      <c r="Z1772" t="s">
        <v>71</v>
      </c>
      <c r="AA1772" t="s">
        <v>143</v>
      </c>
      <c r="AC1772">
        <v>800110181</v>
      </c>
      <c r="AD1772" t="s">
        <v>72</v>
      </c>
      <c r="AE1772" t="s">
        <v>73</v>
      </c>
      <c r="AF1772" t="s">
        <v>74</v>
      </c>
      <c r="AI1772" t="s">
        <v>143</v>
      </c>
      <c r="AK1772" t="s">
        <v>221</v>
      </c>
      <c r="AM1772" s="9">
        <v>45631</v>
      </c>
      <c r="AO1772" s="9">
        <v>45313</v>
      </c>
      <c r="AR1772">
        <v>1081152640</v>
      </c>
      <c r="AS1772" t="s">
        <v>3617</v>
      </c>
      <c r="AT1772" t="s">
        <v>3618</v>
      </c>
      <c r="AU1772">
        <v>90732929</v>
      </c>
      <c r="AV1772">
        <v>2024</v>
      </c>
      <c r="AW1772">
        <v>8105386000</v>
      </c>
    </row>
    <row r="1773" spans="1:49" x14ac:dyDescent="0.25">
      <c r="A1773">
        <v>10084008</v>
      </c>
      <c r="B1773">
        <v>10</v>
      </c>
      <c r="C1773" t="s">
        <v>138</v>
      </c>
      <c r="D1773" t="s">
        <v>139</v>
      </c>
      <c r="E1773" t="s">
        <v>140</v>
      </c>
      <c r="F1773" s="9">
        <v>45639</v>
      </c>
      <c r="G1773">
        <v>107</v>
      </c>
      <c r="H1773">
        <v>121</v>
      </c>
      <c r="I1773">
        <v>267408</v>
      </c>
      <c r="K1773" t="s">
        <v>141</v>
      </c>
      <c r="M1773">
        <v>190592</v>
      </c>
      <c r="N1773" t="s">
        <v>73</v>
      </c>
      <c r="O1773">
        <v>121</v>
      </c>
      <c r="Q1773">
        <v>0</v>
      </c>
      <c r="S1773" t="s">
        <v>3619</v>
      </c>
      <c r="V1773" s="9">
        <v>45653</v>
      </c>
      <c r="W1773" s="9">
        <v>45643</v>
      </c>
      <c r="X1773" s="9">
        <v>45639</v>
      </c>
      <c r="Y1773" t="s">
        <v>70</v>
      </c>
      <c r="Z1773" t="s">
        <v>71</v>
      </c>
      <c r="AA1773" t="s">
        <v>143</v>
      </c>
      <c r="AC1773">
        <v>800110181</v>
      </c>
      <c r="AD1773" t="s">
        <v>72</v>
      </c>
      <c r="AE1773" t="s">
        <v>73</v>
      </c>
      <c r="AF1773" t="s">
        <v>74</v>
      </c>
      <c r="AI1773" t="s">
        <v>143</v>
      </c>
      <c r="AK1773" t="s">
        <v>221</v>
      </c>
      <c r="AM1773" s="9">
        <v>45631</v>
      </c>
      <c r="AO1773" s="9">
        <v>45294</v>
      </c>
      <c r="AR1773">
        <v>1076502907</v>
      </c>
      <c r="AS1773" t="s">
        <v>3620</v>
      </c>
      <c r="AT1773" t="s">
        <v>3621</v>
      </c>
      <c r="AU1773">
        <v>90734896</v>
      </c>
      <c r="AV1773">
        <v>2024</v>
      </c>
      <c r="AW1773">
        <v>8113686400</v>
      </c>
    </row>
    <row r="1774" spans="1:49" x14ac:dyDescent="0.25">
      <c r="A1774">
        <v>10084009</v>
      </c>
      <c r="B1774">
        <v>10</v>
      </c>
      <c r="C1774" t="s">
        <v>138</v>
      </c>
      <c r="D1774" t="s">
        <v>139</v>
      </c>
      <c r="E1774" t="s">
        <v>140</v>
      </c>
      <c r="F1774" s="9">
        <v>45639</v>
      </c>
      <c r="G1774">
        <v>104</v>
      </c>
      <c r="H1774">
        <v>121</v>
      </c>
      <c r="I1774">
        <v>209900</v>
      </c>
      <c r="K1774" t="s">
        <v>141</v>
      </c>
      <c r="M1774">
        <v>177888</v>
      </c>
      <c r="N1774" t="s">
        <v>73</v>
      </c>
      <c r="O1774">
        <v>121</v>
      </c>
      <c r="Q1774">
        <v>0</v>
      </c>
      <c r="S1774" t="s">
        <v>3622</v>
      </c>
      <c r="V1774" s="9">
        <v>45656</v>
      </c>
      <c r="W1774" s="9">
        <v>45643</v>
      </c>
      <c r="X1774" s="9">
        <v>45639</v>
      </c>
      <c r="Y1774" t="s">
        <v>70</v>
      </c>
      <c r="Z1774" t="s">
        <v>71</v>
      </c>
      <c r="AA1774" t="s">
        <v>143</v>
      </c>
      <c r="AC1774">
        <v>800110181</v>
      </c>
      <c r="AD1774" t="s">
        <v>72</v>
      </c>
      <c r="AE1774" t="s">
        <v>73</v>
      </c>
      <c r="AF1774" t="s">
        <v>74</v>
      </c>
      <c r="AI1774" t="s">
        <v>143</v>
      </c>
      <c r="AK1774" t="s">
        <v>221</v>
      </c>
      <c r="AM1774" s="9">
        <v>45631</v>
      </c>
      <c r="AO1774" s="9">
        <v>45191</v>
      </c>
      <c r="AR1774">
        <v>1003804421</v>
      </c>
      <c r="AS1774" t="s">
        <v>3108</v>
      </c>
      <c r="AT1774" t="s">
        <v>2529</v>
      </c>
      <c r="AU1774">
        <v>90718892</v>
      </c>
      <c r="AV1774">
        <v>2023</v>
      </c>
      <c r="AW1774">
        <v>8109993300</v>
      </c>
    </row>
    <row r="1775" spans="1:49" x14ac:dyDescent="0.25">
      <c r="A1775">
        <v>10084010</v>
      </c>
      <c r="B1775">
        <v>15</v>
      </c>
      <c r="C1775" t="s">
        <v>138</v>
      </c>
      <c r="D1775" t="s">
        <v>139</v>
      </c>
      <c r="E1775" t="s">
        <v>140</v>
      </c>
      <c r="F1775" s="9">
        <v>45639</v>
      </c>
      <c r="G1775">
        <v>103</v>
      </c>
      <c r="H1775">
        <v>121</v>
      </c>
      <c r="I1775">
        <v>777493</v>
      </c>
      <c r="K1775" t="s">
        <v>141</v>
      </c>
      <c r="M1775">
        <v>148507</v>
      </c>
      <c r="N1775" t="s">
        <v>381</v>
      </c>
      <c r="O1775">
        <v>121</v>
      </c>
      <c r="Q1775">
        <v>0</v>
      </c>
      <c r="S1775" t="s">
        <v>3594</v>
      </c>
      <c r="V1775" s="9">
        <v>45657</v>
      </c>
      <c r="W1775" s="9">
        <v>45643</v>
      </c>
      <c r="X1775" s="9">
        <v>45639</v>
      </c>
      <c r="Y1775" t="s">
        <v>70</v>
      </c>
      <c r="Z1775" t="s">
        <v>71</v>
      </c>
      <c r="AA1775" t="s">
        <v>143</v>
      </c>
      <c r="AC1775">
        <v>800110181</v>
      </c>
      <c r="AD1775" t="s">
        <v>72</v>
      </c>
      <c r="AE1775" t="s">
        <v>73</v>
      </c>
      <c r="AF1775" t="s">
        <v>74</v>
      </c>
      <c r="AK1775" t="s">
        <v>221</v>
      </c>
      <c r="AM1775" s="9">
        <v>45631</v>
      </c>
      <c r="AO1775" s="9">
        <v>44884</v>
      </c>
      <c r="AR1775">
        <v>83169377</v>
      </c>
      <c r="AS1775" t="s">
        <v>3595</v>
      </c>
      <c r="AT1775" t="s">
        <v>3596</v>
      </c>
      <c r="AU1775">
        <v>90649450</v>
      </c>
      <c r="AV1775">
        <v>2022</v>
      </c>
      <c r="AW1775">
        <v>8077733200</v>
      </c>
    </row>
    <row r="1776" spans="1:49" x14ac:dyDescent="0.25">
      <c r="A1776">
        <v>10084011</v>
      </c>
      <c r="B1776">
        <v>15</v>
      </c>
      <c r="C1776" t="s">
        <v>138</v>
      </c>
      <c r="D1776" t="s">
        <v>139</v>
      </c>
      <c r="E1776" t="s">
        <v>140</v>
      </c>
      <c r="F1776" s="9">
        <v>45639</v>
      </c>
      <c r="G1776">
        <v>103</v>
      </c>
      <c r="H1776">
        <v>121</v>
      </c>
      <c r="I1776">
        <v>115100</v>
      </c>
      <c r="K1776" t="s">
        <v>141</v>
      </c>
      <c r="M1776">
        <v>148507</v>
      </c>
      <c r="N1776" t="s">
        <v>381</v>
      </c>
      <c r="O1776">
        <v>121</v>
      </c>
      <c r="Q1776">
        <v>0</v>
      </c>
      <c r="S1776" t="s">
        <v>3597</v>
      </c>
      <c r="V1776" s="9">
        <v>45657</v>
      </c>
      <c r="W1776" s="9">
        <v>45643</v>
      </c>
      <c r="X1776" s="9">
        <v>45639</v>
      </c>
      <c r="Y1776" t="s">
        <v>70</v>
      </c>
      <c r="Z1776" t="s">
        <v>71</v>
      </c>
      <c r="AA1776" t="s">
        <v>143</v>
      </c>
      <c r="AC1776">
        <v>800110181</v>
      </c>
      <c r="AD1776" t="s">
        <v>72</v>
      </c>
      <c r="AE1776" t="s">
        <v>73</v>
      </c>
      <c r="AF1776" t="s">
        <v>74</v>
      </c>
      <c r="AK1776" t="s">
        <v>221</v>
      </c>
      <c r="AM1776" s="9">
        <v>45631</v>
      </c>
      <c r="AO1776" s="9">
        <v>44884</v>
      </c>
      <c r="AR1776">
        <v>83169377</v>
      </c>
      <c r="AS1776" t="s">
        <v>3595</v>
      </c>
      <c r="AT1776" t="s">
        <v>3596</v>
      </c>
      <c r="AU1776">
        <v>90649450</v>
      </c>
      <c r="AV1776">
        <v>2022</v>
      </c>
      <c r="AW1776">
        <v>8077733200</v>
      </c>
    </row>
    <row r="1777" spans="1:49" x14ac:dyDescent="0.25">
      <c r="A1777">
        <v>10084012</v>
      </c>
      <c r="B1777">
        <v>15</v>
      </c>
      <c r="C1777" t="s">
        <v>138</v>
      </c>
      <c r="D1777" t="s">
        <v>139</v>
      </c>
      <c r="E1777" t="s">
        <v>140</v>
      </c>
      <c r="F1777" s="9">
        <v>45639</v>
      </c>
      <c r="G1777">
        <v>107</v>
      </c>
      <c r="H1777">
        <v>121</v>
      </c>
      <c r="I1777">
        <v>32000</v>
      </c>
      <c r="K1777" t="s">
        <v>141</v>
      </c>
      <c r="M1777">
        <v>179649</v>
      </c>
      <c r="N1777" t="s">
        <v>73</v>
      </c>
      <c r="O1777">
        <v>121</v>
      </c>
      <c r="Q1777">
        <v>0</v>
      </c>
      <c r="S1777" t="s">
        <v>3598</v>
      </c>
      <c r="V1777" s="9">
        <v>45653</v>
      </c>
      <c r="W1777" s="9">
        <v>45643</v>
      </c>
      <c r="X1777" s="9">
        <v>45639</v>
      </c>
      <c r="Y1777" t="s">
        <v>70</v>
      </c>
      <c r="Z1777" t="s">
        <v>71</v>
      </c>
      <c r="AA1777" t="s">
        <v>143</v>
      </c>
      <c r="AC1777">
        <v>800110181</v>
      </c>
      <c r="AD1777" t="s">
        <v>72</v>
      </c>
      <c r="AE1777" t="s">
        <v>73</v>
      </c>
      <c r="AF1777" t="s">
        <v>74</v>
      </c>
      <c r="AI1777" t="s">
        <v>143</v>
      </c>
      <c r="AK1777" t="s">
        <v>221</v>
      </c>
      <c r="AM1777" s="9">
        <v>45631</v>
      </c>
      <c r="AO1777" s="9">
        <v>45208</v>
      </c>
      <c r="AR1777">
        <v>1075257870</v>
      </c>
      <c r="AS1777" t="s">
        <v>3025</v>
      </c>
      <c r="AT1777" t="s">
        <v>2783</v>
      </c>
      <c r="AU1777">
        <v>90720956</v>
      </c>
      <c r="AV1777">
        <v>2023</v>
      </c>
      <c r="AW1777">
        <v>8095910100</v>
      </c>
    </row>
    <row r="1778" spans="1:49" x14ac:dyDescent="0.25">
      <c r="A1778">
        <v>10084013</v>
      </c>
      <c r="B1778">
        <v>15</v>
      </c>
      <c r="C1778" t="s">
        <v>138</v>
      </c>
      <c r="D1778" t="s">
        <v>139</v>
      </c>
      <c r="E1778" t="s">
        <v>140</v>
      </c>
      <c r="F1778" s="9">
        <v>45639</v>
      </c>
      <c r="G1778">
        <v>104</v>
      </c>
      <c r="H1778">
        <v>121</v>
      </c>
      <c r="I1778">
        <v>32000</v>
      </c>
      <c r="K1778" t="s">
        <v>141</v>
      </c>
      <c r="M1778">
        <v>179649</v>
      </c>
      <c r="N1778" t="s">
        <v>73</v>
      </c>
      <c r="O1778">
        <v>121</v>
      </c>
      <c r="Q1778">
        <v>0</v>
      </c>
      <c r="S1778" t="s">
        <v>3599</v>
      </c>
      <c r="V1778" s="9">
        <v>45656</v>
      </c>
      <c r="W1778" s="9">
        <v>45643</v>
      </c>
      <c r="X1778" s="9">
        <v>45639</v>
      </c>
      <c r="Y1778" t="s">
        <v>70</v>
      </c>
      <c r="Z1778" t="s">
        <v>71</v>
      </c>
      <c r="AA1778" t="s">
        <v>143</v>
      </c>
      <c r="AC1778">
        <v>800110181</v>
      </c>
      <c r="AD1778" t="s">
        <v>72</v>
      </c>
      <c r="AE1778" t="s">
        <v>73</v>
      </c>
      <c r="AF1778" t="s">
        <v>74</v>
      </c>
      <c r="AI1778" t="s">
        <v>143</v>
      </c>
      <c r="AK1778" t="s">
        <v>221</v>
      </c>
      <c r="AM1778" s="9">
        <v>45631</v>
      </c>
      <c r="AO1778" s="9">
        <v>45208</v>
      </c>
      <c r="AR1778">
        <v>1075257870</v>
      </c>
      <c r="AS1778" t="s">
        <v>3025</v>
      </c>
      <c r="AT1778" t="s">
        <v>2783</v>
      </c>
      <c r="AU1778">
        <v>90720956</v>
      </c>
      <c r="AV1778">
        <v>2023</v>
      </c>
      <c r="AW1778">
        <v>8095910100</v>
      </c>
    </row>
    <row r="1779" spans="1:49" x14ac:dyDescent="0.25">
      <c r="A1779">
        <v>10084014</v>
      </c>
      <c r="B1779">
        <v>15</v>
      </c>
      <c r="C1779" t="s">
        <v>138</v>
      </c>
      <c r="D1779" t="s">
        <v>139</v>
      </c>
      <c r="E1779" t="s">
        <v>140</v>
      </c>
      <c r="F1779" s="9">
        <v>45639</v>
      </c>
      <c r="G1779">
        <v>108</v>
      </c>
      <c r="H1779">
        <v>121</v>
      </c>
      <c r="I1779">
        <v>1148300</v>
      </c>
      <c r="K1779" t="s">
        <v>141</v>
      </c>
      <c r="M1779">
        <v>179649</v>
      </c>
      <c r="N1779" t="s">
        <v>73</v>
      </c>
      <c r="O1779">
        <v>121</v>
      </c>
      <c r="Q1779">
        <v>0</v>
      </c>
      <c r="S1779" t="s">
        <v>3600</v>
      </c>
      <c r="V1779" s="9">
        <v>45652</v>
      </c>
      <c r="W1779" s="9">
        <v>45643</v>
      </c>
      <c r="X1779" s="9">
        <v>45639</v>
      </c>
      <c r="Y1779" t="s">
        <v>70</v>
      </c>
      <c r="Z1779" t="s">
        <v>71</v>
      </c>
      <c r="AA1779" t="s">
        <v>143</v>
      </c>
      <c r="AC1779">
        <v>800110181</v>
      </c>
      <c r="AD1779" t="s">
        <v>72</v>
      </c>
      <c r="AE1779" t="s">
        <v>73</v>
      </c>
      <c r="AF1779" t="s">
        <v>74</v>
      </c>
      <c r="AI1779" t="s">
        <v>143</v>
      </c>
      <c r="AK1779" t="s">
        <v>221</v>
      </c>
      <c r="AM1779" s="9">
        <v>45631</v>
      </c>
      <c r="AO1779" s="9">
        <v>45208</v>
      </c>
      <c r="AR1779">
        <v>1075257870</v>
      </c>
      <c r="AS1779" t="s">
        <v>3025</v>
      </c>
      <c r="AT1779" t="s">
        <v>2783</v>
      </c>
      <c r="AU1779">
        <v>90720956</v>
      </c>
      <c r="AV1779">
        <v>2023</v>
      </c>
      <c r="AW1779">
        <v>8095910100</v>
      </c>
    </row>
    <row r="1780" spans="1:49" x14ac:dyDescent="0.25">
      <c r="A1780">
        <v>10084015</v>
      </c>
      <c r="B1780">
        <v>15</v>
      </c>
      <c r="C1780" t="s">
        <v>138</v>
      </c>
      <c r="D1780" t="s">
        <v>139</v>
      </c>
      <c r="E1780" t="s">
        <v>140</v>
      </c>
      <c r="F1780" s="9">
        <v>45639</v>
      </c>
      <c r="G1780">
        <v>107</v>
      </c>
      <c r="H1780">
        <v>121</v>
      </c>
      <c r="I1780">
        <v>579800</v>
      </c>
      <c r="K1780" t="s">
        <v>141</v>
      </c>
      <c r="M1780">
        <v>176226</v>
      </c>
      <c r="N1780" t="s">
        <v>73</v>
      </c>
      <c r="O1780">
        <v>121</v>
      </c>
      <c r="Q1780">
        <v>0</v>
      </c>
      <c r="S1780" t="s">
        <v>3629</v>
      </c>
      <c r="V1780" s="9">
        <v>45653</v>
      </c>
      <c r="W1780" s="9">
        <v>45643</v>
      </c>
      <c r="X1780" s="9">
        <v>45639</v>
      </c>
      <c r="Y1780" t="s">
        <v>70</v>
      </c>
      <c r="Z1780" t="s">
        <v>71</v>
      </c>
      <c r="AA1780" t="s">
        <v>143</v>
      </c>
      <c r="AC1780">
        <v>800110181</v>
      </c>
      <c r="AD1780" t="s">
        <v>72</v>
      </c>
      <c r="AE1780" t="s">
        <v>73</v>
      </c>
      <c r="AF1780" t="s">
        <v>74</v>
      </c>
      <c r="AI1780" t="s">
        <v>143</v>
      </c>
      <c r="AK1780" t="s">
        <v>221</v>
      </c>
      <c r="AM1780" s="9">
        <v>45639</v>
      </c>
      <c r="AO1780" s="9">
        <v>45176</v>
      </c>
      <c r="AR1780">
        <v>1075273825</v>
      </c>
      <c r="AS1780" t="s">
        <v>2428</v>
      </c>
      <c r="AT1780" t="s">
        <v>2429</v>
      </c>
      <c r="AU1780">
        <v>90719078</v>
      </c>
      <c r="AV1780">
        <v>2023</v>
      </c>
      <c r="AW1780">
        <v>8087580800</v>
      </c>
    </row>
    <row r="1781" spans="1:49" x14ac:dyDescent="0.25">
      <c r="A1781">
        <v>10084016</v>
      </c>
      <c r="B1781">
        <v>15</v>
      </c>
      <c r="C1781" t="s">
        <v>138</v>
      </c>
      <c r="D1781" t="s">
        <v>139</v>
      </c>
      <c r="E1781" t="s">
        <v>140</v>
      </c>
      <c r="F1781" s="9">
        <v>45639</v>
      </c>
      <c r="G1781">
        <v>107</v>
      </c>
      <c r="H1781">
        <v>121</v>
      </c>
      <c r="I1781">
        <v>197600</v>
      </c>
      <c r="K1781" t="s">
        <v>141</v>
      </c>
      <c r="M1781">
        <v>187575</v>
      </c>
      <c r="N1781" t="s">
        <v>82</v>
      </c>
      <c r="O1781">
        <v>121</v>
      </c>
      <c r="Q1781">
        <v>0</v>
      </c>
      <c r="S1781" t="s">
        <v>3601</v>
      </c>
      <c r="V1781" s="9">
        <v>45653</v>
      </c>
      <c r="W1781" s="9">
        <v>45643</v>
      </c>
      <c r="X1781" s="9">
        <v>45639</v>
      </c>
      <c r="Y1781" t="s">
        <v>70</v>
      </c>
      <c r="Z1781" t="s">
        <v>71</v>
      </c>
      <c r="AA1781" t="s">
        <v>143</v>
      </c>
      <c r="AC1781">
        <v>800110181</v>
      </c>
      <c r="AD1781" t="s">
        <v>72</v>
      </c>
      <c r="AE1781" t="s">
        <v>73</v>
      </c>
      <c r="AF1781" t="s">
        <v>74</v>
      </c>
      <c r="AI1781" t="s">
        <v>143</v>
      </c>
      <c r="AK1781" t="s">
        <v>221</v>
      </c>
      <c r="AM1781" s="9">
        <v>45631</v>
      </c>
      <c r="AO1781" s="9">
        <v>45277</v>
      </c>
      <c r="AR1781">
        <v>1083838767</v>
      </c>
      <c r="AS1781" t="s">
        <v>3602</v>
      </c>
      <c r="AT1781" t="s">
        <v>3603</v>
      </c>
      <c r="AU1781">
        <v>90729750</v>
      </c>
      <c r="AV1781">
        <v>2024</v>
      </c>
      <c r="AW1781">
        <v>8102245800</v>
      </c>
    </row>
    <row r="1782" spans="1:49" x14ac:dyDescent="0.25">
      <c r="A1782">
        <v>10084017</v>
      </c>
      <c r="B1782">
        <v>15</v>
      </c>
      <c r="C1782" t="s">
        <v>138</v>
      </c>
      <c r="D1782" t="s">
        <v>139</v>
      </c>
      <c r="E1782" t="s">
        <v>140</v>
      </c>
      <c r="F1782" s="9">
        <v>45639</v>
      </c>
      <c r="G1782">
        <v>107</v>
      </c>
      <c r="H1782">
        <v>121</v>
      </c>
      <c r="I1782">
        <v>870200</v>
      </c>
      <c r="K1782" t="s">
        <v>141</v>
      </c>
      <c r="M1782">
        <v>175676</v>
      </c>
      <c r="N1782" t="s">
        <v>82</v>
      </c>
      <c r="O1782">
        <v>121</v>
      </c>
      <c r="Q1782">
        <v>0</v>
      </c>
      <c r="S1782" t="s">
        <v>3472</v>
      </c>
      <c r="V1782" s="9">
        <v>45653</v>
      </c>
      <c r="W1782" s="9">
        <v>45643</v>
      </c>
      <c r="X1782" s="9">
        <v>45639</v>
      </c>
      <c r="Y1782" t="s">
        <v>70</v>
      </c>
      <c r="Z1782" t="s">
        <v>94</v>
      </c>
      <c r="AA1782" t="s">
        <v>143</v>
      </c>
      <c r="AC1782">
        <v>800110181</v>
      </c>
      <c r="AD1782" t="s">
        <v>72</v>
      </c>
      <c r="AE1782" t="s">
        <v>73</v>
      </c>
      <c r="AF1782" t="s">
        <v>74</v>
      </c>
      <c r="AK1782" t="s">
        <v>221</v>
      </c>
      <c r="AM1782" s="9">
        <v>45639</v>
      </c>
      <c r="AN1782" t="s">
        <v>95</v>
      </c>
      <c r="AO1782" s="9">
        <v>45165</v>
      </c>
      <c r="AP1782" t="s">
        <v>4617</v>
      </c>
      <c r="AQ1782" t="s">
        <v>4618</v>
      </c>
      <c r="AR1782">
        <v>1083840571</v>
      </c>
      <c r="AS1782" t="s">
        <v>511</v>
      </c>
      <c r="AT1782" t="s">
        <v>512</v>
      </c>
      <c r="AU1782">
        <v>90716597</v>
      </c>
      <c r="AV1782">
        <v>2023</v>
      </c>
      <c r="AW1782">
        <v>8098266300</v>
      </c>
    </row>
    <row r="1783" spans="1:49" x14ac:dyDescent="0.25">
      <c r="A1783">
        <v>10084018</v>
      </c>
      <c r="B1783">
        <v>15</v>
      </c>
      <c r="C1783" t="s">
        <v>138</v>
      </c>
      <c r="D1783" t="s">
        <v>139</v>
      </c>
      <c r="E1783" t="s">
        <v>140</v>
      </c>
      <c r="F1783" s="9">
        <v>45639</v>
      </c>
      <c r="G1783">
        <v>108</v>
      </c>
      <c r="H1783">
        <v>121</v>
      </c>
      <c r="I1783">
        <v>1127300</v>
      </c>
      <c r="K1783" t="s">
        <v>141</v>
      </c>
      <c r="M1783">
        <v>190044</v>
      </c>
      <c r="N1783" t="s">
        <v>73</v>
      </c>
      <c r="O1783">
        <v>121</v>
      </c>
      <c r="Q1783">
        <v>0</v>
      </c>
      <c r="S1783" t="s">
        <v>3626</v>
      </c>
      <c r="V1783" s="9">
        <v>45652</v>
      </c>
      <c r="W1783" s="9">
        <v>45643</v>
      </c>
      <c r="X1783" s="9">
        <v>45639</v>
      </c>
      <c r="Y1783" t="s">
        <v>70</v>
      </c>
      <c r="Z1783" t="s">
        <v>71</v>
      </c>
      <c r="AA1783" t="s">
        <v>143</v>
      </c>
      <c r="AC1783">
        <v>800110181</v>
      </c>
      <c r="AD1783" t="s">
        <v>72</v>
      </c>
      <c r="AE1783" t="s">
        <v>73</v>
      </c>
      <c r="AF1783" t="s">
        <v>74</v>
      </c>
      <c r="AI1783" t="s">
        <v>143</v>
      </c>
      <c r="AK1783" t="s">
        <v>221</v>
      </c>
      <c r="AM1783" s="9">
        <v>45631</v>
      </c>
      <c r="AO1783" s="9">
        <v>45317</v>
      </c>
      <c r="AR1783">
        <v>1075285180</v>
      </c>
      <c r="AS1783" t="s">
        <v>3627</v>
      </c>
      <c r="AT1783" t="s">
        <v>3628</v>
      </c>
      <c r="AU1783">
        <v>90733469</v>
      </c>
      <c r="AV1783">
        <v>2024</v>
      </c>
      <c r="AW1783">
        <v>8108529600</v>
      </c>
    </row>
    <row r="1784" spans="1:49" x14ac:dyDescent="0.25">
      <c r="A1784">
        <v>10084019</v>
      </c>
      <c r="B1784">
        <v>15</v>
      </c>
      <c r="C1784" t="s">
        <v>138</v>
      </c>
      <c r="D1784" t="s">
        <v>139</v>
      </c>
      <c r="E1784" t="s">
        <v>140</v>
      </c>
      <c r="F1784" s="9">
        <v>45639</v>
      </c>
      <c r="G1784">
        <v>107</v>
      </c>
      <c r="H1784">
        <v>121</v>
      </c>
      <c r="I1784">
        <v>10300</v>
      </c>
      <c r="K1784" t="s">
        <v>141</v>
      </c>
      <c r="M1784">
        <v>190038</v>
      </c>
      <c r="N1784" t="s">
        <v>73</v>
      </c>
      <c r="O1784">
        <v>121</v>
      </c>
      <c r="Q1784">
        <v>0</v>
      </c>
      <c r="S1784" t="s">
        <v>3630</v>
      </c>
      <c r="V1784" s="9">
        <v>45653</v>
      </c>
      <c r="W1784" s="9">
        <v>45643</v>
      </c>
      <c r="X1784" s="9">
        <v>45639</v>
      </c>
      <c r="Y1784" t="s">
        <v>70</v>
      </c>
      <c r="Z1784" t="s">
        <v>71</v>
      </c>
      <c r="AA1784" t="s">
        <v>143</v>
      </c>
      <c r="AC1784">
        <v>800110181</v>
      </c>
      <c r="AD1784" t="s">
        <v>72</v>
      </c>
      <c r="AE1784" t="s">
        <v>73</v>
      </c>
      <c r="AF1784" t="s">
        <v>74</v>
      </c>
      <c r="AI1784" t="s">
        <v>143</v>
      </c>
      <c r="AK1784" t="s">
        <v>221</v>
      </c>
      <c r="AM1784" s="9">
        <v>45631</v>
      </c>
      <c r="AO1784" s="9">
        <v>45313</v>
      </c>
      <c r="AR1784">
        <v>1076907698</v>
      </c>
      <c r="AS1784" t="s">
        <v>3631</v>
      </c>
      <c r="AT1784" t="s">
        <v>3618</v>
      </c>
      <c r="AU1784">
        <v>90732928</v>
      </c>
      <c r="AV1784">
        <v>2024</v>
      </c>
      <c r="AW1784">
        <v>8105386000</v>
      </c>
    </row>
    <row r="1785" spans="1:49" x14ac:dyDescent="0.25">
      <c r="A1785">
        <v>10084020</v>
      </c>
      <c r="B1785">
        <v>20</v>
      </c>
      <c r="C1785" t="s">
        <v>138</v>
      </c>
      <c r="D1785" t="s">
        <v>139</v>
      </c>
      <c r="E1785" t="s">
        <v>140</v>
      </c>
      <c r="F1785" s="9">
        <v>45639</v>
      </c>
      <c r="G1785">
        <v>107</v>
      </c>
      <c r="H1785">
        <v>121</v>
      </c>
      <c r="I1785">
        <v>17900</v>
      </c>
      <c r="K1785" t="s">
        <v>141</v>
      </c>
      <c r="M1785">
        <v>191151</v>
      </c>
      <c r="N1785" t="s">
        <v>82</v>
      </c>
      <c r="O1785">
        <v>121</v>
      </c>
      <c r="Q1785">
        <v>0</v>
      </c>
      <c r="S1785" t="s">
        <v>3632</v>
      </c>
      <c r="V1785" s="9">
        <v>45653</v>
      </c>
      <c r="W1785" s="9">
        <v>45643</v>
      </c>
      <c r="X1785" s="9">
        <v>45639</v>
      </c>
      <c r="Y1785" t="s">
        <v>70</v>
      </c>
      <c r="Z1785" t="s">
        <v>71</v>
      </c>
      <c r="AA1785" t="s">
        <v>143</v>
      </c>
      <c r="AC1785">
        <v>800110181</v>
      </c>
      <c r="AD1785" t="s">
        <v>72</v>
      </c>
      <c r="AE1785" t="s">
        <v>73</v>
      </c>
      <c r="AF1785" t="s">
        <v>74</v>
      </c>
      <c r="AI1785" t="s">
        <v>143</v>
      </c>
      <c r="AK1785" t="s">
        <v>221</v>
      </c>
      <c r="AM1785" s="9">
        <v>45631</v>
      </c>
      <c r="AO1785" s="9">
        <v>45316</v>
      </c>
      <c r="AR1785">
        <v>1077859871</v>
      </c>
      <c r="AS1785" t="s">
        <v>3633</v>
      </c>
      <c r="AT1785" t="s">
        <v>3634</v>
      </c>
      <c r="AU1785">
        <v>90734273</v>
      </c>
      <c r="AV1785">
        <v>2024</v>
      </c>
      <c r="AW1785">
        <v>8114617500</v>
      </c>
    </row>
    <row r="1786" spans="1:49" x14ac:dyDescent="0.25">
      <c r="A1786">
        <v>10084021</v>
      </c>
      <c r="B1786">
        <v>20</v>
      </c>
      <c r="C1786" t="s">
        <v>138</v>
      </c>
      <c r="D1786" t="s">
        <v>139</v>
      </c>
      <c r="E1786" t="s">
        <v>140</v>
      </c>
      <c r="F1786" s="9">
        <v>45639</v>
      </c>
      <c r="G1786">
        <v>107</v>
      </c>
      <c r="H1786">
        <v>121</v>
      </c>
      <c r="I1786">
        <v>996000</v>
      </c>
      <c r="K1786" t="s">
        <v>141</v>
      </c>
      <c r="M1786">
        <v>190609</v>
      </c>
      <c r="N1786" t="s">
        <v>118</v>
      </c>
      <c r="O1786">
        <v>121</v>
      </c>
      <c r="Q1786">
        <v>0</v>
      </c>
      <c r="S1786" t="s">
        <v>3638</v>
      </c>
      <c r="V1786" s="9">
        <v>45653</v>
      </c>
      <c r="W1786" s="9">
        <v>45643</v>
      </c>
      <c r="X1786" s="9">
        <v>45639</v>
      </c>
      <c r="Y1786" t="s">
        <v>70</v>
      </c>
      <c r="Z1786" t="s">
        <v>71</v>
      </c>
      <c r="AA1786" t="s">
        <v>143</v>
      </c>
      <c r="AC1786">
        <v>800110181</v>
      </c>
      <c r="AD1786" t="s">
        <v>72</v>
      </c>
      <c r="AE1786" t="s">
        <v>73</v>
      </c>
      <c r="AF1786" t="s">
        <v>74</v>
      </c>
      <c r="AI1786" t="s">
        <v>143</v>
      </c>
      <c r="AK1786" t="s">
        <v>221</v>
      </c>
      <c r="AM1786" s="9">
        <v>45631</v>
      </c>
      <c r="AO1786" s="9">
        <v>45319</v>
      </c>
      <c r="AR1786">
        <v>1082803372</v>
      </c>
      <c r="AS1786" t="s">
        <v>3636</v>
      </c>
      <c r="AT1786" t="s">
        <v>3637</v>
      </c>
      <c r="AU1786">
        <v>90734521</v>
      </c>
      <c r="AV1786">
        <v>2024</v>
      </c>
      <c r="AW1786">
        <v>8119370000</v>
      </c>
    </row>
    <row r="1787" spans="1:49" x14ac:dyDescent="0.25">
      <c r="A1787">
        <v>10084022</v>
      </c>
      <c r="B1787">
        <v>20</v>
      </c>
      <c r="C1787" t="s">
        <v>138</v>
      </c>
      <c r="D1787" t="s">
        <v>139</v>
      </c>
      <c r="E1787" t="s">
        <v>140</v>
      </c>
      <c r="F1787" s="9">
        <v>45639</v>
      </c>
      <c r="G1787">
        <v>107</v>
      </c>
      <c r="H1787">
        <v>121</v>
      </c>
      <c r="I1787">
        <v>61200</v>
      </c>
      <c r="K1787" t="s">
        <v>141</v>
      </c>
      <c r="M1787">
        <v>190609</v>
      </c>
      <c r="N1787" t="s">
        <v>118</v>
      </c>
      <c r="O1787">
        <v>121</v>
      </c>
      <c r="Q1787">
        <v>0</v>
      </c>
      <c r="S1787" t="s">
        <v>3635</v>
      </c>
      <c r="V1787" s="9">
        <v>45653</v>
      </c>
      <c r="W1787" s="9">
        <v>45643</v>
      </c>
      <c r="X1787" s="9">
        <v>45639</v>
      </c>
      <c r="Y1787" t="s">
        <v>70</v>
      </c>
      <c r="Z1787" t="s">
        <v>71</v>
      </c>
      <c r="AA1787" t="s">
        <v>143</v>
      </c>
      <c r="AC1787">
        <v>800110181</v>
      </c>
      <c r="AD1787" t="s">
        <v>72</v>
      </c>
      <c r="AE1787" t="s">
        <v>73</v>
      </c>
      <c r="AF1787" t="s">
        <v>74</v>
      </c>
      <c r="AI1787" t="s">
        <v>143</v>
      </c>
      <c r="AK1787" t="s">
        <v>221</v>
      </c>
      <c r="AM1787" s="9">
        <v>45631</v>
      </c>
      <c r="AO1787" s="9">
        <v>45319</v>
      </c>
      <c r="AR1787">
        <v>1082803372</v>
      </c>
      <c r="AS1787" t="s">
        <v>3636</v>
      </c>
      <c r="AT1787" t="s">
        <v>3637</v>
      </c>
      <c r="AU1787">
        <v>90734521</v>
      </c>
      <c r="AV1787">
        <v>2024</v>
      </c>
      <c r="AW1787">
        <v>8119370000</v>
      </c>
    </row>
    <row r="1788" spans="1:49" x14ac:dyDescent="0.25">
      <c r="A1788">
        <v>10084023</v>
      </c>
      <c r="B1788">
        <v>20</v>
      </c>
      <c r="C1788" t="s">
        <v>138</v>
      </c>
      <c r="D1788" t="s">
        <v>139</v>
      </c>
      <c r="E1788" t="s">
        <v>140</v>
      </c>
      <c r="F1788" s="9">
        <v>45639</v>
      </c>
      <c r="G1788">
        <v>107</v>
      </c>
      <c r="H1788">
        <v>121</v>
      </c>
      <c r="I1788">
        <v>529300</v>
      </c>
      <c r="K1788" t="s">
        <v>141</v>
      </c>
      <c r="M1788">
        <v>190054</v>
      </c>
      <c r="N1788" t="s">
        <v>73</v>
      </c>
      <c r="O1788">
        <v>121</v>
      </c>
      <c r="Q1788">
        <v>0</v>
      </c>
      <c r="S1788" t="s">
        <v>3639</v>
      </c>
      <c r="V1788" s="9">
        <v>45653</v>
      </c>
      <c r="W1788" s="9">
        <v>45643</v>
      </c>
      <c r="X1788" s="9">
        <v>45639</v>
      </c>
      <c r="Y1788" t="s">
        <v>70</v>
      </c>
      <c r="Z1788" t="s">
        <v>71</v>
      </c>
      <c r="AA1788" t="s">
        <v>143</v>
      </c>
      <c r="AC1788">
        <v>800110181</v>
      </c>
      <c r="AD1788" t="s">
        <v>72</v>
      </c>
      <c r="AE1788" t="s">
        <v>73</v>
      </c>
      <c r="AF1788" t="s">
        <v>74</v>
      </c>
      <c r="AI1788" t="s">
        <v>143</v>
      </c>
      <c r="AK1788" t="s">
        <v>221</v>
      </c>
      <c r="AM1788" s="9">
        <v>45631</v>
      </c>
      <c r="AO1788" s="9">
        <v>45319</v>
      </c>
      <c r="AR1788">
        <v>1027401371</v>
      </c>
      <c r="AS1788" t="s">
        <v>3640</v>
      </c>
      <c r="AT1788" t="s">
        <v>3641</v>
      </c>
      <c r="AU1788">
        <v>90732949</v>
      </c>
      <c r="AV1788">
        <v>2024</v>
      </c>
      <c r="AW1788">
        <v>8109093400</v>
      </c>
    </row>
    <row r="1789" spans="1:49" x14ac:dyDescent="0.25">
      <c r="A1789">
        <v>10084024</v>
      </c>
      <c r="B1789">
        <v>20</v>
      </c>
      <c r="C1789" t="s">
        <v>138</v>
      </c>
      <c r="D1789" t="s">
        <v>139</v>
      </c>
      <c r="E1789" t="s">
        <v>140</v>
      </c>
      <c r="F1789" s="9">
        <v>45639</v>
      </c>
      <c r="G1789">
        <v>107</v>
      </c>
      <c r="H1789">
        <v>121</v>
      </c>
      <c r="I1789">
        <v>867000</v>
      </c>
      <c r="K1789" t="s">
        <v>141</v>
      </c>
      <c r="M1789">
        <v>191153</v>
      </c>
      <c r="N1789" t="s">
        <v>73</v>
      </c>
      <c r="O1789">
        <v>121</v>
      </c>
      <c r="Q1789">
        <v>0</v>
      </c>
      <c r="S1789" t="s">
        <v>3642</v>
      </c>
      <c r="V1789" s="9">
        <v>45653</v>
      </c>
      <c r="W1789" s="9">
        <v>45643</v>
      </c>
      <c r="X1789" s="9">
        <v>45639</v>
      </c>
      <c r="Y1789" t="s">
        <v>70</v>
      </c>
      <c r="Z1789" t="s">
        <v>71</v>
      </c>
      <c r="AA1789" t="s">
        <v>143</v>
      </c>
      <c r="AC1789">
        <v>800110181</v>
      </c>
      <c r="AD1789" t="s">
        <v>72</v>
      </c>
      <c r="AE1789" t="s">
        <v>73</v>
      </c>
      <c r="AF1789" t="s">
        <v>74</v>
      </c>
      <c r="AI1789" t="s">
        <v>143</v>
      </c>
      <c r="AK1789" t="s">
        <v>221</v>
      </c>
      <c r="AM1789" s="9">
        <v>45631</v>
      </c>
      <c r="AO1789" s="9">
        <v>45256</v>
      </c>
      <c r="AR1789">
        <v>12103339</v>
      </c>
      <c r="AS1789" t="s">
        <v>3643</v>
      </c>
      <c r="AT1789" t="s">
        <v>3644</v>
      </c>
      <c r="AU1789">
        <v>90734571</v>
      </c>
      <c r="AV1789">
        <v>2024</v>
      </c>
      <c r="AW1789">
        <v>8119367600</v>
      </c>
    </row>
    <row r="1790" spans="1:49" x14ac:dyDescent="0.25">
      <c r="A1790">
        <v>10084025</v>
      </c>
      <c r="B1790">
        <v>20</v>
      </c>
      <c r="C1790" t="s">
        <v>138</v>
      </c>
      <c r="D1790" t="s">
        <v>139</v>
      </c>
      <c r="E1790" t="s">
        <v>140</v>
      </c>
      <c r="F1790" s="9">
        <v>45639</v>
      </c>
      <c r="G1790">
        <v>107</v>
      </c>
      <c r="H1790">
        <v>121</v>
      </c>
      <c r="I1790">
        <v>354800</v>
      </c>
      <c r="K1790" t="s">
        <v>141</v>
      </c>
      <c r="M1790">
        <v>189519</v>
      </c>
      <c r="N1790" t="s">
        <v>82</v>
      </c>
      <c r="O1790">
        <v>121</v>
      </c>
      <c r="Q1790">
        <v>0</v>
      </c>
      <c r="S1790" t="s">
        <v>3645</v>
      </c>
      <c r="V1790" s="9">
        <v>45653</v>
      </c>
      <c r="W1790" s="9">
        <v>45643</v>
      </c>
      <c r="X1790" s="9">
        <v>45639</v>
      </c>
      <c r="Y1790" t="s">
        <v>70</v>
      </c>
      <c r="Z1790" t="s">
        <v>71</v>
      </c>
      <c r="AA1790" t="s">
        <v>143</v>
      </c>
      <c r="AC1790">
        <v>800110181</v>
      </c>
      <c r="AD1790" t="s">
        <v>72</v>
      </c>
      <c r="AE1790" t="s">
        <v>73</v>
      </c>
      <c r="AF1790" t="s">
        <v>74</v>
      </c>
      <c r="AI1790" t="s">
        <v>143</v>
      </c>
      <c r="AK1790" t="s">
        <v>221</v>
      </c>
      <c r="AM1790" s="9">
        <v>45631</v>
      </c>
      <c r="AO1790" s="9">
        <v>45291</v>
      </c>
      <c r="AR1790">
        <v>1083838927</v>
      </c>
      <c r="AS1790" t="s">
        <v>3646</v>
      </c>
      <c r="AT1790" t="s">
        <v>3647</v>
      </c>
      <c r="AU1790">
        <v>90732395</v>
      </c>
      <c r="AV1790">
        <v>2024</v>
      </c>
      <c r="AW1790">
        <v>8099082500</v>
      </c>
    </row>
    <row r="1791" spans="1:49" x14ac:dyDescent="0.25">
      <c r="A1791">
        <v>10084026</v>
      </c>
      <c r="B1791">
        <v>20</v>
      </c>
      <c r="C1791" t="s">
        <v>138</v>
      </c>
      <c r="D1791" t="s">
        <v>139</v>
      </c>
      <c r="E1791" t="s">
        <v>140</v>
      </c>
      <c r="F1791" s="9">
        <v>45639</v>
      </c>
      <c r="G1791">
        <v>107</v>
      </c>
      <c r="H1791">
        <v>121</v>
      </c>
      <c r="I1791">
        <v>147400</v>
      </c>
      <c r="K1791" t="s">
        <v>141</v>
      </c>
      <c r="M1791">
        <v>188982</v>
      </c>
      <c r="N1791" t="s">
        <v>73</v>
      </c>
      <c r="O1791">
        <v>121</v>
      </c>
      <c r="Q1791">
        <v>0</v>
      </c>
      <c r="S1791" t="s">
        <v>3648</v>
      </c>
      <c r="V1791" s="9">
        <v>45653</v>
      </c>
      <c r="W1791" s="9">
        <v>45643</v>
      </c>
      <c r="X1791" s="9">
        <v>45639</v>
      </c>
      <c r="Y1791" t="s">
        <v>70</v>
      </c>
      <c r="Z1791" t="s">
        <v>71</v>
      </c>
      <c r="AA1791" t="s">
        <v>143</v>
      </c>
      <c r="AC1791">
        <v>800110181</v>
      </c>
      <c r="AD1791" t="s">
        <v>72</v>
      </c>
      <c r="AE1791" t="s">
        <v>73</v>
      </c>
      <c r="AF1791" t="s">
        <v>74</v>
      </c>
      <c r="AI1791" t="s">
        <v>143</v>
      </c>
      <c r="AK1791" t="s">
        <v>221</v>
      </c>
      <c r="AM1791" s="9">
        <v>45631</v>
      </c>
      <c r="AO1791" s="9">
        <v>45314</v>
      </c>
      <c r="AR1791">
        <v>12110857</v>
      </c>
      <c r="AS1791" t="s">
        <v>537</v>
      </c>
      <c r="AT1791" t="s">
        <v>538</v>
      </c>
      <c r="AU1791">
        <v>90731315</v>
      </c>
      <c r="AV1791">
        <v>2024</v>
      </c>
      <c r="AW1791">
        <v>8106725000</v>
      </c>
    </row>
    <row r="1792" spans="1:49" x14ac:dyDescent="0.25">
      <c r="A1792">
        <v>10084027</v>
      </c>
      <c r="B1792">
        <v>20</v>
      </c>
      <c r="C1792" t="s">
        <v>138</v>
      </c>
      <c r="D1792" t="s">
        <v>139</v>
      </c>
      <c r="E1792" t="s">
        <v>140</v>
      </c>
      <c r="F1792" s="9">
        <v>45639</v>
      </c>
      <c r="G1792">
        <v>104</v>
      </c>
      <c r="H1792">
        <v>121</v>
      </c>
      <c r="I1792">
        <v>2392800</v>
      </c>
      <c r="K1792" t="s">
        <v>141</v>
      </c>
      <c r="M1792">
        <v>188982</v>
      </c>
      <c r="N1792" t="s">
        <v>73</v>
      </c>
      <c r="O1792">
        <v>121</v>
      </c>
      <c r="Q1792">
        <v>0</v>
      </c>
      <c r="S1792" t="s">
        <v>534</v>
      </c>
      <c r="V1792" s="9">
        <v>45656</v>
      </c>
      <c r="W1792" s="9">
        <v>45643</v>
      </c>
      <c r="X1792" s="9">
        <v>45639</v>
      </c>
      <c r="Y1792" t="s">
        <v>70</v>
      </c>
      <c r="Z1792" t="s">
        <v>71</v>
      </c>
      <c r="AA1792" t="s">
        <v>143</v>
      </c>
      <c r="AC1792">
        <v>800110181</v>
      </c>
      <c r="AD1792" t="s">
        <v>72</v>
      </c>
      <c r="AE1792" t="s">
        <v>73</v>
      </c>
      <c r="AF1792" t="s">
        <v>74</v>
      </c>
      <c r="AI1792" t="s">
        <v>143</v>
      </c>
      <c r="AK1792" t="s">
        <v>221</v>
      </c>
      <c r="AM1792" s="9">
        <v>45631</v>
      </c>
      <c r="AO1792" s="9">
        <v>45314</v>
      </c>
      <c r="AR1792">
        <v>12110857</v>
      </c>
      <c r="AS1792" t="s">
        <v>537</v>
      </c>
      <c r="AT1792" t="s">
        <v>538</v>
      </c>
      <c r="AU1792">
        <v>90731315</v>
      </c>
      <c r="AV1792">
        <v>2024</v>
      </c>
      <c r="AW1792">
        <v>8106725000</v>
      </c>
    </row>
    <row r="1793" spans="1:49" x14ac:dyDescent="0.25">
      <c r="A1793">
        <v>10084028</v>
      </c>
      <c r="B1793">
        <v>20</v>
      </c>
      <c r="C1793" t="s">
        <v>138</v>
      </c>
      <c r="D1793" t="s">
        <v>139</v>
      </c>
      <c r="E1793" t="s">
        <v>140</v>
      </c>
      <c r="F1793" s="9">
        <v>45639</v>
      </c>
      <c r="G1793">
        <v>104</v>
      </c>
      <c r="H1793">
        <v>121</v>
      </c>
      <c r="I1793">
        <v>15100</v>
      </c>
      <c r="K1793" t="s">
        <v>141</v>
      </c>
      <c r="M1793">
        <v>187734</v>
      </c>
      <c r="N1793" t="s">
        <v>73</v>
      </c>
      <c r="O1793">
        <v>121</v>
      </c>
      <c r="Q1793">
        <v>0</v>
      </c>
      <c r="S1793" t="s">
        <v>3657</v>
      </c>
      <c r="V1793" s="9">
        <v>45656</v>
      </c>
      <c r="W1793" s="9">
        <v>45643</v>
      </c>
      <c r="X1793" s="9">
        <v>45639</v>
      </c>
      <c r="Y1793" t="s">
        <v>70</v>
      </c>
      <c r="Z1793" t="s">
        <v>71</v>
      </c>
      <c r="AA1793" t="s">
        <v>143</v>
      </c>
      <c r="AC1793">
        <v>800110181</v>
      </c>
      <c r="AD1793" t="s">
        <v>72</v>
      </c>
      <c r="AE1793" t="s">
        <v>73</v>
      </c>
      <c r="AF1793" t="s">
        <v>74</v>
      </c>
      <c r="AI1793" t="s">
        <v>143</v>
      </c>
      <c r="AK1793" t="s">
        <v>221</v>
      </c>
      <c r="AM1793" s="9">
        <v>45631</v>
      </c>
      <c r="AO1793" s="9">
        <v>45296</v>
      </c>
      <c r="AR1793">
        <v>26417320</v>
      </c>
      <c r="AS1793" t="s">
        <v>3658</v>
      </c>
      <c r="AT1793" t="s">
        <v>3659</v>
      </c>
      <c r="AU1793">
        <v>90729931</v>
      </c>
      <c r="AV1793">
        <v>2024</v>
      </c>
      <c r="AW1793">
        <v>8100548100</v>
      </c>
    </row>
    <row r="1794" spans="1:49" x14ac:dyDescent="0.25">
      <c r="A1794">
        <v>10084029</v>
      </c>
      <c r="B1794">
        <v>20</v>
      </c>
      <c r="C1794" t="s">
        <v>138</v>
      </c>
      <c r="D1794" t="s">
        <v>139</v>
      </c>
      <c r="E1794" t="s">
        <v>140</v>
      </c>
      <c r="F1794" s="9">
        <v>45639</v>
      </c>
      <c r="G1794">
        <v>108</v>
      </c>
      <c r="H1794">
        <v>121</v>
      </c>
      <c r="I1794">
        <v>1574500</v>
      </c>
      <c r="K1794" t="s">
        <v>141</v>
      </c>
      <c r="M1794">
        <v>186739</v>
      </c>
      <c r="N1794" t="s">
        <v>73</v>
      </c>
      <c r="O1794">
        <v>121</v>
      </c>
      <c r="Q1794">
        <v>0</v>
      </c>
      <c r="S1794" t="s">
        <v>3660</v>
      </c>
      <c r="V1794" s="9">
        <v>45652</v>
      </c>
      <c r="W1794" s="9">
        <v>45643</v>
      </c>
      <c r="X1794" s="9">
        <v>45639</v>
      </c>
      <c r="Y1794" t="s">
        <v>70</v>
      </c>
      <c r="Z1794" t="s">
        <v>71</v>
      </c>
      <c r="AA1794" t="s">
        <v>143</v>
      </c>
      <c r="AC1794">
        <v>800110181</v>
      </c>
      <c r="AD1794" t="s">
        <v>72</v>
      </c>
      <c r="AE1794" t="s">
        <v>73</v>
      </c>
      <c r="AF1794" t="s">
        <v>74</v>
      </c>
      <c r="AI1794" t="s">
        <v>143</v>
      </c>
      <c r="AK1794" t="s">
        <v>221</v>
      </c>
      <c r="AM1794" s="9">
        <v>45631</v>
      </c>
      <c r="AO1794" s="9">
        <v>45284</v>
      </c>
      <c r="AR1794">
        <v>1075285836</v>
      </c>
      <c r="AS1794" t="s">
        <v>3661</v>
      </c>
      <c r="AT1794" t="s">
        <v>3198</v>
      </c>
      <c r="AU1794">
        <v>90728806</v>
      </c>
      <c r="AV1794">
        <v>2023</v>
      </c>
      <c r="AW1794">
        <v>8118112300</v>
      </c>
    </row>
    <row r="1795" spans="1:49" x14ac:dyDescent="0.25">
      <c r="A1795">
        <v>10084030</v>
      </c>
      <c r="B1795">
        <v>25</v>
      </c>
      <c r="C1795" t="s">
        <v>138</v>
      </c>
      <c r="D1795" t="s">
        <v>139</v>
      </c>
      <c r="E1795" t="s">
        <v>140</v>
      </c>
      <c r="F1795" s="9">
        <v>45639</v>
      </c>
      <c r="G1795">
        <v>107</v>
      </c>
      <c r="H1795">
        <v>121</v>
      </c>
      <c r="I1795">
        <v>133800</v>
      </c>
      <c r="K1795" t="s">
        <v>141</v>
      </c>
      <c r="M1795">
        <v>191913</v>
      </c>
      <c r="N1795" t="s">
        <v>73</v>
      </c>
      <c r="O1795">
        <v>121</v>
      </c>
      <c r="Q1795">
        <v>0</v>
      </c>
      <c r="S1795" t="s">
        <v>3662</v>
      </c>
      <c r="V1795" s="9">
        <v>45653</v>
      </c>
      <c r="W1795" s="9">
        <v>45643</v>
      </c>
      <c r="X1795" s="9">
        <v>45639</v>
      </c>
      <c r="Y1795" t="s">
        <v>70</v>
      </c>
      <c r="Z1795" t="s">
        <v>71</v>
      </c>
      <c r="AA1795" t="s">
        <v>143</v>
      </c>
      <c r="AC1795">
        <v>800110181</v>
      </c>
      <c r="AD1795" t="s">
        <v>72</v>
      </c>
      <c r="AE1795" t="s">
        <v>73</v>
      </c>
      <c r="AF1795" t="s">
        <v>74</v>
      </c>
      <c r="AI1795" t="s">
        <v>143</v>
      </c>
      <c r="AK1795" t="s">
        <v>221</v>
      </c>
      <c r="AM1795" s="9">
        <v>45631</v>
      </c>
      <c r="AO1795" s="9">
        <v>45310</v>
      </c>
      <c r="AR1795">
        <v>6034190</v>
      </c>
      <c r="AS1795" t="s">
        <v>3663</v>
      </c>
      <c r="AT1795" t="s">
        <v>3664</v>
      </c>
      <c r="AU1795">
        <v>90736067</v>
      </c>
      <c r="AV1795">
        <v>2024</v>
      </c>
      <c r="AW1795">
        <v>8120016500</v>
      </c>
    </row>
    <row r="1796" spans="1:49" x14ac:dyDescent="0.25">
      <c r="A1796">
        <v>10084031</v>
      </c>
      <c r="B1796">
        <v>25</v>
      </c>
      <c r="C1796" t="s">
        <v>138</v>
      </c>
      <c r="D1796" t="s">
        <v>139</v>
      </c>
      <c r="E1796" t="s">
        <v>140</v>
      </c>
      <c r="F1796" s="9">
        <v>45639</v>
      </c>
      <c r="G1796">
        <v>108</v>
      </c>
      <c r="H1796">
        <v>121</v>
      </c>
      <c r="I1796">
        <v>1490300</v>
      </c>
      <c r="K1796" t="s">
        <v>141</v>
      </c>
      <c r="M1796">
        <v>187899</v>
      </c>
      <c r="N1796" t="s">
        <v>375</v>
      </c>
      <c r="O1796">
        <v>121</v>
      </c>
      <c r="Q1796">
        <v>0</v>
      </c>
      <c r="S1796" t="s">
        <v>3665</v>
      </c>
      <c r="V1796" s="9">
        <v>45652</v>
      </c>
      <c r="W1796" s="9">
        <v>45643</v>
      </c>
      <c r="X1796" s="9">
        <v>45639</v>
      </c>
      <c r="Y1796" t="s">
        <v>70</v>
      </c>
      <c r="Z1796" t="s">
        <v>71</v>
      </c>
      <c r="AA1796" t="s">
        <v>143</v>
      </c>
      <c r="AC1796">
        <v>800110181</v>
      </c>
      <c r="AD1796" t="s">
        <v>72</v>
      </c>
      <c r="AE1796" t="s">
        <v>73</v>
      </c>
      <c r="AF1796" t="s">
        <v>74</v>
      </c>
      <c r="AI1796" t="s">
        <v>143</v>
      </c>
      <c r="AK1796" t="s">
        <v>221</v>
      </c>
      <c r="AM1796" s="9">
        <v>45631</v>
      </c>
      <c r="AO1796" s="9">
        <v>45285</v>
      </c>
      <c r="AR1796">
        <v>1004304889</v>
      </c>
      <c r="AS1796" t="s">
        <v>3666</v>
      </c>
      <c r="AT1796" t="s">
        <v>3667</v>
      </c>
      <c r="AU1796">
        <v>90730087</v>
      </c>
      <c r="AV1796">
        <v>2024</v>
      </c>
      <c r="AW1796">
        <v>8101489900</v>
      </c>
    </row>
    <row r="1797" spans="1:49" x14ac:dyDescent="0.25">
      <c r="A1797">
        <v>10084032</v>
      </c>
      <c r="B1797">
        <v>25</v>
      </c>
      <c r="C1797" t="s">
        <v>138</v>
      </c>
      <c r="D1797" t="s">
        <v>139</v>
      </c>
      <c r="E1797" t="s">
        <v>140</v>
      </c>
      <c r="F1797" s="9">
        <v>45639</v>
      </c>
      <c r="G1797">
        <v>107</v>
      </c>
      <c r="H1797">
        <v>121</v>
      </c>
      <c r="I1797">
        <v>806200</v>
      </c>
      <c r="K1797" t="s">
        <v>141</v>
      </c>
      <c r="M1797">
        <v>187899</v>
      </c>
      <c r="N1797" t="s">
        <v>375</v>
      </c>
      <c r="O1797">
        <v>121</v>
      </c>
      <c r="Q1797">
        <v>0</v>
      </c>
      <c r="S1797" t="s">
        <v>3668</v>
      </c>
      <c r="V1797" s="9">
        <v>45653</v>
      </c>
      <c r="W1797" s="9">
        <v>45643</v>
      </c>
      <c r="X1797" s="9">
        <v>45639</v>
      </c>
      <c r="Y1797" t="s">
        <v>70</v>
      </c>
      <c r="Z1797" t="s">
        <v>71</v>
      </c>
      <c r="AA1797" t="s">
        <v>143</v>
      </c>
      <c r="AC1797">
        <v>800110181</v>
      </c>
      <c r="AD1797" t="s">
        <v>72</v>
      </c>
      <c r="AE1797" t="s">
        <v>73</v>
      </c>
      <c r="AF1797" t="s">
        <v>74</v>
      </c>
      <c r="AI1797" t="s">
        <v>143</v>
      </c>
      <c r="AK1797" t="s">
        <v>221</v>
      </c>
      <c r="AM1797" s="9">
        <v>45631</v>
      </c>
      <c r="AO1797" s="9">
        <v>45285</v>
      </c>
      <c r="AR1797">
        <v>1004304889</v>
      </c>
      <c r="AS1797" t="s">
        <v>3666</v>
      </c>
      <c r="AT1797" t="s">
        <v>3667</v>
      </c>
      <c r="AU1797">
        <v>90730087</v>
      </c>
      <c r="AV1797">
        <v>2024</v>
      </c>
      <c r="AW1797">
        <v>8101489900</v>
      </c>
    </row>
    <row r="1798" spans="1:49" x14ac:dyDescent="0.25">
      <c r="A1798">
        <v>10084033</v>
      </c>
      <c r="B1798">
        <v>25</v>
      </c>
      <c r="C1798" t="s">
        <v>138</v>
      </c>
      <c r="D1798" t="s">
        <v>139</v>
      </c>
      <c r="E1798" t="s">
        <v>140</v>
      </c>
      <c r="F1798" s="9">
        <v>45639</v>
      </c>
      <c r="G1798">
        <v>107</v>
      </c>
      <c r="H1798">
        <v>121</v>
      </c>
      <c r="I1798">
        <v>716320</v>
      </c>
      <c r="K1798" t="s">
        <v>141</v>
      </c>
      <c r="M1798">
        <v>190567</v>
      </c>
      <c r="N1798" t="s">
        <v>73</v>
      </c>
      <c r="O1798">
        <v>121</v>
      </c>
      <c r="Q1798">
        <v>0</v>
      </c>
      <c r="S1798" t="s">
        <v>3669</v>
      </c>
      <c r="V1798" s="9">
        <v>45653</v>
      </c>
      <c r="W1798" s="9">
        <v>45643</v>
      </c>
      <c r="X1798" s="9">
        <v>45639</v>
      </c>
      <c r="Y1798" t="s">
        <v>70</v>
      </c>
      <c r="Z1798" t="s">
        <v>71</v>
      </c>
      <c r="AA1798" t="s">
        <v>143</v>
      </c>
      <c r="AC1798">
        <v>800110181</v>
      </c>
      <c r="AD1798" t="s">
        <v>72</v>
      </c>
      <c r="AE1798" t="s">
        <v>73</v>
      </c>
      <c r="AF1798" t="s">
        <v>74</v>
      </c>
      <c r="AI1798" t="s">
        <v>143</v>
      </c>
      <c r="AK1798" t="s">
        <v>221</v>
      </c>
      <c r="AM1798" s="9">
        <v>45631</v>
      </c>
      <c r="AO1798" s="9">
        <v>45333</v>
      </c>
      <c r="AR1798">
        <v>1006528467</v>
      </c>
      <c r="AS1798" t="s">
        <v>3670</v>
      </c>
      <c r="AT1798" t="s">
        <v>3560</v>
      </c>
      <c r="AU1798">
        <v>90735888</v>
      </c>
      <c r="AV1798">
        <v>2024</v>
      </c>
      <c r="AW1798">
        <v>8119469100</v>
      </c>
    </row>
    <row r="1799" spans="1:49" x14ac:dyDescent="0.25">
      <c r="A1799">
        <v>10084034</v>
      </c>
      <c r="B1799">
        <v>25</v>
      </c>
      <c r="C1799" t="s">
        <v>138</v>
      </c>
      <c r="D1799" t="s">
        <v>139</v>
      </c>
      <c r="E1799" t="s">
        <v>140</v>
      </c>
      <c r="F1799" s="9">
        <v>45639</v>
      </c>
      <c r="G1799">
        <v>107</v>
      </c>
      <c r="H1799">
        <v>121</v>
      </c>
      <c r="I1799">
        <v>122400</v>
      </c>
      <c r="K1799" t="s">
        <v>141</v>
      </c>
      <c r="M1799">
        <v>190567</v>
      </c>
      <c r="N1799" t="s">
        <v>73</v>
      </c>
      <c r="O1799">
        <v>121</v>
      </c>
      <c r="Q1799">
        <v>0</v>
      </c>
      <c r="S1799" t="s">
        <v>3686</v>
      </c>
      <c r="V1799" s="9">
        <v>45653</v>
      </c>
      <c r="W1799" s="9">
        <v>45643</v>
      </c>
      <c r="X1799" s="9">
        <v>45639</v>
      </c>
      <c r="Y1799" t="s">
        <v>70</v>
      </c>
      <c r="Z1799" t="s">
        <v>71</v>
      </c>
      <c r="AA1799" t="s">
        <v>143</v>
      </c>
      <c r="AC1799">
        <v>800110181</v>
      </c>
      <c r="AD1799" t="s">
        <v>72</v>
      </c>
      <c r="AE1799" t="s">
        <v>73</v>
      </c>
      <c r="AF1799" t="s">
        <v>74</v>
      </c>
      <c r="AI1799" t="s">
        <v>143</v>
      </c>
      <c r="AK1799" t="s">
        <v>221</v>
      </c>
      <c r="AM1799" s="9">
        <v>45631</v>
      </c>
      <c r="AO1799" s="9">
        <v>45333</v>
      </c>
      <c r="AR1799">
        <v>1006528467</v>
      </c>
      <c r="AS1799" t="s">
        <v>3670</v>
      </c>
      <c r="AT1799" t="s">
        <v>3560</v>
      </c>
      <c r="AU1799">
        <v>90735888</v>
      </c>
      <c r="AV1799">
        <v>2024</v>
      </c>
      <c r="AW1799">
        <v>8119469100</v>
      </c>
    </row>
    <row r="1800" spans="1:49" x14ac:dyDescent="0.25">
      <c r="A1800">
        <v>10084035</v>
      </c>
      <c r="B1800">
        <v>25</v>
      </c>
      <c r="C1800" t="s">
        <v>138</v>
      </c>
      <c r="D1800" t="s">
        <v>139</v>
      </c>
      <c r="E1800" t="s">
        <v>140</v>
      </c>
      <c r="F1800" s="9">
        <v>45639</v>
      </c>
      <c r="G1800">
        <v>107</v>
      </c>
      <c r="H1800">
        <v>121</v>
      </c>
      <c r="I1800">
        <v>94200</v>
      </c>
      <c r="K1800" t="s">
        <v>141</v>
      </c>
      <c r="M1800">
        <v>185649</v>
      </c>
      <c r="N1800" t="s">
        <v>433</v>
      </c>
      <c r="O1800">
        <v>121</v>
      </c>
      <c r="Q1800">
        <v>0</v>
      </c>
      <c r="S1800" t="s">
        <v>3671</v>
      </c>
      <c r="V1800" s="9">
        <v>45653</v>
      </c>
      <c r="W1800" s="9">
        <v>45643</v>
      </c>
      <c r="X1800" s="9">
        <v>45639</v>
      </c>
      <c r="Y1800" t="s">
        <v>70</v>
      </c>
      <c r="Z1800" t="s">
        <v>71</v>
      </c>
      <c r="AA1800" t="s">
        <v>143</v>
      </c>
      <c r="AC1800">
        <v>800110181</v>
      </c>
      <c r="AD1800" t="s">
        <v>72</v>
      </c>
      <c r="AE1800" t="s">
        <v>73</v>
      </c>
      <c r="AF1800" t="s">
        <v>74</v>
      </c>
      <c r="AI1800" t="s">
        <v>143</v>
      </c>
      <c r="AK1800" t="s">
        <v>221</v>
      </c>
      <c r="AM1800" s="9">
        <v>45631</v>
      </c>
      <c r="AO1800" s="9">
        <v>45239</v>
      </c>
      <c r="AR1800">
        <v>1014667970</v>
      </c>
      <c r="AS1800" t="s">
        <v>3672</v>
      </c>
      <c r="AT1800" t="s">
        <v>3673</v>
      </c>
      <c r="AU1800">
        <v>90727781</v>
      </c>
      <c r="AV1800">
        <v>2023</v>
      </c>
      <c r="AW1800">
        <v>8111500100</v>
      </c>
    </row>
    <row r="1801" spans="1:49" x14ac:dyDescent="0.25">
      <c r="A1801">
        <v>10084036</v>
      </c>
      <c r="B1801">
        <v>25</v>
      </c>
      <c r="C1801" t="s">
        <v>138</v>
      </c>
      <c r="D1801" t="s">
        <v>139</v>
      </c>
      <c r="E1801" t="s">
        <v>140</v>
      </c>
      <c r="F1801" s="9">
        <v>45639</v>
      </c>
      <c r="G1801">
        <v>108</v>
      </c>
      <c r="H1801">
        <v>121</v>
      </c>
      <c r="I1801">
        <v>2422554</v>
      </c>
      <c r="K1801" t="s">
        <v>141</v>
      </c>
      <c r="M1801">
        <v>185649</v>
      </c>
      <c r="N1801" t="s">
        <v>433</v>
      </c>
      <c r="O1801">
        <v>121</v>
      </c>
      <c r="Q1801">
        <v>0</v>
      </c>
      <c r="S1801" t="s">
        <v>3674</v>
      </c>
      <c r="V1801" s="9">
        <v>45652</v>
      </c>
      <c r="W1801" s="9">
        <v>45643</v>
      </c>
      <c r="X1801" s="9">
        <v>45639</v>
      </c>
      <c r="Y1801" t="s">
        <v>70</v>
      </c>
      <c r="Z1801" t="s">
        <v>71</v>
      </c>
      <c r="AA1801" t="s">
        <v>143</v>
      </c>
      <c r="AC1801">
        <v>800110181</v>
      </c>
      <c r="AD1801" t="s">
        <v>72</v>
      </c>
      <c r="AE1801" t="s">
        <v>73</v>
      </c>
      <c r="AF1801" t="s">
        <v>74</v>
      </c>
      <c r="AI1801" t="s">
        <v>143</v>
      </c>
      <c r="AK1801" t="s">
        <v>221</v>
      </c>
      <c r="AM1801" s="9">
        <v>45631</v>
      </c>
      <c r="AO1801" s="9">
        <v>45239</v>
      </c>
      <c r="AR1801">
        <v>1014667970</v>
      </c>
      <c r="AS1801" t="s">
        <v>3672</v>
      </c>
      <c r="AT1801" t="s">
        <v>3673</v>
      </c>
      <c r="AU1801">
        <v>90727781</v>
      </c>
      <c r="AV1801">
        <v>2023</v>
      </c>
      <c r="AW1801">
        <v>8111500100</v>
      </c>
    </row>
    <row r="1802" spans="1:49" x14ac:dyDescent="0.25">
      <c r="A1802">
        <v>10084037</v>
      </c>
      <c r="B1802">
        <v>25</v>
      </c>
      <c r="C1802" t="s">
        <v>138</v>
      </c>
      <c r="D1802" t="s">
        <v>139</v>
      </c>
      <c r="E1802" t="s">
        <v>140</v>
      </c>
      <c r="F1802" s="9">
        <v>45639</v>
      </c>
      <c r="G1802">
        <v>104</v>
      </c>
      <c r="H1802">
        <v>121</v>
      </c>
      <c r="I1802">
        <v>10300</v>
      </c>
      <c r="K1802" t="s">
        <v>141</v>
      </c>
      <c r="M1802">
        <v>190406</v>
      </c>
      <c r="N1802" t="s">
        <v>73</v>
      </c>
      <c r="O1802">
        <v>121</v>
      </c>
      <c r="Q1802">
        <v>0</v>
      </c>
      <c r="S1802" t="s">
        <v>3677</v>
      </c>
      <c r="V1802" s="9">
        <v>45656</v>
      </c>
      <c r="W1802" s="9">
        <v>45643</v>
      </c>
      <c r="X1802" s="9">
        <v>45639</v>
      </c>
      <c r="Y1802" t="s">
        <v>70</v>
      </c>
      <c r="Z1802" t="s">
        <v>71</v>
      </c>
      <c r="AA1802" t="s">
        <v>143</v>
      </c>
      <c r="AC1802">
        <v>800110181</v>
      </c>
      <c r="AD1802" t="s">
        <v>72</v>
      </c>
      <c r="AE1802" t="s">
        <v>73</v>
      </c>
      <c r="AF1802" t="s">
        <v>74</v>
      </c>
      <c r="AI1802" t="s">
        <v>143</v>
      </c>
      <c r="AK1802" t="s">
        <v>221</v>
      </c>
      <c r="AM1802" s="9">
        <v>45631</v>
      </c>
      <c r="AO1802" s="9">
        <v>45329</v>
      </c>
      <c r="AR1802">
        <v>1076502689</v>
      </c>
      <c r="AS1802" t="s">
        <v>3678</v>
      </c>
      <c r="AT1802" t="s">
        <v>3679</v>
      </c>
      <c r="AU1802">
        <v>90733686</v>
      </c>
      <c r="AV1802">
        <v>2024</v>
      </c>
      <c r="AW1802">
        <v>8120460700</v>
      </c>
    </row>
    <row r="1803" spans="1:49" x14ac:dyDescent="0.25">
      <c r="A1803">
        <v>10084038</v>
      </c>
      <c r="B1803">
        <v>25</v>
      </c>
      <c r="C1803" t="s">
        <v>138</v>
      </c>
      <c r="D1803" t="s">
        <v>139</v>
      </c>
      <c r="E1803" t="s">
        <v>140</v>
      </c>
      <c r="F1803" s="9">
        <v>45639</v>
      </c>
      <c r="G1803">
        <v>107</v>
      </c>
      <c r="H1803">
        <v>121</v>
      </c>
      <c r="I1803">
        <v>118100</v>
      </c>
      <c r="K1803" t="s">
        <v>141</v>
      </c>
      <c r="M1803">
        <v>191919</v>
      </c>
      <c r="N1803" t="s">
        <v>73</v>
      </c>
      <c r="O1803">
        <v>121</v>
      </c>
      <c r="Q1803">
        <v>0</v>
      </c>
      <c r="S1803" t="s">
        <v>3680</v>
      </c>
      <c r="V1803" s="9">
        <v>45653</v>
      </c>
      <c r="W1803" s="9">
        <v>45643</v>
      </c>
      <c r="X1803" s="9">
        <v>45639</v>
      </c>
      <c r="Y1803" t="s">
        <v>70</v>
      </c>
      <c r="Z1803" t="s">
        <v>71</v>
      </c>
      <c r="AA1803" t="s">
        <v>143</v>
      </c>
      <c r="AC1803">
        <v>800110181</v>
      </c>
      <c r="AD1803" t="s">
        <v>72</v>
      </c>
      <c r="AE1803" t="s">
        <v>73</v>
      </c>
      <c r="AF1803" t="s">
        <v>74</v>
      </c>
      <c r="AI1803" t="s">
        <v>143</v>
      </c>
      <c r="AK1803" t="s">
        <v>221</v>
      </c>
      <c r="AM1803" s="9">
        <v>45631</v>
      </c>
      <c r="AO1803" s="9">
        <v>45330</v>
      </c>
      <c r="AR1803">
        <v>12138559</v>
      </c>
      <c r="AS1803" t="s">
        <v>3681</v>
      </c>
      <c r="AT1803" t="s">
        <v>3682</v>
      </c>
      <c r="AU1803">
        <v>90736088</v>
      </c>
      <c r="AV1803">
        <v>2024</v>
      </c>
      <c r="AW1803">
        <v>8106542600</v>
      </c>
    </row>
    <row r="1804" spans="1:49" x14ac:dyDescent="0.25">
      <c r="A1804">
        <v>10084039</v>
      </c>
      <c r="B1804">
        <v>25</v>
      </c>
      <c r="C1804" t="s">
        <v>138</v>
      </c>
      <c r="D1804" t="s">
        <v>139</v>
      </c>
      <c r="E1804" t="s">
        <v>140</v>
      </c>
      <c r="F1804" s="9">
        <v>45639</v>
      </c>
      <c r="G1804">
        <v>108</v>
      </c>
      <c r="H1804">
        <v>121</v>
      </c>
      <c r="I1804">
        <v>1972500</v>
      </c>
      <c r="K1804" t="s">
        <v>141</v>
      </c>
      <c r="M1804">
        <v>174720</v>
      </c>
      <c r="N1804" t="s">
        <v>73</v>
      </c>
      <c r="O1804">
        <v>121</v>
      </c>
      <c r="Q1804">
        <v>0</v>
      </c>
      <c r="S1804" t="s">
        <v>3696</v>
      </c>
      <c r="V1804" s="9">
        <v>45652</v>
      </c>
      <c r="W1804" s="9">
        <v>45643</v>
      </c>
      <c r="X1804" s="9">
        <v>45639</v>
      </c>
      <c r="Y1804" t="s">
        <v>70</v>
      </c>
      <c r="Z1804" t="s">
        <v>71</v>
      </c>
      <c r="AA1804" t="s">
        <v>143</v>
      </c>
      <c r="AC1804">
        <v>800110181</v>
      </c>
      <c r="AD1804" t="s">
        <v>72</v>
      </c>
      <c r="AE1804" t="s">
        <v>73</v>
      </c>
      <c r="AF1804" t="s">
        <v>74</v>
      </c>
      <c r="AI1804" t="s">
        <v>143</v>
      </c>
      <c r="AK1804" t="s">
        <v>221</v>
      </c>
      <c r="AM1804" s="9">
        <v>45631</v>
      </c>
      <c r="AO1804" s="9">
        <v>45156</v>
      </c>
      <c r="AR1804">
        <v>36067346</v>
      </c>
      <c r="AS1804" t="s">
        <v>266</v>
      </c>
      <c r="AT1804" t="s">
        <v>267</v>
      </c>
      <c r="AU1804">
        <v>90714929</v>
      </c>
      <c r="AV1804">
        <v>2023</v>
      </c>
      <c r="AW1804">
        <v>8087948500</v>
      </c>
    </row>
    <row r="1805" spans="1:49" x14ac:dyDescent="0.25">
      <c r="A1805">
        <v>10084040</v>
      </c>
      <c r="B1805">
        <v>30</v>
      </c>
      <c r="C1805" t="s">
        <v>138</v>
      </c>
      <c r="D1805" t="s">
        <v>139</v>
      </c>
      <c r="E1805" t="s">
        <v>140</v>
      </c>
      <c r="F1805" s="9">
        <v>45639</v>
      </c>
      <c r="G1805">
        <v>104</v>
      </c>
      <c r="H1805">
        <v>121</v>
      </c>
      <c r="I1805">
        <v>117400</v>
      </c>
      <c r="K1805" t="s">
        <v>141</v>
      </c>
      <c r="M1805">
        <v>193074</v>
      </c>
      <c r="N1805" t="s">
        <v>82</v>
      </c>
      <c r="O1805">
        <v>121</v>
      </c>
      <c r="Q1805">
        <v>0</v>
      </c>
      <c r="S1805" t="s">
        <v>3697</v>
      </c>
      <c r="V1805" s="9">
        <v>45656</v>
      </c>
      <c r="W1805" s="9">
        <v>45643</v>
      </c>
      <c r="X1805" s="9">
        <v>45639</v>
      </c>
      <c r="Y1805" t="s">
        <v>70</v>
      </c>
      <c r="Z1805" t="s">
        <v>71</v>
      </c>
      <c r="AA1805" t="s">
        <v>143</v>
      </c>
      <c r="AC1805">
        <v>800110181</v>
      </c>
      <c r="AD1805" t="s">
        <v>72</v>
      </c>
      <c r="AE1805" t="s">
        <v>73</v>
      </c>
      <c r="AF1805" t="s">
        <v>74</v>
      </c>
      <c r="AI1805" t="s">
        <v>143</v>
      </c>
      <c r="AK1805" t="s">
        <v>221</v>
      </c>
      <c r="AM1805" s="9">
        <v>45631</v>
      </c>
      <c r="AO1805" s="9">
        <v>45327</v>
      </c>
      <c r="AR1805">
        <v>10472082</v>
      </c>
      <c r="AS1805" t="s">
        <v>3698</v>
      </c>
      <c r="AT1805" t="s">
        <v>3699</v>
      </c>
      <c r="AU1805">
        <v>90740025</v>
      </c>
      <c r="AV1805">
        <v>2024</v>
      </c>
      <c r="AW1805">
        <v>8114149800</v>
      </c>
    </row>
    <row r="1806" spans="1:49" x14ac:dyDescent="0.25">
      <c r="A1806">
        <v>10084041</v>
      </c>
      <c r="B1806">
        <v>30</v>
      </c>
      <c r="C1806" t="s">
        <v>138</v>
      </c>
      <c r="D1806" t="s">
        <v>139</v>
      </c>
      <c r="E1806" t="s">
        <v>140</v>
      </c>
      <c r="F1806" s="9">
        <v>45639</v>
      </c>
      <c r="G1806">
        <v>107</v>
      </c>
      <c r="H1806">
        <v>121</v>
      </c>
      <c r="I1806">
        <v>49500</v>
      </c>
      <c r="K1806" t="s">
        <v>141</v>
      </c>
      <c r="M1806">
        <v>191404</v>
      </c>
      <c r="N1806" t="s">
        <v>73</v>
      </c>
      <c r="O1806">
        <v>121</v>
      </c>
      <c r="Q1806">
        <v>0</v>
      </c>
      <c r="S1806" t="s">
        <v>3700</v>
      </c>
      <c r="V1806" s="9">
        <v>45653</v>
      </c>
      <c r="W1806" s="9">
        <v>45643</v>
      </c>
      <c r="X1806" s="9">
        <v>45639</v>
      </c>
      <c r="Y1806" t="s">
        <v>70</v>
      </c>
      <c r="Z1806" t="s">
        <v>71</v>
      </c>
      <c r="AA1806" t="s">
        <v>143</v>
      </c>
      <c r="AC1806">
        <v>800110181</v>
      </c>
      <c r="AD1806" t="s">
        <v>72</v>
      </c>
      <c r="AE1806" t="s">
        <v>73</v>
      </c>
      <c r="AF1806" t="s">
        <v>74</v>
      </c>
      <c r="AI1806" t="s">
        <v>143</v>
      </c>
      <c r="AK1806" t="s">
        <v>221</v>
      </c>
      <c r="AM1806" s="9">
        <v>45639</v>
      </c>
      <c r="AO1806" s="9">
        <v>45347</v>
      </c>
      <c r="AR1806">
        <v>1075258141</v>
      </c>
      <c r="AS1806" t="s">
        <v>3701</v>
      </c>
      <c r="AT1806" t="s">
        <v>3702</v>
      </c>
      <c r="AU1806">
        <v>90735285</v>
      </c>
      <c r="AV1806">
        <v>2024</v>
      </c>
      <c r="AW1806">
        <v>8115563200</v>
      </c>
    </row>
    <row r="1807" spans="1:49" x14ac:dyDescent="0.25">
      <c r="A1807">
        <v>10084042</v>
      </c>
      <c r="B1807">
        <v>30</v>
      </c>
      <c r="C1807" t="s">
        <v>138</v>
      </c>
      <c r="D1807" t="s">
        <v>139</v>
      </c>
      <c r="E1807" t="s">
        <v>140</v>
      </c>
      <c r="F1807" s="9">
        <v>45639</v>
      </c>
      <c r="G1807">
        <v>108</v>
      </c>
      <c r="H1807">
        <v>121</v>
      </c>
      <c r="I1807">
        <v>1637400</v>
      </c>
      <c r="K1807" t="s">
        <v>141</v>
      </c>
      <c r="M1807">
        <v>190409</v>
      </c>
      <c r="N1807" t="s">
        <v>73</v>
      </c>
      <c r="O1807">
        <v>121</v>
      </c>
      <c r="Q1807">
        <v>0</v>
      </c>
      <c r="S1807" t="s">
        <v>3556</v>
      </c>
      <c r="V1807" s="9">
        <v>45652</v>
      </c>
      <c r="W1807" s="9">
        <v>45643</v>
      </c>
      <c r="X1807" s="9">
        <v>45639</v>
      </c>
      <c r="Y1807" t="s">
        <v>70</v>
      </c>
      <c r="Z1807" t="s">
        <v>71</v>
      </c>
      <c r="AA1807" t="s">
        <v>143</v>
      </c>
      <c r="AC1807">
        <v>800110181</v>
      </c>
      <c r="AD1807" t="s">
        <v>72</v>
      </c>
      <c r="AE1807" t="s">
        <v>73</v>
      </c>
      <c r="AF1807" t="s">
        <v>74</v>
      </c>
      <c r="AI1807" t="s">
        <v>143</v>
      </c>
      <c r="AK1807" t="s">
        <v>221</v>
      </c>
      <c r="AM1807" s="9">
        <v>45631</v>
      </c>
      <c r="AO1807" s="9">
        <v>45333</v>
      </c>
      <c r="AR1807">
        <v>55190977</v>
      </c>
      <c r="AS1807" t="s">
        <v>3559</v>
      </c>
      <c r="AT1807" t="s">
        <v>3560</v>
      </c>
      <c r="AU1807">
        <v>90733514</v>
      </c>
      <c r="AV1807">
        <v>2024</v>
      </c>
      <c r="AW1807">
        <v>8119469100</v>
      </c>
    </row>
    <row r="1808" spans="1:49" x14ac:dyDescent="0.25">
      <c r="A1808">
        <v>10084043</v>
      </c>
      <c r="B1808">
        <v>30</v>
      </c>
      <c r="C1808" t="s">
        <v>138</v>
      </c>
      <c r="D1808" t="s">
        <v>139</v>
      </c>
      <c r="E1808" t="s">
        <v>140</v>
      </c>
      <c r="F1808" s="9">
        <v>45639</v>
      </c>
      <c r="G1808">
        <v>107</v>
      </c>
      <c r="H1808">
        <v>121</v>
      </c>
      <c r="I1808">
        <v>10000</v>
      </c>
      <c r="K1808" t="s">
        <v>141</v>
      </c>
      <c r="M1808">
        <v>183655</v>
      </c>
      <c r="N1808" t="s">
        <v>73</v>
      </c>
      <c r="O1808">
        <v>121</v>
      </c>
      <c r="Q1808">
        <v>0</v>
      </c>
      <c r="S1808" t="s">
        <v>3703</v>
      </c>
      <c r="V1808" s="9">
        <v>45653</v>
      </c>
      <c r="W1808" s="9">
        <v>45643</v>
      </c>
      <c r="X1808" s="9">
        <v>45639</v>
      </c>
      <c r="Y1808" t="s">
        <v>70</v>
      </c>
      <c r="Z1808" t="s">
        <v>71</v>
      </c>
      <c r="AA1808" t="s">
        <v>143</v>
      </c>
      <c r="AC1808">
        <v>800110181</v>
      </c>
      <c r="AD1808" t="s">
        <v>72</v>
      </c>
      <c r="AE1808" t="s">
        <v>73</v>
      </c>
      <c r="AF1808" t="s">
        <v>74</v>
      </c>
      <c r="AI1808" t="s">
        <v>143</v>
      </c>
      <c r="AK1808" t="s">
        <v>221</v>
      </c>
      <c r="AM1808" s="9">
        <v>45631</v>
      </c>
      <c r="AO1808" s="9">
        <v>45252</v>
      </c>
      <c r="AR1808">
        <v>7695423</v>
      </c>
      <c r="AS1808" t="s">
        <v>3322</v>
      </c>
      <c r="AT1808" t="s">
        <v>3323</v>
      </c>
      <c r="AU1808">
        <v>90726458</v>
      </c>
      <c r="AV1808">
        <v>2023</v>
      </c>
      <c r="AW1808">
        <v>8098793700</v>
      </c>
    </row>
    <row r="1809" spans="1:49" x14ac:dyDescent="0.25">
      <c r="A1809">
        <v>10084044</v>
      </c>
      <c r="B1809">
        <v>30</v>
      </c>
      <c r="C1809" t="s">
        <v>138</v>
      </c>
      <c r="D1809" t="s">
        <v>139</v>
      </c>
      <c r="E1809" t="s">
        <v>140</v>
      </c>
      <c r="F1809" s="9">
        <v>45639</v>
      </c>
      <c r="G1809">
        <v>107</v>
      </c>
      <c r="H1809">
        <v>121</v>
      </c>
      <c r="I1809">
        <v>222700</v>
      </c>
      <c r="K1809" t="s">
        <v>141</v>
      </c>
      <c r="M1809">
        <v>189519</v>
      </c>
      <c r="N1809" t="s">
        <v>82</v>
      </c>
      <c r="O1809">
        <v>121</v>
      </c>
      <c r="Q1809">
        <v>0</v>
      </c>
      <c r="S1809" t="s">
        <v>3704</v>
      </c>
      <c r="V1809" s="9">
        <v>45653</v>
      </c>
      <c r="W1809" s="9">
        <v>45643</v>
      </c>
      <c r="X1809" s="9">
        <v>45639</v>
      </c>
      <c r="Y1809" t="s">
        <v>70</v>
      </c>
      <c r="Z1809" t="s">
        <v>71</v>
      </c>
      <c r="AA1809" t="s">
        <v>143</v>
      </c>
      <c r="AC1809">
        <v>800110181</v>
      </c>
      <c r="AD1809" t="s">
        <v>72</v>
      </c>
      <c r="AE1809" t="s">
        <v>73</v>
      </c>
      <c r="AF1809" t="s">
        <v>74</v>
      </c>
      <c r="AI1809" t="s">
        <v>143</v>
      </c>
      <c r="AK1809" t="s">
        <v>221</v>
      </c>
      <c r="AM1809" s="9">
        <v>45631</v>
      </c>
      <c r="AO1809" s="9">
        <v>45291</v>
      </c>
      <c r="AR1809">
        <v>1083838927</v>
      </c>
      <c r="AS1809" t="s">
        <v>3646</v>
      </c>
      <c r="AT1809" t="s">
        <v>3647</v>
      </c>
      <c r="AU1809">
        <v>90732395</v>
      </c>
      <c r="AV1809">
        <v>2024</v>
      </c>
      <c r="AW1809">
        <v>8099082500</v>
      </c>
    </row>
    <row r="1810" spans="1:49" x14ac:dyDescent="0.25">
      <c r="A1810">
        <v>10084045</v>
      </c>
      <c r="B1810">
        <v>30</v>
      </c>
      <c r="C1810" t="s">
        <v>138</v>
      </c>
      <c r="D1810" t="s">
        <v>139</v>
      </c>
      <c r="E1810" t="s">
        <v>140</v>
      </c>
      <c r="F1810" s="9">
        <v>45639</v>
      </c>
      <c r="G1810">
        <v>108</v>
      </c>
      <c r="H1810">
        <v>121</v>
      </c>
      <c r="I1810">
        <v>1720900</v>
      </c>
      <c r="K1810" t="s">
        <v>141</v>
      </c>
      <c r="M1810">
        <v>190572</v>
      </c>
      <c r="N1810" t="s">
        <v>73</v>
      </c>
      <c r="O1810">
        <v>121</v>
      </c>
      <c r="Q1810">
        <v>0</v>
      </c>
      <c r="S1810" t="s">
        <v>3705</v>
      </c>
      <c r="V1810" s="9">
        <v>45652</v>
      </c>
      <c r="W1810" s="9">
        <v>45643</v>
      </c>
      <c r="X1810" s="9">
        <v>45639</v>
      </c>
      <c r="Y1810" t="s">
        <v>70</v>
      </c>
      <c r="Z1810" t="s">
        <v>71</v>
      </c>
      <c r="AA1810" t="s">
        <v>143</v>
      </c>
      <c r="AC1810">
        <v>800110181</v>
      </c>
      <c r="AD1810" t="s">
        <v>72</v>
      </c>
      <c r="AE1810" t="s">
        <v>73</v>
      </c>
      <c r="AF1810" t="s">
        <v>74</v>
      </c>
      <c r="AI1810" t="s">
        <v>143</v>
      </c>
      <c r="AK1810" t="s">
        <v>221</v>
      </c>
      <c r="AM1810" s="9">
        <v>45631</v>
      </c>
      <c r="AO1810" s="9">
        <v>45335</v>
      </c>
      <c r="AR1810">
        <v>34559947</v>
      </c>
      <c r="AS1810" t="s">
        <v>3706</v>
      </c>
      <c r="AT1810" t="s">
        <v>3707</v>
      </c>
      <c r="AU1810">
        <v>90734910</v>
      </c>
      <c r="AV1810">
        <v>2024</v>
      </c>
      <c r="AW1810">
        <v>8115652700</v>
      </c>
    </row>
    <row r="1811" spans="1:49" x14ac:dyDescent="0.25">
      <c r="A1811">
        <v>10084046</v>
      </c>
      <c r="B1811">
        <v>30</v>
      </c>
      <c r="C1811" t="s">
        <v>138</v>
      </c>
      <c r="D1811" t="s">
        <v>139</v>
      </c>
      <c r="E1811" t="s">
        <v>140</v>
      </c>
      <c r="F1811" s="9">
        <v>45639</v>
      </c>
      <c r="G1811">
        <v>104</v>
      </c>
      <c r="H1811">
        <v>121</v>
      </c>
      <c r="I1811">
        <v>132800</v>
      </c>
      <c r="K1811" t="s">
        <v>141</v>
      </c>
      <c r="M1811">
        <v>179827</v>
      </c>
      <c r="N1811" t="s">
        <v>82</v>
      </c>
      <c r="O1811">
        <v>121</v>
      </c>
      <c r="Q1811">
        <v>0</v>
      </c>
      <c r="S1811" t="s">
        <v>3708</v>
      </c>
      <c r="V1811" s="9">
        <v>45656</v>
      </c>
      <c r="W1811" s="9">
        <v>45643</v>
      </c>
      <c r="X1811" s="9">
        <v>45639</v>
      </c>
      <c r="Y1811" t="s">
        <v>70</v>
      </c>
      <c r="Z1811" t="s">
        <v>71</v>
      </c>
      <c r="AA1811" t="s">
        <v>143</v>
      </c>
      <c r="AC1811">
        <v>800110181</v>
      </c>
      <c r="AD1811" t="s">
        <v>72</v>
      </c>
      <c r="AE1811" t="s">
        <v>73</v>
      </c>
      <c r="AF1811" t="s">
        <v>74</v>
      </c>
      <c r="AI1811" t="s">
        <v>143</v>
      </c>
      <c r="AK1811" t="s">
        <v>221</v>
      </c>
      <c r="AM1811" s="9">
        <v>45631</v>
      </c>
      <c r="AO1811" s="9">
        <v>45178</v>
      </c>
      <c r="AR1811">
        <v>4901789</v>
      </c>
      <c r="AS1811" t="s">
        <v>2574</v>
      </c>
      <c r="AT1811" t="s">
        <v>2575</v>
      </c>
      <c r="AU1811">
        <v>90721211</v>
      </c>
      <c r="AV1811">
        <v>2023</v>
      </c>
      <c r="AW1811">
        <v>8106009400</v>
      </c>
    </row>
    <row r="1812" spans="1:49" x14ac:dyDescent="0.25">
      <c r="A1812">
        <v>10084047</v>
      </c>
      <c r="B1812">
        <v>30</v>
      </c>
      <c r="C1812" t="s">
        <v>138</v>
      </c>
      <c r="D1812" t="s">
        <v>139</v>
      </c>
      <c r="E1812" t="s">
        <v>140</v>
      </c>
      <c r="F1812" s="9">
        <v>45639</v>
      </c>
      <c r="G1812">
        <v>107</v>
      </c>
      <c r="H1812">
        <v>121</v>
      </c>
      <c r="I1812">
        <v>99300</v>
      </c>
      <c r="K1812" t="s">
        <v>141</v>
      </c>
      <c r="M1812">
        <v>193076</v>
      </c>
      <c r="N1812" t="s">
        <v>375</v>
      </c>
      <c r="O1812">
        <v>121</v>
      </c>
      <c r="Q1812">
        <v>0</v>
      </c>
      <c r="S1812" t="s">
        <v>3709</v>
      </c>
      <c r="V1812" s="9">
        <v>45653</v>
      </c>
      <c r="W1812" s="9">
        <v>45643</v>
      </c>
      <c r="X1812" s="9">
        <v>45639</v>
      </c>
      <c r="Y1812" t="s">
        <v>70</v>
      </c>
      <c r="Z1812" t="s">
        <v>71</v>
      </c>
      <c r="AA1812" t="s">
        <v>143</v>
      </c>
      <c r="AC1812">
        <v>800110181</v>
      </c>
      <c r="AD1812" t="s">
        <v>72</v>
      </c>
      <c r="AE1812" t="s">
        <v>73</v>
      </c>
      <c r="AF1812" t="s">
        <v>74</v>
      </c>
      <c r="AI1812" t="s">
        <v>143</v>
      </c>
      <c r="AK1812" t="s">
        <v>221</v>
      </c>
      <c r="AM1812" s="9">
        <v>45631</v>
      </c>
      <c r="AO1812" s="9">
        <v>45347</v>
      </c>
      <c r="AR1812">
        <v>36158873</v>
      </c>
      <c r="AS1812" t="s">
        <v>3564</v>
      </c>
      <c r="AT1812" t="s">
        <v>3565</v>
      </c>
      <c r="AU1812">
        <v>90740046</v>
      </c>
      <c r="AV1812">
        <v>2024</v>
      </c>
      <c r="AW1812">
        <v>8119872600</v>
      </c>
    </row>
    <row r="1813" spans="1:49" x14ac:dyDescent="0.25">
      <c r="A1813">
        <v>10084048</v>
      </c>
      <c r="B1813">
        <v>30</v>
      </c>
      <c r="C1813" t="s">
        <v>138</v>
      </c>
      <c r="D1813" t="s">
        <v>139</v>
      </c>
      <c r="E1813" t="s">
        <v>140</v>
      </c>
      <c r="F1813" s="9">
        <v>45639</v>
      </c>
      <c r="G1813">
        <v>104</v>
      </c>
      <c r="H1813">
        <v>121</v>
      </c>
      <c r="I1813">
        <v>122400</v>
      </c>
      <c r="K1813" t="s">
        <v>141</v>
      </c>
      <c r="M1813">
        <v>193076</v>
      </c>
      <c r="N1813" t="s">
        <v>375</v>
      </c>
      <c r="O1813">
        <v>121</v>
      </c>
      <c r="Q1813">
        <v>0</v>
      </c>
      <c r="S1813" t="s">
        <v>3561</v>
      </c>
      <c r="V1813" s="9">
        <v>45656</v>
      </c>
      <c r="W1813" s="9">
        <v>45643</v>
      </c>
      <c r="X1813" s="9">
        <v>45639</v>
      </c>
      <c r="Y1813" t="s">
        <v>70</v>
      </c>
      <c r="Z1813" t="s">
        <v>71</v>
      </c>
      <c r="AA1813" t="s">
        <v>143</v>
      </c>
      <c r="AC1813">
        <v>800110181</v>
      </c>
      <c r="AD1813" t="s">
        <v>72</v>
      </c>
      <c r="AE1813" t="s">
        <v>73</v>
      </c>
      <c r="AF1813" t="s">
        <v>74</v>
      </c>
      <c r="AI1813" t="s">
        <v>143</v>
      </c>
      <c r="AK1813" t="s">
        <v>221</v>
      </c>
      <c r="AM1813" s="9">
        <v>45631</v>
      </c>
      <c r="AO1813" s="9">
        <v>45347</v>
      </c>
      <c r="AR1813">
        <v>36158873</v>
      </c>
      <c r="AS1813" t="s">
        <v>3564</v>
      </c>
      <c r="AT1813" t="s">
        <v>3565</v>
      </c>
      <c r="AU1813">
        <v>90740046</v>
      </c>
      <c r="AV1813">
        <v>2024</v>
      </c>
      <c r="AW1813">
        <v>8119872600</v>
      </c>
    </row>
    <row r="1814" spans="1:49" x14ac:dyDescent="0.25">
      <c r="A1814">
        <v>10084049</v>
      </c>
      <c r="B1814">
        <v>30</v>
      </c>
      <c r="C1814" t="s">
        <v>138</v>
      </c>
      <c r="D1814" t="s">
        <v>139</v>
      </c>
      <c r="E1814" t="s">
        <v>140</v>
      </c>
      <c r="F1814" s="9">
        <v>45639</v>
      </c>
      <c r="G1814">
        <v>108</v>
      </c>
      <c r="H1814">
        <v>121</v>
      </c>
      <c r="I1814">
        <v>1938300</v>
      </c>
      <c r="K1814" t="s">
        <v>141</v>
      </c>
      <c r="M1814">
        <v>191846</v>
      </c>
      <c r="N1814" t="s">
        <v>179</v>
      </c>
      <c r="O1814">
        <v>121</v>
      </c>
      <c r="Q1814">
        <v>0</v>
      </c>
      <c r="S1814" t="s">
        <v>3710</v>
      </c>
      <c r="V1814" s="9">
        <v>45652</v>
      </c>
      <c r="W1814" s="9">
        <v>45643</v>
      </c>
      <c r="X1814" s="9">
        <v>45639</v>
      </c>
      <c r="Y1814" t="s">
        <v>70</v>
      </c>
      <c r="Z1814" t="s">
        <v>71</v>
      </c>
      <c r="AA1814" t="s">
        <v>143</v>
      </c>
      <c r="AC1814">
        <v>800110181</v>
      </c>
      <c r="AD1814" t="s">
        <v>72</v>
      </c>
      <c r="AE1814" t="s">
        <v>73</v>
      </c>
      <c r="AF1814" t="s">
        <v>74</v>
      </c>
      <c r="AI1814" t="s">
        <v>143</v>
      </c>
      <c r="AK1814" t="s">
        <v>221</v>
      </c>
      <c r="AM1814" s="9">
        <v>45631</v>
      </c>
      <c r="AO1814" s="9">
        <v>45342</v>
      </c>
      <c r="AR1814">
        <v>26600543</v>
      </c>
      <c r="AS1814" t="s">
        <v>3711</v>
      </c>
      <c r="AT1814" t="s">
        <v>3712</v>
      </c>
      <c r="AU1814">
        <v>90735929</v>
      </c>
      <c r="AV1814">
        <v>2024</v>
      </c>
      <c r="AW1814">
        <v>8106021100</v>
      </c>
    </row>
    <row r="1815" spans="1:49" x14ac:dyDescent="0.25">
      <c r="A1815">
        <v>10084050</v>
      </c>
      <c r="B1815">
        <v>35</v>
      </c>
      <c r="C1815" t="s">
        <v>138</v>
      </c>
      <c r="D1815" t="s">
        <v>139</v>
      </c>
      <c r="E1815" t="s">
        <v>140</v>
      </c>
      <c r="F1815" s="9">
        <v>45639</v>
      </c>
      <c r="G1815">
        <v>107</v>
      </c>
      <c r="H1815">
        <v>121</v>
      </c>
      <c r="I1815">
        <v>122400</v>
      </c>
      <c r="K1815" t="s">
        <v>141</v>
      </c>
      <c r="M1815">
        <v>191846</v>
      </c>
      <c r="N1815" t="s">
        <v>179</v>
      </c>
      <c r="O1815">
        <v>121</v>
      </c>
      <c r="Q1815">
        <v>0</v>
      </c>
      <c r="S1815" t="s">
        <v>3713</v>
      </c>
      <c r="V1815" s="9">
        <v>45653</v>
      </c>
      <c r="W1815" s="9">
        <v>45643</v>
      </c>
      <c r="X1815" s="9">
        <v>45639</v>
      </c>
      <c r="Y1815" t="s">
        <v>70</v>
      </c>
      <c r="Z1815" t="s">
        <v>71</v>
      </c>
      <c r="AA1815" t="s">
        <v>143</v>
      </c>
      <c r="AC1815">
        <v>800110181</v>
      </c>
      <c r="AD1815" t="s">
        <v>72</v>
      </c>
      <c r="AE1815" t="s">
        <v>73</v>
      </c>
      <c r="AF1815" t="s">
        <v>74</v>
      </c>
      <c r="AI1815" t="s">
        <v>143</v>
      </c>
      <c r="AK1815" t="s">
        <v>221</v>
      </c>
      <c r="AM1815" s="9">
        <v>45631</v>
      </c>
      <c r="AO1815" s="9">
        <v>45342</v>
      </c>
      <c r="AR1815">
        <v>26600543</v>
      </c>
      <c r="AS1815" t="s">
        <v>3711</v>
      </c>
      <c r="AT1815" t="s">
        <v>3712</v>
      </c>
      <c r="AU1815">
        <v>90735929</v>
      </c>
      <c r="AV1815">
        <v>2024</v>
      </c>
      <c r="AW1815">
        <v>8106021100</v>
      </c>
    </row>
    <row r="1816" spans="1:49" x14ac:dyDescent="0.25">
      <c r="A1816">
        <v>10084051</v>
      </c>
      <c r="B1816">
        <v>35</v>
      </c>
      <c r="C1816" t="s">
        <v>138</v>
      </c>
      <c r="D1816" t="s">
        <v>139</v>
      </c>
      <c r="E1816" t="s">
        <v>140</v>
      </c>
      <c r="F1816" s="9">
        <v>45639</v>
      </c>
      <c r="G1816">
        <v>108</v>
      </c>
      <c r="H1816">
        <v>121</v>
      </c>
      <c r="I1816">
        <v>1875800</v>
      </c>
      <c r="K1816" t="s">
        <v>141</v>
      </c>
      <c r="M1816">
        <v>191233</v>
      </c>
      <c r="N1816" t="s">
        <v>73</v>
      </c>
      <c r="O1816">
        <v>121</v>
      </c>
      <c r="Q1816">
        <v>0</v>
      </c>
      <c r="S1816" t="s">
        <v>3714</v>
      </c>
      <c r="V1816" s="9">
        <v>45652</v>
      </c>
      <c r="W1816" s="9">
        <v>45643</v>
      </c>
      <c r="X1816" s="9">
        <v>45639</v>
      </c>
      <c r="Y1816" t="s">
        <v>70</v>
      </c>
      <c r="Z1816" t="s">
        <v>71</v>
      </c>
      <c r="AA1816" t="s">
        <v>143</v>
      </c>
      <c r="AC1816">
        <v>800110181</v>
      </c>
      <c r="AD1816" t="s">
        <v>72</v>
      </c>
      <c r="AE1816" t="s">
        <v>73</v>
      </c>
      <c r="AF1816" t="s">
        <v>74</v>
      </c>
      <c r="AI1816" t="s">
        <v>143</v>
      </c>
      <c r="AK1816" t="s">
        <v>221</v>
      </c>
      <c r="AM1816" s="9">
        <v>45631</v>
      </c>
      <c r="AO1816" s="9">
        <v>45343</v>
      </c>
      <c r="AR1816">
        <v>19332532</v>
      </c>
      <c r="AS1816" t="s">
        <v>3717</v>
      </c>
      <c r="AT1816" t="s">
        <v>3718</v>
      </c>
      <c r="AU1816">
        <v>90734725</v>
      </c>
      <c r="AV1816">
        <v>2024</v>
      </c>
      <c r="AW1816">
        <v>8120027800</v>
      </c>
    </row>
    <row r="1817" spans="1:49" x14ac:dyDescent="0.25">
      <c r="A1817">
        <v>10084052</v>
      </c>
      <c r="B1817">
        <v>35</v>
      </c>
      <c r="C1817" t="s">
        <v>138</v>
      </c>
      <c r="D1817" t="s">
        <v>139</v>
      </c>
      <c r="E1817" t="s">
        <v>140</v>
      </c>
      <c r="F1817" s="9">
        <v>45639</v>
      </c>
      <c r="G1817">
        <v>104</v>
      </c>
      <c r="H1817">
        <v>121</v>
      </c>
      <c r="I1817">
        <v>122400</v>
      </c>
      <c r="K1817" t="s">
        <v>141</v>
      </c>
      <c r="M1817">
        <v>191233</v>
      </c>
      <c r="N1817" t="s">
        <v>73</v>
      </c>
      <c r="O1817">
        <v>121</v>
      </c>
      <c r="Q1817">
        <v>0</v>
      </c>
      <c r="S1817" t="s">
        <v>3719</v>
      </c>
      <c r="V1817" s="9">
        <v>45656</v>
      </c>
      <c r="W1817" s="9">
        <v>45643</v>
      </c>
      <c r="X1817" s="9">
        <v>45639</v>
      </c>
      <c r="Y1817" t="s">
        <v>70</v>
      </c>
      <c r="Z1817" t="s">
        <v>71</v>
      </c>
      <c r="AA1817" t="s">
        <v>143</v>
      </c>
      <c r="AC1817">
        <v>800110181</v>
      </c>
      <c r="AD1817" t="s">
        <v>72</v>
      </c>
      <c r="AE1817" t="s">
        <v>73</v>
      </c>
      <c r="AF1817" t="s">
        <v>74</v>
      </c>
      <c r="AI1817" t="s">
        <v>143</v>
      </c>
      <c r="AK1817" t="s">
        <v>221</v>
      </c>
      <c r="AM1817" s="9">
        <v>45631</v>
      </c>
      <c r="AO1817" s="9">
        <v>45343</v>
      </c>
      <c r="AR1817">
        <v>19332532</v>
      </c>
      <c r="AS1817" t="s">
        <v>3717</v>
      </c>
      <c r="AT1817" t="s">
        <v>3718</v>
      </c>
      <c r="AU1817">
        <v>90734725</v>
      </c>
      <c r="AV1817">
        <v>2024</v>
      </c>
      <c r="AW1817">
        <v>8120027800</v>
      </c>
    </row>
    <row r="1818" spans="1:49" x14ac:dyDescent="0.25">
      <c r="A1818">
        <v>10084053</v>
      </c>
      <c r="B1818">
        <v>35</v>
      </c>
      <c r="C1818" t="s">
        <v>138</v>
      </c>
      <c r="D1818" t="s">
        <v>139</v>
      </c>
      <c r="E1818" t="s">
        <v>140</v>
      </c>
      <c r="F1818" s="9">
        <v>45639</v>
      </c>
      <c r="G1818">
        <v>104</v>
      </c>
      <c r="H1818">
        <v>121</v>
      </c>
      <c r="I1818">
        <v>250500</v>
      </c>
      <c r="K1818" t="s">
        <v>141</v>
      </c>
      <c r="M1818">
        <v>191234</v>
      </c>
      <c r="N1818" t="s">
        <v>582</v>
      </c>
      <c r="O1818">
        <v>121</v>
      </c>
      <c r="Q1818">
        <v>0</v>
      </c>
      <c r="S1818" t="s">
        <v>3720</v>
      </c>
      <c r="V1818" s="9">
        <v>45656</v>
      </c>
      <c r="W1818" s="9">
        <v>45643</v>
      </c>
      <c r="X1818" s="9">
        <v>45639</v>
      </c>
      <c r="Y1818" t="s">
        <v>70</v>
      </c>
      <c r="Z1818" t="s">
        <v>71</v>
      </c>
      <c r="AA1818" t="s">
        <v>143</v>
      </c>
      <c r="AC1818">
        <v>800110181</v>
      </c>
      <c r="AD1818" t="s">
        <v>72</v>
      </c>
      <c r="AE1818" t="s">
        <v>73</v>
      </c>
      <c r="AF1818" t="s">
        <v>74</v>
      </c>
      <c r="AI1818" t="s">
        <v>143</v>
      </c>
      <c r="AK1818" t="s">
        <v>221</v>
      </c>
      <c r="AM1818" s="9">
        <v>45631</v>
      </c>
      <c r="AO1818" s="9">
        <v>45343</v>
      </c>
      <c r="AR1818">
        <v>26592665</v>
      </c>
      <c r="AS1818" t="s">
        <v>3721</v>
      </c>
      <c r="AT1818" t="s">
        <v>3718</v>
      </c>
      <c r="AU1818">
        <v>90734726</v>
      </c>
      <c r="AV1818">
        <v>2024</v>
      </c>
      <c r="AW1818">
        <v>8120027800</v>
      </c>
    </row>
    <row r="1819" spans="1:49" x14ac:dyDescent="0.25">
      <c r="A1819">
        <v>10084054</v>
      </c>
      <c r="B1819">
        <v>35</v>
      </c>
      <c r="C1819" t="s">
        <v>138</v>
      </c>
      <c r="D1819" t="s">
        <v>139</v>
      </c>
      <c r="E1819" t="s">
        <v>140</v>
      </c>
      <c r="F1819" s="9">
        <v>45639</v>
      </c>
      <c r="G1819">
        <v>107</v>
      </c>
      <c r="H1819">
        <v>121</v>
      </c>
      <c r="I1819">
        <v>10300</v>
      </c>
      <c r="K1819" t="s">
        <v>141</v>
      </c>
      <c r="M1819">
        <v>193573</v>
      </c>
      <c r="N1819" t="s">
        <v>82</v>
      </c>
      <c r="O1819">
        <v>121</v>
      </c>
      <c r="Q1819">
        <v>0</v>
      </c>
      <c r="S1819" t="s">
        <v>3728</v>
      </c>
      <c r="V1819" s="9">
        <v>45653</v>
      </c>
      <c r="W1819" s="9">
        <v>45643</v>
      </c>
      <c r="X1819" s="9">
        <v>45639</v>
      </c>
      <c r="Y1819" t="s">
        <v>70</v>
      </c>
      <c r="Z1819" t="s">
        <v>71</v>
      </c>
      <c r="AA1819" t="s">
        <v>143</v>
      </c>
      <c r="AC1819">
        <v>800110181</v>
      </c>
      <c r="AD1819" t="s">
        <v>72</v>
      </c>
      <c r="AE1819" t="s">
        <v>73</v>
      </c>
      <c r="AF1819" t="s">
        <v>74</v>
      </c>
      <c r="AI1819" t="s">
        <v>143</v>
      </c>
      <c r="AK1819" t="s">
        <v>221</v>
      </c>
      <c r="AM1819" s="9">
        <v>45631</v>
      </c>
      <c r="AO1819" s="9">
        <v>45336</v>
      </c>
      <c r="AR1819">
        <v>1077726067</v>
      </c>
      <c r="AS1819" t="s">
        <v>3729</v>
      </c>
      <c r="AT1819" t="s">
        <v>3730</v>
      </c>
      <c r="AU1819">
        <v>90742112</v>
      </c>
      <c r="AV1819">
        <v>2024</v>
      </c>
      <c r="AW1819">
        <v>8111074800</v>
      </c>
    </row>
    <row r="1820" spans="1:49" x14ac:dyDescent="0.25">
      <c r="A1820">
        <v>10084055</v>
      </c>
      <c r="B1820">
        <v>35</v>
      </c>
      <c r="C1820" t="s">
        <v>138</v>
      </c>
      <c r="D1820" t="s">
        <v>139</v>
      </c>
      <c r="E1820" t="s">
        <v>140</v>
      </c>
      <c r="F1820" s="9">
        <v>45639</v>
      </c>
      <c r="G1820">
        <v>107</v>
      </c>
      <c r="H1820">
        <v>121</v>
      </c>
      <c r="I1820">
        <v>690900</v>
      </c>
      <c r="K1820" t="s">
        <v>141</v>
      </c>
      <c r="M1820">
        <v>191049</v>
      </c>
      <c r="N1820" t="s">
        <v>73</v>
      </c>
      <c r="O1820">
        <v>121</v>
      </c>
      <c r="Q1820">
        <v>0</v>
      </c>
      <c r="S1820" t="s">
        <v>3731</v>
      </c>
      <c r="V1820" s="9">
        <v>45653</v>
      </c>
      <c r="W1820" s="9">
        <v>45643</v>
      </c>
      <c r="X1820" s="9">
        <v>45639</v>
      </c>
      <c r="Y1820" t="s">
        <v>70</v>
      </c>
      <c r="Z1820" t="s">
        <v>71</v>
      </c>
      <c r="AA1820" t="s">
        <v>143</v>
      </c>
      <c r="AC1820">
        <v>800110181</v>
      </c>
      <c r="AD1820" t="s">
        <v>72</v>
      </c>
      <c r="AE1820" t="s">
        <v>73</v>
      </c>
      <c r="AF1820" t="s">
        <v>74</v>
      </c>
      <c r="AI1820" t="s">
        <v>143</v>
      </c>
      <c r="AK1820" t="s">
        <v>221</v>
      </c>
      <c r="AM1820" s="9">
        <v>45631</v>
      </c>
      <c r="AO1820" s="9">
        <v>45341</v>
      </c>
      <c r="AR1820">
        <v>1075251437</v>
      </c>
      <c r="AS1820" t="s">
        <v>3732</v>
      </c>
      <c r="AT1820" t="s">
        <v>3733</v>
      </c>
      <c r="AU1820">
        <v>90734573</v>
      </c>
      <c r="AV1820">
        <v>2024</v>
      </c>
      <c r="AW1820">
        <v>8111712000</v>
      </c>
    </row>
    <row r="1821" spans="1:49" x14ac:dyDescent="0.25">
      <c r="A1821">
        <v>10084056</v>
      </c>
      <c r="B1821">
        <v>35</v>
      </c>
      <c r="C1821" t="s">
        <v>138</v>
      </c>
      <c r="D1821" t="s">
        <v>139</v>
      </c>
      <c r="E1821" t="s">
        <v>140</v>
      </c>
      <c r="F1821" s="9">
        <v>45639</v>
      </c>
      <c r="G1821">
        <v>107</v>
      </c>
      <c r="H1821">
        <v>121</v>
      </c>
      <c r="I1821">
        <v>690900</v>
      </c>
      <c r="K1821" t="s">
        <v>141</v>
      </c>
      <c r="M1821">
        <v>190676</v>
      </c>
      <c r="N1821" t="s">
        <v>73</v>
      </c>
      <c r="O1821">
        <v>121</v>
      </c>
      <c r="Q1821">
        <v>0</v>
      </c>
      <c r="S1821" t="s">
        <v>3734</v>
      </c>
      <c r="V1821" s="9">
        <v>45653</v>
      </c>
      <c r="W1821" s="9">
        <v>45643</v>
      </c>
      <c r="X1821" s="9">
        <v>45639</v>
      </c>
      <c r="Y1821" t="s">
        <v>70</v>
      </c>
      <c r="Z1821" t="s">
        <v>71</v>
      </c>
      <c r="AA1821" t="s">
        <v>143</v>
      </c>
      <c r="AC1821">
        <v>800110181</v>
      </c>
      <c r="AD1821" t="s">
        <v>72</v>
      </c>
      <c r="AE1821" t="s">
        <v>73</v>
      </c>
      <c r="AF1821" t="s">
        <v>74</v>
      </c>
      <c r="AI1821" t="s">
        <v>143</v>
      </c>
      <c r="AK1821" t="s">
        <v>221</v>
      </c>
      <c r="AM1821" s="9">
        <v>45631</v>
      </c>
      <c r="AO1821" s="9">
        <v>45335</v>
      </c>
      <c r="AR1821">
        <v>1003893127</v>
      </c>
      <c r="AS1821" t="s">
        <v>3735</v>
      </c>
      <c r="AT1821" t="s">
        <v>3736</v>
      </c>
      <c r="AU1821">
        <v>90734859</v>
      </c>
      <c r="AV1821">
        <v>2024</v>
      </c>
      <c r="AW1821">
        <v>8119449100</v>
      </c>
    </row>
    <row r="1822" spans="1:49" x14ac:dyDescent="0.25">
      <c r="A1822">
        <v>10084057</v>
      </c>
      <c r="B1822">
        <v>35</v>
      </c>
      <c r="C1822" t="s">
        <v>138</v>
      </c>
      <c r="D1822" t="s">
        <v>139</v>
      </c>
      <c r="E1822" t="s">
        <v>140</v>
      </c>
      <c r="F1822" s="9">
        <v>45639</v>
      </c>
      <c r="G1822">
        <v>107</v>
      </c>
      <c r="H1822">
        <v>121</v>
      </c>
      <c r="I1822">
        <v>250500</v>
      </c>
      <c r="K1822" t="s">
        <v>141</v>
      </c>
      <c r="M1822">
        <v>192224</v>
      </c>
      <c r="N1822" t="s">
        <v>73</v>
      </c>
      <c r="O1822">
        <v>121</v>
      </c>
      <c r="Q1822">
        <v>0</v>
      </c>
      <c r="S1822" t="s">
        <v>3737</v>
      </c>
      <c r="V1822" s="9">
        <v>45653</v>
      </c>
      <c r="W1822" s="9">
        <v>45643</v>
      </c>
      <c r="X1822" s="9">
        <v>45639</v>
      </c>
      <c r="Y1822" t="s">
        <v>70</v>
      </c>
      <c r="Z1822" t="s">
        <v>71</v>
      </c>
      <c r="AA1822" t="s">
        <v>143</v>
      </c>
      <c r="AC1822">
        <v>800110181</v>
      </c>
      <c r="AD1822" t="s">
        <v>72</v>
      </c>
      <c r="AE1822" t="s">
        <v>73</v>
      </c>
      <c r="AF1822" t="s">
        <v>74</v>
      </c>
      <c r="AI1822" t="s">
        <v>143</v>
      </c>
      <c r="AK1822" t="s">
        <v>221</v>
      </c>
      <c r="AM1822" s="9">
        <v>45631</v>
      </c>
      <c r="AO1822" s="9">
        <v>45341</v>
      </c>
      <c r="AR1822">
        <v>1010115664</v>
      </c>
      <c r="AS1822" t="s">
        <v>3738</v>
      </c>
      <c r="AT1822" t="s">
        <v>3739</v>
      </c>
      <c r="AU1822">
        <v>90736887</v>
      </c>
      <c r="AV1822">
        <v>2024</v>
      </c>
      <c r="AW1822">
        <v>8110507400</v>
      </c>
    </row>
    <row r="1823" spans="1:49" x14ac:dyDescent="0.25">
      <c r="A1823">
        <v>10084058</v>
      </c>
      <c r="B1823">
        <v>35</v>
      </c>
      <c r="C1823" t="s">
        <v>138</v>
      </c>
      <c r="D1823" t="s">
        <v>139</v>
      </c>
      <c r="E1823" t="s">
        <v>140</v>
      </c>
      <c r="F1823" s="9">
        <v>45639</v>
      </c>
      <c r="G1823">
        <v>107</v>
      </c>
      <c r="H1823">
        <v>121</v>
      </c>
      <c r="I1823">
        <v>57600</v>
      </c>
      <c r="K1823" t="s">
        <v>141</v>
      </c>
      <c r="M1823">
        <v>187685</v>
      </c>
      <c r="N1823" t="s">
        <v>73</v>
      </c>
      <c r="O1823">
        <v>121</v>
      </c>
      <c r="Q1823">
        <v>0</v>
      </c>
      <c r="S1823" t="s">
        <v>3740</v>
      </c>
      <c r="V1823" s="9">
        <v>45653</v>
      </c>
      <c r="W1823" s="9">
        <v>45643</v>
      </c>
      <c r="X1823" s="9">
        <v>45639</v>
      </c>
      <c r="Y1823" t="s">
        <v>70</v>
      </c>
      <c r="Z1823" t="s">
        <v>71</v>
      </c>
      <c r="AA1823" t="s">
        <v>143</v>
      </c>
      <c r="AC1823">
        <v>800110181</v>
      </c>
      <c r="AD1823" t="s">
        <v>72</v>
      </c>
      <c r="AE1823" t="s">
        <v>73</v>
      </c>
      <c r="AF1823" t="s">
        <v>74</v>
      </c>
      <c r="AI1823" t="s">
        <v>143</v>
      </c>
      <c r="AK1823" t="s">
        <v>221</v>
      </c>
      <c r="AM1823" s="9">
        <v>45631</v>
      </c>
      <c r="AO1823" s="9">
        <v>45294</v>
      </c>
      <c r="AR1823">
        <v>1078777593</v>
      </c>
      <c r="AS1823" t="s">
        <v>3741</v>
      </c>
      <c r="AT1823" t="s">
        <v>3742</v>
      </c>
      <c r="AU1823">
        <v>90729852</v>
      </c>
      <c r="AV1823">
        <v>2024</v>
      </c>
      <c r="AW1823">
        <v>8102339000</v>
      </c>
    </row>
    <row r="1824" spans="1:49" x14ac:dyDescent="0.25">
      <c r="A1824">
        <v>10084059</v>
      </c>
      <c r="B1824">
        <v>35</v>
      </c>
      <c r="C1824" t="s">
        <v>138</v>
      </c>
      <c r="D1824" t="s">
        <v>139</v>
      </c>
      <c r="E1824" t="s">
        <v>140</v>
      </c>
      <c r="F1824" s="9">
        <v>45639</v>
      </c>
      <c r="G1824">
        <v>107</v>
      </c>
      <c r="H1824">
        <v>121</v>
      </c>
      <c r="I1824">
        <v>139400</v>
      </c>
      <c r="K1824" t="s">
        <v>141</v>
      </c>
      <c r="M1824">
        <v>192095</v>
      </c>
      <c r="N1824" t="s">
        <v>73</v>
      </c>
      <c r="O1824">
        <v>121</v>
      </c>
      <c r="Q1824">
        <v>0</v>
      </c>
      <c r="S1824" t="s">
        <v>3743</v>
      </c>
      <c r="V1824" s="9">
        <v>45653</v>
      </c>
      <c r="W1824" s="9">
        <v>45643</v>
      </c>
      <c r="X1824" s="9">
        <v>45639</v>
      </c>
      <c r="Y1824" t="s">
        <v>70</v>
      </c>
      <c r="Z1824" t="s">
        <v>71</v>
      </c>
      <c r="AA1824" t="s">
        <v>143</v>
      </c>
      <c r="AC1824">
        <v>800110181</v>
      </c>
      <c r="AD1824" t="s">
        <v>72</v>
      </c>
      <c r="AE1824" t="s">
        <v>73</v>
      </c>
      <c r="AF1824" t="s">
        <v>74</v>
      </c>
      <c r="AI1824" t="s">
        <v>143</v>
      </c>
      <c r="AK1824" t="s">
        <v>221</v>
      </c>
      <c r="AM1824" s="9">
        <v>45631</v>
      </c>
      <c r="AO1824" s="9">
        <v>45352</v>
      </c>
      <c r="AR1824">
        <v>12126478</v>
      </c>
      <c r="AS1824" t="s">
        <v>3744</v>
      </c>
      <c r="AT1824" t="s">
        <v>3745</v>
      </c>
      <c r="AU1824">
        <v>90736348</v>
      </c>
      <c r="AV1824">
        <v>2024</v>
      </c>
      <c r="AW1824">
        <v>8114873100</v>
      </c>
    </row>
    <row r="1825" spans="1:49" x14ac:dyDescent="0.25">
      <c r="A1825">
        <v>10084060</v>
      </c>
      <c r="B1825">
        <v>40</v>
      </c>
      <c r="C1825" t="s">
        <v>138</v>
      </c>
      <c r="D1825" t="s">
        <v>139</v>
      </c>
      <c r="E1825" t="s">
        <v>140</v>
      </c>
      <c r="F1825" s="9">
        <v>45639</v>
      </c>
      <c r="G1825">
        <v>107</v>
      </c>
      <c r="H1825">
        <v>121</v>
      </c>
      <c r="I1825">
        <v>747900</v>
      </c>
      <c r="K1825" t="s">
        <v>141</v>
      </c>
      <c r="M1825">
        <v>193574</v>
      </c>
      <c r="N1825" t="s">
        <v>734</v>
      </c>
      <c r="O1825">
        <v>121</v>
      </c>
      <c r="Q1825">
        <v>0</v>
      </c>
      <c r="S1825" t="s">
        <v>3751</v>
      </c>
      <c r="V1825" s="9">
        <v>45653</v>
      </c>
      <c r="W1825" s="9">
        <v>45643</v>
      </c>
      <c r="X1825" s="9">
        <v>45639</v>
      </c>
      <c r="Y1825" t="s">
        <v>70</v>
      </c>
      <c r="Z1825" t="s">
        <v>71</v>
      </c>
      <c r="AA1825" t="s">
        <v>143</v>
      </c>
      <c r="AC1825">
        <v>800110181</v>
      </c>
      <c r="AD1825" t="s">
        <v>72</v>
      </c>
      <c r="AE1825" t="s">
        <v>73</v>
      </c>
      <c r="AF1825" t="s">
        <v>74</v>
      </c>
      <c r="AI1825" t="s">
        <v>143</v>
      </c>
      <c r="AK1825" t="s">
        <v>221</v>
      </c>
      <c r="AM1825" s="9">
        <v>45631</v>
      </c>
      <c r="AO1825" s="9">
        <v>45359</v>
      </c>
      <c r="AR1825">
        <v>1075267086</v>
      </c>
      <c r="AS1825" t="s">
        <v>3752</v>
      </c>
      <c r="AT1825" t="s">
        <v>3753</v>
      </c>
      <c r="AU1825">
        <v>90742125</v>
      </c>
      <c r="AV1825">
        <v>2024</v>
      </c>
      <c r="AW1825">
        <v>8119125600</v>
      </c>
    </row>
    <row r="1826" spans="1:49" x14ac:dyDescent="0.25">
      <c r="A1826">
        <v>10084061</v>
      </c>
      <c r="B1826">
        <v>40</v>
      </c>
      <c r="C1826" t="s">
        <v>138</v>
      </c>
      <c r="D1826" t="s">
        <v>139</v>
      </c>
      <c r="E1826" t="s">
        <v>140</v>
      </c>
      <c r="F1826" s="9">
        <v>45639</v>
      </c>
      <c r="G1826">
        <v>107</v>
      </c>
      <c r="H1826">
        <v>121</v>
      </c>
      <c r="I1826">
        <v>243900</v>
      </c>
      <c r="K1826" t="s">
        <v>141</v>
      </c>
      <c r="M1826">
        <v>193919</v>
      </c>
      <c r="N1826" t="s">
        <v>73</v>
      </c>
      <c r="O1826">
        <v>121</v>
      </c>
      <c r="Q1826">
        <v>0</v>
      </c>
      <c r="S1826" t="s">
        <v>3746</v>
      </c>
      <c r="V1826" s="9">
        <v>45653</v>
      </c>
      <c r="W1826" s="9">
        <v>45643</v>
      </c>
      <c r="X1826" s="9">
        <v>45639</v>
      </c>
      <c r="Y1826" t="s">
        <v>70</v>
      </c>
      <c r="Z1826" t="s">
        <v>71</v>
      </c>
      <c r="AA1826" t="s">
        <v>143</v>
      </c>
      <c r="AC1826">
        <v>800110181</v>
      </c>
      <c r="AD1826" t="s">
        <v>72</v>
      </c>
      <c r="AE1826" t="s">
        <v>73</v>
      </c>
      <c r="AF1826" t="s">
        <v>74</v>
      </c>
      <c r="AI1826" t="s">
        <v>143</v>
      </c>
      <c r="AK1826" t="s">
        <v>221</v>
      </c>
      <c r="AM1826" s="9">
        <v>45631</v>
      </c>
      <c r="AO1826" s="9">
        <v>45222</v>
      </c>
      <c r="AR1826">
        <v>1075792921</v>
      </c>
      <c r="AS1826" t="s">
        <v>3747</v>
      </c>
      <c r="AT1826" t="s">
        <v>3748</v>
      </c>
      <c r="AU1826">
        <v>90743617</v>
      </c>
      <c r="AV1826">
        <v>2024</v>
      </c>
      <c r="AW1826">
        <v>8094983700</v>
      </c>
    </row>
    <row r="1827" spans="1:49" x14ac:dyDescent="0.25">
      <c r="A1827">
        <v>10084062</v>
      </c>
      <c r="B1827">
        <v>40</v>
      </c>
      <c r="C1827" t="s">
        <v>138</v>
      </c>
      <c r="D1827" t="s">
        <v>139</v>
      </c>
      <c r="E1827" t="s">
        <v>140</v>
      </c>
      <c r="F1827" s="9">
        <v>45639</v>
      </c>
      <c r="G1827">
        <v>108</v>
      </c>
      <c r="H1827">
        <v>121</v>
      </c>
      <c r="I1827">
        <v>1740100</v>
      </c>
      <c r="K1827" t="s">
        <v>141</v>
      </c>
      <c r="M1827">
        <v>193919</v>
      </c>
      <c r="N1827" t="s">
        <v>73</v>
      </c>
      <c r="O1827">
        <v>121</v>
      </c>
      <c r="Q1827">
        <v>0</v>
      </c>
      <c r="S1827" t="s">
        <v>3749</v>
      </c>
      <c r="V1827" s="9">
        <v>45652</v>
      </c>
      <c r="W1827" s="9">
        <v>45643</v>
      </c>
      <c r="X1827" s="9">
        <v>45639</v>
      </c>
      <c r="Y1827" t="s">
        <v>70</v>
      </c>
      <c r="Z1827" t="s">
        <v>71</v>
      </c>
      <c r="AA1827" t="s">
        <v>143</v>
      </c>
      <c r="AC1827">
        <v>800110181</v>
      </c>
      <c r="AD1827" t="s">
        <v>72</v>
      </c>
      <c r="AE1827" t="s">
        <v>73</v>
      </c>
      <c r="AF1827" t="s">
        <v>74</v>
      </c>
      <c r="AI1827" t="s">
        <v>143</v>
      </c>
      <c r="AK1827" t="s">
        <v>221</v>
      </c>
      <c r="AM1827" s="9">
        <v>45631</v>
      </c>
      <c r="AO1827" s="9">
        <v>45222</v>
      </c>
      <c r="AR1827">
        <v>1075792921</v>
      </c>
      <c r="AS1827" t="s">
        <v>3747</v>
      </c>
      <c r="AT1827" t="s">
        <v>3748</v>
      </c>
      <c r="AU1827">
        <v>90743617</v>
      </c>
      <c r="AV1827">
        <v>2024</v>
      </c>
      <c r="AW1827">
        <v>8094983700</v>
      </c>
    </row>
    <row r="1828" spans="1:49" x14ac:dyDescent="0.25">
      <c r="A1828">
        <v>10084063</v>
      </c>
      <c r="B1828">
        <v>40</v>
      </c>
      <c r="C1828" t="s">
        <v>138</v>
      </c>
      <c r="D1828" t="s">
        <v>139</v>
      </c>
      <c r="E1828" t="s">
        <v>140</v>
      </c>
      <c r="F1828" s="9">
        <v>45639</v>
      </c>
      <c r="G1828">
        <v>107</v>
      </c>
      <c r="H1828">
        <v>121</v>
      </c>
      <c r="I1828">
        <v>164400</v>
      </c>
      <c r="K1828" t="s">
        <v>141</v>
      </c>
      <c r="M1828">
        <v>160748</v>
      </c>
      <c r="N1828" t="s">
        <v>68</v>
      </c>
      <c r="O1828">
        <v>121</v>
      </c>
      <c r="Q1828">
        <v>0</v>
      </c>
      <c r="S1828" t="s">
        <v>3754</v>
      </c>
      <c r="V1828" s="9">
        <v>45653</v>
      </c>
      <c r="W1828" s="9">
        <v>45643</v>
      </c>
      <c r="X1828" s="9">
        <v>45639</v>
      </c>
      <c r="Y1828" t="s">
        <v>70</v>
      </c>
      <c r="Z1828" t="s">
        <v>71</v>
      </c>
      <c r="AA1828" t="s">
        <v>143</v>
      </c>
      <c r="AC1828">
        <v>800110181</v>
      </c>
      <c r="AD1828" t="s">
        <v>72</v>
      </c>
      <c r="AE1828" t="s">
        <v>73</v>
      </c>
      <c r="AF1828" t="s">
        <v>74</v>
      </c>
      <c r="AI1828" t="s">
        <v>143</v>
      </c>
      <c r="AK1828" t="s">
        <v>221</v>
      </c>
      <c r="AM1828" s="9">
        <v>45631</v>
      </c>
      <c r="AO1828" s="9">
        <v>44989</v>
      </c>
      <c r="AR1828">
        <v>1084925785</v>
      </c>
      <c r="AS1828" t="s">
        <v>853</v>
      </c>
      <c r="AT1828" t="s">
        <v>854</v>
      </c>
      <c r="AU1828">
        <v>90698220</v>
      </c>
      <c r="AV1828">
        <v>2023</v>
      </c>
      <c r="AW1828">
        <v>8090638200</v>
      </c>
    </row>
    <row r="1829" spans="1:49" x14ac:dyDescent="0.25">
      <c r="A1829">
        <v>10084064</v>
      </c>
      <c r="B1829">
        <v>40</v>
      </c>
      <c r="C1829" t="s">
        <v>138</v>
      </c>
      <c r="D1829" t="s">
        <v>139</v>
      </c>
      <c r="E1829" t="s">
        <v>140</v>
      </c>
      <c r="F1829" s="9">
        <v>45639</v>
      </c>
      <c r="G1829">
        <v>107</v>
      </c>
      <c r="H1829">
        <v>121</v>
      </c>
      <c r="I1829">
        <v>964400</v>
      </c>
      <c r="K1829" t="s">
        <v>141</v>
      </c>
      <c r="M1829">
        <v>195212</v>
      </c>
      <c r="N1829" t="s">
        <v>474</v>
      </c>
      <c r="O1829">
        <v>121</v>
      </c>
      <c r="Q1829">
        <v>0</v>
      </c>
      <c r="S1829" t="s">
        <v>4619</v>
      </c>
      <c r="V1829" s="9">
        <v>45653</v>
      </c>
      <c r="W1829" s="9">
        <v>45643</v>
      </c>
      <c r="X1829" s="9">
        <v>45639</v>
      </c>
      <c r="Y1829" t="s">
        <v>70</v>
      </c>
      <c r="Z1829" t="s">
        <v>71</v>
      </c>
      <c r="AA1829" t="s">
        <v>143</v>
      </c>
      <c r="AC1829">
        <v>800110181</v>
      </c>
      <c r="AD1829" t="s">
        <v>72</v>
      </c>
      <c r="AE1829" t="s">
        <v>73</v>
      </c>
      <c r="AF1829" t="s">
        <v>74</v>
      </c>
      <c r="AI1829" t="s">
        <v>143</v>
      </c>
      <c r="AK1829" t="s">
        <v>221</v>
      </c>
      <c r="AM1829" s="9">
        <v>45631</v>
      </c>
      <c r="AO1829" s="9">
        <v>45402</v>
      </c>
      <c r="AR1829">
        <v>4946290</v>
      </c>
      <c r="AS1829" t="s">
        <v>4620</v>
      </c>
      <c r="AT1829" t="s">
        <v>3884</v>
      </c>
      <c r="AU1829">
        <v>90744826</v>
      </c>
      <c r="AV1829">
        <v>2024</v>
      </c>
      <c r="AW1829">
        <v>8112768600</v>
      </c>
    </row>
    <row r="1830" spans="1:49" x14ac:dyDescent="0.25">
      <c r="A1830">
        <v>10084065</v>
      </c>
      <c r="B1830">
        <v>40</v>
      </c>
      <c r="C1830" t="s">
        <v>138</v>
      </c>
      <c r="D1830" t="s">
        <v>139</v>
      </c>
      <c r="E1830" t="s">
        <v>140</v>
      </c>
      <c r="F1830" s="9">
        <v>45639</v>
      </c>
      <c r="G1830">
        <v>108</v>
      </c>
      <c r="H1830">
        <v>121</v>
      </c>
      <c r="I1830">
        <v>2106300</v>
      </c>
      <c r="K1830" t="s">
        <v>141</v>
      </c>
      <c r="M1830">
        <v>176014</v>
      </c>
      <c r="N1830" t="s">
        <v>73</v>
      </c>
      <c r="O1830">
        <v>121</v>
      </c>
      <c r="Q1830">
        <v>0</v>
      </c>
      <c r="S1830" t="s">
        <v>4621</v>
      </c>
      <c r="V1830" s="9">
        <v>45652</v>
      </c>
      <c r="W1830" s="9">
        <v>45643</v>
      </c>
      <c r="X1830" s="9">
        <v>45639</v>
      </c>
      <c r="Y1830" t="s">
        <v>70</v>
      </c>
      <c r="Z1830" t="s">
        <v>71</v>
      </c>
      <c r="AA1830" t="s">
        <v>143</v>
      </c>
      <c r="AC1830">
        <v>800110181</v>
      </c>
      <c r="AD1830" t="s">
        <v>72</v>
      </c>
      <c r="AE1830" t="s">
        <v>73</v>
      </c>
      <c r="AF1830" t="s">
        <v>74</v>
      </c>
      <c r="AI1830" t="s">
        <v>143</v>
      </c>
      <c r="AK1830" t="s">
        <v>221</v>
      </c>
      <c r="AM1830" s="9">
        <v>45631</v>
      </c>
      <c r="AO1830" s="9">
        <v>45039</v>
      </c>
      <c r="AR1830">
        <v>4950477</v>
      </c>
      <c r="AS1830" t="s">
        <v>1839</v>
      </c>
      <c r="AT1830" t="s">
        <v>1840</v>
      </c>
      <c r="AU1830">
        <v>90717120</v>
      </c>
      <c r="AV1830">
        <v>2023</v>
      </c>
      <c r="AW1830">
        <v>8085484300</v>
      </c>
    </row>
    <row r="1831" spans="1:49" x14ac:dyDescent="0.25">
      <c r="A1831">
        <v>10084066</v>
      </c>
      <c r="B1831">
        <v>40</v>
      </c>
      <c r="C1831" t="s">
        <v>138</v>
      </c>
      <c r="D1831" t="s">
        <v>139</v>
      </c>
      <c r="E1831" t="s">
        <v>140</v>
      </c>
      <c r="F1831" s="9">
        <v>45639</v>
      </c>
      <c r="G1831">
        <v>107</v>
      </c>
      <c r="H1831">
        <v>121</v>
      </c>
      <c r="I1831">
        <v>7900</v>
      </c>
      <c r="K1831" t="s">
        <v>141</v>
      </c>
      <c r="M1831">
        <v>194546</v>
      </c>
      <c r="N1831" t="s">
        <v>734</v>
      </c>
      <c r="O1831">
        <v>121</v>
      </c>
      <c r="Q1831">
        <v>0</v>
      </c>
      <c r="S1831" t="s">
        <v>4622</v>
      </c>
      <c r="V1831" s="9">
        <v>45653</v>
      </c>
      <c r="W1831" s="9">
        <v>45643</v>
      </c>
      <c r="X1831" s="9">
        <v>45639</v>
      </c>
      <c r="Y1831" t="s">
        <v>70</v>
      </c>
      <c r="Z1831" t="s">
        <v>71</v>
      </c>
      <c r="AA1831" t="s">
        <v>143</v>
      </c>
      <c r="AC1831">
        <v>800110181</v>
      </c>
      <c r="AD1831" t="s">
        <v>72</v>
      </c>
      <c r="AE1831" t="s">
        <v>73</v>
      </c>
      <c r="AF1831" t="s">
        <v>74</v>
      </c>
      <c r="AI1831" t="s">
        <v>143</v>
      </c>
      <c r="AK1831" t="s">
        <v>221</v>
      </c>
      <c r="AM1831" s="9">
        <v>45631</v>
      </c>
      <c r="AO1831" s="9">
        <v>45353</v>
      </c>
      <c r="AR1831">
        <v>1075308242</v>
      </c>
      <c r="AS1831" t="s">
        <v>4623</v>
      </c>
      <c r="AT1831" t="s">
        <v>4624</v>
      </c>
      <c r="AU1831">
        <v>90744103</v>
      </c>
      <c r="AV1831">
        <v>2024</v>
      </c>
      <c r="AW1831">
        <v>8111551700</v>
      </c>
    </row>
    <row r="1832" spans="1:49" x14ac:dyDescent="0.25">
      <c r="A1832">
        <v>10084067</v>
      </c>
      <c r="B1832">
        <v>40</v>
      </c>
      <c r="C1832" t="s">
        <v>138</v>
      </c>
      <c r="D1832" t="s">
        <v>139</v>
      </c>
      <c r="E1832" t="s">
        <v>140</v>
      </c>
      <c r="F1832" s="9">
        <v>45639</v>
      </c>
      <c r="G1832">
        <v>107</v>
      </c>
      <c r="H1832">
        <v>121</v>
      </c>
      <c r="I1832">
        <v>69700</v>
      </c>
      <c r="K1832" t="s">
        <v>141</v>
      </c>
      <c r="M1832">
        <v>195269</v>
      </c>
      <c r="N1832" t="s">
        <v>73</v>
      </c>
      <c r="O1832">
        <v>121</v>
      </c>
      <c r="Q1832">
        <v>0</v>
      </c>
      <c r="S1832" t="s">
        <v>4625</v>
      </c>
      <c r="V1832" s="9">
        <v>45653</v>
      </c>
      <c r="W1832" s="9">
        <v>45643</v>
      </c>
      <c r="X1832" s="9">
        <v>45639</v>
      </c>
      <c r="Y1832" t="s">
        <v>70</v>
      </c>
      <c r="Z1832" t="s">
        <v>71</v>
      </c>
      <c r="AA1832" t="s">
        <v>143</v>
      </c>
      <c r="AC1832">
        <v>800110181</v>
      </c>
      <c r="AD1832" t="s">
        <v>72</v>
      </c>
      <c r="AE1832" t="s">
        <v>73</v>
      </c>
      <c r="AF1832" t="s">
        <v>74</v>
      </c>
      <c r="AI1832" t="s">
        <v>143</v>
      </c>
      <c r="AK1832" t="s">
        <v>221</v>
      </c>
      <c r="AM1832" s="9">
        <v>45631</v>
      </c>
      <c r="AO1832" s="9">
        <v>45358</v>
      </c>
      <c r="AR1832">
        <v>1075228399</v>
      </c>
      <c r="AS1832" t="s">
        <v>4626</v>
      </c>
      <c r="AT1832" t="s">
        <v>4627</v>
      </c>
      <c r="AU1832">
        <v>90744835</v>
      </c>
      <c r="AV1832">
        <v>2024</v>
      </c>
      <c r="AW1832">
        <v>8107942500</v>
      </c>
    </row>
    <row r="1833" spans="1:49" x14ac:dyDescent="0.25">
      <c r="A1833">
        <v>10084068</v>
      </c>
      <c r="B1833">
        <v>40</v>
      </c>
      <c r="C1833" t="s">
        <v>138</v>
      </c>
      <c r="D1833" t="s">
        <v>139</v>
      </c>
      <c r="E1833" t="s">
        <v>140</v>
      </c>
      <c r="F1833" s="9">
        <v>45639</v>
      </c>
      <c r="G1833">
        <v>107</v>
      </c>
      <c r="H1833">
        <v>121</v>
      </c>
      <c r="I1833">
        <v>817600</v>
      </c>
      <c r="K1833" t="s">
        <v>141</v>
      </c>
      <c r="M1833">
        <v>195276</v>
      </c>
      <c r="N1833" t="s">
        <v>73</v>
      </c>
      <c r="O1833">
        <v>121</v>
      </c>
      <c r="Q1833">
        <v>0</v>
      </c>
      <c r="S1833" t="s">
        <v>4628</v>
      </c>
      <c r="V1833" s="9">
        <v>45653</v>
      </c>
      <c r="W1833" s="9">
        <v>45643</v>
      </c>
      <c r="X1833" s="9">
        <v>45639</v>
      </c>
      <c r="Y1833" t="s">
        <v>70</v>
      </c>
      <c r="Z1833" t="s">
        <v>71</v>
      </c>
      <c r="AA1833" t="s">
        <v>143</v>
      </c>
      <c r="AC1833">
        <v>800110181</v>
      </c>
      <c r="AD1833" t="s">
        <v>72</v>
      </c>
      <c r="AE1833" t="s">
        <v>73</v>
      </c>
      <c r="AF1833" t="s">
        <v>74</v>
      </c>
      <c r="AI1833" t="s">
        <v>143</v>
      </c>
      <c r="AK1833" t="s">
        <v>221</v>
      </c>
      <c r="AM1833" s="9">
        <v>45631</v>
      </c>
      <c r="AO1833" s="9">
        <v>45356</v>
      </c>
      <c r="AR1833">
        <v>1076501303</v>
      </c>
      <c r="AS1833" t="s">
        <v>4629</v>
      </c>
      <c r="AT1833" t="s">
        <v>4630</v>
      </c>
      <c r="AU1833">
        <v>90744841</v>
      </c>
      <c r="AV1833">
        <v>2024</v>
      </c>
      <c r="AW1833">
        <v>8110749400</v>
      </c>
    </row>
    <row r="1834" spans="1:49" x14ac:dyDescent="0.25">
      <c r="A1834">
        <v>10084069</v>
      </c>
      <c r="B1834">
        <v>40</v>
      </c>
      <c r="C1834" t="s">
        <v>138</v>
      </c>
      <c r="D1834" t="s">
        <v>139</v>
      </c>
      <c r="E1834" t="s">
        <v>140</v>
      </c>
      <c r="F1834" s="9">
        <v>45639</v>
      </c>
      <c r="G1834">
        <v>107</v>
      </c>
      <c r="H1834">
        <v>121</v>
      </c>
      <c r="I1834">
        <v>778500</v>
      </c>
      <c r="K1834" t="s">
        <v>141</v>
      </c>
      <c r="M1834">
        <v>195276</v>
      </c>
      <c r="N1834" t="s">
        <v>73</v>
      </c>
      <c r="O1834">
        <v>121</v>
      </c>
      <c r="Q1834">
        <v>0</v>
      </c>
      <c r="S1834" t="s">
        <v>4631</v>
      </c>
      <c r="V1834" s="9">
        <v>45653</v>
      </c>
      <c r="W1834" s="9">
        <v>45643</v>
      </c>
      <c r="X1834" s="9">
        <v>45639</v>
      </c>
      <c r="Y1834" t="s">
        <v>70</v>
      </c>
      <c r="Z1834" t="s">
        <v>71</v>
      </c>
      <c r="AA1834" t="s">
        <v>143</v>
      </c>
      <c r="AC1834">
        <v>800110181</v>
      </c>
      <c r="AD1834" t="s">
        <v>72</v>
      </c>
      <c r="AE1834" t="s">
        <v>73</v>
      </c>
      <c r="AF1834" t="s">
        <v>74</v>
      </c>
      <c r="AI1834" t="s">
        <v>143</v>
      </c>
      <c r="AK1834" t="s">
        <v>221</v>
      </c>
      <c r="AM1834" s="9">
        <v>45631</v>
      </c>
      <c r="AO1834" s="9">
        <v>45356</v>
      </c>
      <c r="AR1834">
        <v>1076501303</v>
      </c>
      <c r="AS1834" t="s">
        <v>4629</v>
      </c>
      <c r="AT1834" t="s">
        <v>4630</v>
      </c>
      <c r="AU1834">
        <v>90744841</v>
      </c>
      <c r="AV1834">
        <v>2024</v>
      </c>
      <c r="AW1834">
        <v>8110749400</v>
      </c>
    </row>
    <row r="1835" spans="1:49" x14ac:dyDescent="0.25">
      <c r="A1835">
        <v>10084070</v>
      </c>
      <c r="B1835">
        <v>45</v>
      </c>
      <c r="C1835" t="s">
        <v>138</v>
      </c>
      <c r="D1835" t="s">
        <v>139</v>
      </c>
      <c r="E1835" t="s">
        <v>140</v>
      </c>
      <c r="F1835" s="9">
        <v>45639</v>
      </c>
      <c r="G1835">
        <v>104</v>
      </c>
      <c r="H1835">
        <v>121</v>
      </c>
      <c r="I1835">
        <v>1011100</v>
      </c>
      <c r="K1835" t="s">
        <v>141</v>
      </c>
      <c r="M1835">
        <v>188385</v>
      </c>
      <c r="N1835" t="s">
        <v>73</v>
      </c>
      <c r="O1835">
        <v>121</v>
      </c>
      <c r="Q1835">
        <v>0</v>
      </c>
      <c r="S1835" t="s">
        <v>3851</v>
      </c>
      <c r="V1835" s="9">
        <v>45656</v>
      </c>
      <c r="W1835" s="9">
        <v>45643</v>
      </c>
      <c r="X1835" s="9">
        <v>45639</v>
      </c>
      <c r="Y1835" t="s">
        <v>70</v>
      </c>
      <c r="Z1835" t="s">
        <v>71</v>
      </c>
      <c r="AA1835" t="s">
        <v>143</v>
      </c>
      <c r="AC1835">
        <v>800110181</v>
      </c>
      <c r="AD1835" t="s">
        <v>72</v>
      </c>
      <c r="AE1835" t="s">
        <v>73</v>
      </c>
      <c r="AF1835" t="s">
        <v>74</v>
      </c>
      <c r="AI1835" t="s">
        <v>143</v>
      </c>
      <c r="AK1835" t="s">
        <v>221</v>
      </c>
      <c r="AM1835" s="9">
        <v>45631</v>
      </c>
      <c r="AO1835" s="9">
        <v>45307</v>
      </c>
      <c r="AR1835">
        <v>1075243847</v>
      </c>
      <c r="AS1835" t="s">
        <v>3852</v>
      </c>
      <c r="AT1835" t="s">
        <v>358</v>
      </c>
      <c r="AU1835">
        <v>90730994</v>
      </c>
      <c r="AV1835">
        <v>2024</v>
      </c>
      <c r="AW1835">
        <v>8118040900</v>
      </c>
    </row>
    <row r="1836" spans="1:49" x14ac:dyDescent="0.25">
      <c r="A1836">
        <v>10084071</v>
      </c>
      <c r="B1836">
        <v>45</v>
      </c>
      <c r="C1836" t="s">
        <v>138</v>
      </c>
      <c r="D1836" t="s">
        <v>139</v>
      </c>
      <c r="E1836" t="s">
        <v>140</v>
      </c>
      <c r="F1836" s="9">
        <v>45639</v>
      </c>
      <c r="G1836">
        <v>107</v>
      </c>
      <c r="H1836">
        <v>121</v>
      </c>
      <c r="I1836">
        <v>690900</v>
      </c>
      <c r="K1836" t="s">
        <v>141</v>
      </c>
      <c r="M1836">
        <v>193654</v>
      </c>
      <c r="N1836" t="s">
        <v>73</v>
      </c>
      <c r="O1836">
        <v>121</v>
      </c>
      <c r="Q1836">
        <v>0</v>
      </c>
      <c r="S1836" t="s">
        <v>3853</v>
      </c>
      <c r="V1836" s="9">
        <v>45653</v>
      </c>
      <c r="W1836" s="9">
        <v>45643</v>
      </c>
      <c r="X1836" s="9">
        <v>45639</v>
      </c>
      <c r="Y1836" t="s">
        <v>70</v>
      </c>
      <c r="Z1836" t="s">
        <v>71</v>
      </c>
      <c r="AA1836" t="s">
        <v>143</v>
      </c>
      <c r="AC1836">
        <v>800110181</v>
      </c>
      <c r="AD1836" t="s">
        <v>72</v>
      </c>
      <c r="AE1836" t="s">
        <v>73</v>
      </c>
      <c r="AF1836" t="s">
        <v>74</v>
      </c>
      <c r="AI1836" t="s">
        <v>143</v>
      </c>
      <c r="AK1836" t="s">
        <v>221</v>
      </c>
      <c r="AM1836" s="9">
        <v>45631</v>
      </c>
      <c r="AO1836" s="9">
        <v>45381</v>
      </c>
      <c r="AR1836">
        <v>1075254551</v>
      </c>
      <c r="AS1836" t="s">
        <v>303</v>
      </c>
      <c r="AT1836" t="s">
        <v>304</v>
      </c>
      <c r="AU1836">
        <v>90742527</v>
      </c>
      <c r="AV1836">
        <v>2024</v>
      </c>
      <c r="AW1836">
        <v>8111229300</v>
      </c>
    </row>
    <row r="1837" spans="1:49" x14ac:dyDescent="0.25">
      <c r="A1837">
        <v>10084072</v>
      </c>
      <c r="B1837">
        <v>45</v>
      </c>
      <c r="C1837" t="s">
        <v>138</v>
      </c>
      <c r="D1837" t="s">
        <v>139</v>
      </c>
      <c r="E1837" t="s">
        <v>140</v>
      </c>
      <c r="F1837" s="9">
        <v>45639</v>
      </c>
      <c r="G1837">
        <v>108</v>
      </c>
      <c r="H1837">
        <v>121</v>
      </c>
      <c r="I1837">
        <v>1469250</v>
      </c>
      <c r="K1837" t="s">
        <v>141</v>
      </c>
      <c r="M1837">
        <v>193654</v>
      </c>
      <c r="N1837" t="s">
        <v>73</v>
      </c>
      <c r="O1837">
        <v>121</v>
      </c>
      <c r="Q1837">
        <v>0</v>
      </c>
      <c r="S1837" t="s">
        <v>3854</v>
      </c>
      <c r="V1837" s="9">
        <v>45652</v>
      </c>
      <c r="W1837" s="9">
        <v>45643</v>
      </c>
      <c r="X1837" s="9">
        <v>45639</v>
      </c>
      <c r="Y1837" t="s">
        <v>70</v>
      </c>
      <c r="Z1837" t="s">
        <v>71</v>
      </c>
      <c r="AA1837" t="s">
        <v>143</v>
      </c>
      <c r="AC1837">
        <v>800110181</v>
      </c>
      <c r="AD1837" t="s">
        <v>72</v>
      </c>
      <c r="AE1837" t="s">
        <v>73</v>
      </c>
      <c r="AF1837" t="s">
        <v>74</v>
      </c>
      <c r="AI1837" t="s">
        <v>143</v>
      </c>
      <c r="AK1837" t="s">
        <v>221</v>
      </c>
      <c r="AM1837" s="9">
        <v>45631</v>
      </c>
      <c r="AO1837" s="9">
        <v>45381</v>
      </c>
      <c r="AR1837">
        <v>1075254551</v>
      </c>
      <c r="AS1837" t="s">
        <v>303</v>
      </c>
      <c r="AT1837" t="s">
        <v>304</v>
      </c>
      <c r="AU1837">
        <v>90742527</v>
      </c>
      <c r="AV1837">
        <v>2024</v>
      </c>
      <c r="AW1837">
        <v>8111229300</v>
      </c>
    </row>
    <row r="1838" spans="1:49" x14ac:dyDescent="0.25">
      <c r="A1838">
        <v>10084073</v>
      </c>
      <c r="B1838">
        <v>45</v>
      </c>
      <c r="C1838" t="s">
        <v>138</v>
      </c>
      <c r="D1838" t="s">
        <v>139</v>
      </c>
      <c r="E1838" t="s">
        <v>140</v>
      </c>
      <c r="F1838" s="9">
        <v>45639</v>
      </c>
      <c r="G1838">
        <v>104</v>
      </c>
      <c r="H1838">
        <v>121</v>
      </c>
      <c r="I1838">
        <v>737100</v>
      </c>
      <c r="K1838" t="s">
        <v>141</v>
      </c>
      <c r="M1838">
        <v>195997</v>
      </c>
      <c r="N1838" t="s">
        <v>82</v>
      </c>
      <c r="O1838">
        <v>121</v>
      </c>
      <c r="Q1838">
        <v>0</v>
      </c>
      <c r="S1838" t="s">
        <v>3855</v>
      </c>
      <c r="V1838" s="9">
        <v>45656</v>
      </c>
      <c r="W1838" s="9">
        <v>45643</v>
      </c>
      <c r="X1838" s="9">
        <v>45639</v>
      </c>
      <c r="Y1838" t="s">
        <v>70</v>
      </c>
      <c r="Z1838" t="s">
        <v>71</v>
      </c>
      <c r="AA1838" t="s">
        <v>143</v>
      </c>
      <c r="AC1838">
        <v>800110181</v>
      </c>
      <c r="AD1838" t="s">
        <v>72</v>
      </c>
      <c r="AE1838" t="s">
        <v>73</v>
      </c>
      <c r="AF1838" t="s">
        <v>74</v>
      </c>
      <c r="AI1838" t="s">
        <v>143</v>
      </c>
      <c r="AK1838" t="s">
        <v>221</v>
      </c>
      <c r="AM1838" s="9">
        <v>45631</v>
      </c>
      <c r="AO1838" s="9">
        <v>45392</v>
      </c>
      <c r="AR1838">
        <v>26534929</v>
      </c>
      <c r="AS1838" t="s">
        <v>3856</v>
      </c>
      <c r="AT1838" t="s">
        <v>3857</v>
      </c>
      <c r="AU1838">
        <v>90745595</v>
      </c>
      <c r="AV1838">
        <v>2024</v>
      </c>
      <c r="AW1838">
        <v>8108946800</v>
      </c>
    </row>
    <row r="1839" spans="1:49" x14ac:dyDescent="0.25">
      <c r="A1839">
        <v>10084074</v>
      </c>
      <c r="B1839">
        <v>45</v>
      </c>
      <c r="C1839" t="s">
        <v>138</v>
      </c>
      <c r="D1839" t="s">
        <v>139</v>
      </c>
      <c r="E1839" t="s">
        <v>140</v>
      </c>
      <c r="F1839" s="9">
        <v>45639</v>
      </c>
      <c r="G1839">
        <v>104</v>
      </c>
      <c r="H1839">
        <v>121</v>
      </c>
      <c r="I1839">
        <v>1524600</v>
      </c>
      <c r="K1839" t="s">
        <v>141</v>
      </c>
      <c r="M1839">
        <v>192094</v>
      </c>
      <c r="N1839" t="s">
        <v>73</v>
      </c>
      <c r="O1839">
        <v>121</v>
      </c>
      <c r="Q1839">
        <v>0</v>
      </c>
      <c r="S1839" t="s">
        <v>3858</v>
      </c>
      <c r="V1839" s="9">
        <v>45656</v>
      </c>
      <c r="W1839" s="9">
        <v>45643</v>
      </c>
      <c r="X1839" s="9">
        <v>45639</v>
      </c>
      <c r="Y1839" t="s">
        <v>70</v>
      </c>
      <c r="Z1839" t="s">
        <v>71</v>
      </c>
      <c r="AA1839" t="s">
        <v>143</v>
      </c>
      <c r="AC1839">
        <v>800110181</v>
      </c>
      <c r="AD1839" t="s">
        <v>72</v>
      </c>
      <c r="AE1839" t="s">
        <v>73</v>
      </c>
      <c r="AF1839" t="s">
        <v>74</v>
      </c>
      <c r="AI1839" t="s">
        <v>143</v>
      </c>
      <c r="AK1839" t="s">
        <v>221</v>
      </c>
      <c r="AM1839" s="9">
        <v>45631</v>
      </c>
      <c r="AO1839" s="9">
        <v>45353</v>
      </c>
      <c r="AR1839">
        <v>1076501190</v>
      </c>
      <c r="AS1839" t="s">
        <v>3859</v>
      </c>
      <c r="AT1839" t="s">
        <v>3860</v>
      </c>
      <c r="AU1839">
        <v>90736347</v>
      </c>
      <c r="AV1839">
        <v>2024</v>
      </c>
      <c r="AW1839">
        <v>8115856000</v>
      </c>
    </row>
    <row r="1840" spans="1:49" x14ac:dyDescent="0.25">
      <c r="A1840">
        <v>10084075</v>
      </c>
      <c r="B1840">
        <v>45</v>
      </c>
      <c r="C1840" t="s">
        <v>138</v>
      </c>
      <c r="D1840" t="s">
        <v>139</v>
      </c>
      <c r="E1840" t="s">
        <v>140</v>
      </c>
      <c r="F1840" s="9">
        <v>45639</v>
      </c>
      <c r="G1840">
        <v>104</v>
      </c>
      <c r="H1840">
        <v>121</v>
      </c>
      <c r="I1840">
        <v>122400</v>
      </c>
      <c r="K1840" t="s">
        <v>141</v>
      </c>
      <c r="M1840">
        <v>192094</v>
      </c>
      <c r="N1840" t="s">
        <v>73</v>
      </c>
      <c r="O1840">
        <v>121</v>
      </c>
      <c r="Q1840">
        <v>0</v>
      </c>
      <c r="S1840" t="s">
        <v>3861</v>
      </c>
      <c r="V1840" s="9">
        <v>45656</v>
      </c>
      <c r="W1840" s="9">
        <v>45643</v>
      </c>
      <c r="X1840" s="9">
        <v>45639</v>
      </c>
      <c r="Y1840" t="s">
        <v>70</v>
      </c>
      <c r="Z1840" t="s">
        <v>71</v>
      </c>
      <c r="AA1840" t="s">
        <v>143</v>
      </c>
      <c r="AC1840">
        <v>800110181</v>
      </c>
      <c r="AD1840" t="s">
        <v>72</v>
      </c>
      <c r="AE1840" t="s">
        <v>73</v>
      </c>
      <c r="AF1840" t="s">
        <v>74</v>
      </c>
      <c r="AI1840" t="s">
        <v>143</v>
      </c>
      <c r="AK1840" t="s">
        <v>221</v>
      </c>
      <c r="AM1840" s="9">
        <v>45631</v>
      </c>
      <c r="AO1840" s="9">
        <v>45353</v>
      </c>
      <c r="AR1840">
        <v>1076501190</v>
      </c>
      <c r="AS1840" t="s">
        <v>3859</v>
      </c>
      <c r="AT1840" t="s">
        <v>3860</v>
      </c>
      <c r="AU1840">
        <v>90736347</v>
      </c>
      <c r="AV1840">
        <v>2024</v>
      </c>
      <c r="AW1840">
        <v>8115856000</v>
      </c>
    </row>
    <row r="1841" spans="1:49" x14ac:dyDescent="0.25">
      <c r="A1841">
        <v>10084076</v>
      </c>
      <c r="B1841">
        <v>45</v>
      </c>
      <c r="C1841" t="s">
        <v>138</v>
      </c>
      <c r="D1841" t="s">
        <v>139</v>
      </c>
      <c r="E1841" t="s">
        <v>140</v>
      </c>
      <c r="F1841" s="9">
        <v>45639</v>
      </c>
      <c r="G1841">
        <v>108</v>
      </c>
      <c r="H1841">
        <v>121</v>
      </c>
      <c r="I1841">
        <v>1665700</v>
      </c>
      <c r="K1841" t="s">
        <v>141</v>
      </c>
      <c r="M1841">
        <v>190407</v>
      </c>
      <c r="N1841" t="s">
        <v>73</v>
      </c>
      <c r="O1841">
        <v>121</v>
      </c>
      <c r="Q1841">
        <v>0</v>
      </c>
      <c r="S1841" t="s">
        <v>3862</v>
      </c>
      <c r="V1841" s="9">
        <v>45652</v>
      </c>
      <c r="W1841" s="9">
        <v>45643</v>
      </c>
      <c r="X1841" s="9">
        <v>45639</v>
      </c>
      <c r="Y1841" t="s">
        <v>70</v>
      </c>
      <c r="Z1841" t="s">
        <v>71</v>
      </c>
      <c r="AA1841" t="s">
        <v>143</v>
      </c>
      <c r="AC1841">
        <v>800110181</v>
      </c>
      <c r="AD1841" t="s">
        <v>72</v>
      </c>
      <c r="AE1841" t="s">
        <v>73</v>
      </c>
      <c r="AF1841" t="s">
        <v>74</v>
      </c>
      <c r="AI1841" t="s">
        <v>143</v>
      </c>
      <c r="AK1841" t="s">
        <v>221</v>
      </c>
      <c r="AM1841" s="9">
        <v>45631</v>
      </c>
      <c r="AO1841" s="9">
        <v>45333</v>
      </c>
      <c r="AR1841">
        <v>1003804921</v>
      </c>
      <c r="AS1841" t="s">
        <v>3863</v>
      </c>
      <c r="AT1841" t="s">
        <v>3560</v>
      </c>
      <c r="AU1841">
        <v>90733512</v>
      </c>
      <c r="AV1841">
        <v>2024</v>
      </c>
      <c r="AW1841">
        <v>8119469100</v>
      </c>
    </row>
    <row r="1842" spans="1:49" x14ac:dyDescent="0.25">
      <c r="A1842">
        <v>10084077</v>
      </c>
      <c r="B1842">
        <v>45</v>
      </c>
      <c r="C1842" t="s">
        <v>138</v>
      </c>
      <c r="D1842" t="s">
        <v>139</v>
      </c>
      <c r="E1842" t="s">
        <v>140</v>
      </c>
      <c r="F1842" s="9">
        <v>45639</v>
      </c>
      <c r="G1842">
        <v>104</v>
      </c>
      <c r="H1842">
        <v>121</v>
      </c>
      <c r="I1842">
        <v>816074</v>
      </c>
      <c r="K1842" t="s">
        <v>141</v>
      </c>
      <c r="M1842">
        <v>196197</v>
      </c>
      <c r="N1842" t="s">
        <v>109</v>
      </c>
      <c r="O1842">
        <v>121</v>
      </c>
      <c r="Q1842">
        <v>0</v>
      </c>
      <c r="S1842" t="s">
        <v>3865</v>
      </c>
      <c r="V1842" s="9">
        <v>45656</v>
      </c>
      <c r="W1842" s="9">
        <v>45643</v>
      </c>
      <c r="X1842" s="9">
        <v>45639</v>
      </c>
      <c r="Y1842" t="s">
        <v>70</v>
      </c>
      <c r="Z1842" t="s">
        <v>71</v>
      </c>
      <c r="AA1842" t="s">
        <v>143</v>
      </c>
      <c r="AC1842">
        <v>800110181</v>
      </c>
      <c r="AD1842" t="s">
        <v>72</v>
      </c>
      <c r="AE1842" t="s">
        <v>73</v>
      </c>
      <c r="AF1842" t="s">
        <v>74</v>
      </c>
      <c r="AI1842" t="s">
        <v>143</v>
      </c>
      <c r="AK1842" t="s">
        <v>221</v>
      </c>
      <c r="AM1842" s="9">
        <v>45631</v>
      </c>
      <c r="AO1842" s="9">
        <v>45417</v>
      </c>
      <c r="AR1842">
        <v>1007503111</v>
      </c>
      <c r="AS1842" t="s">
        <v>3866</v>
      </c>
      <c r="AT1842" t="s">
        <v>3867</v>
      </c>
      <c r="AU1842">
        <v>90745776</v>
      </c>
      <c r="AV1842">
        <v>2024</v>
      </c>
      <c r="AW1842">
        <v>8119786400</v>
      </c>
    </row>
    <row r="1843" spans="1:49" x14ac:dyDescent="0.25">
      <c r="A1843">
        <v>10084078</v>
      </c>
      <c r="B1843">
        <v>45</v>
      </c>
      <c r="C1843" t="s">
        <v>138</v>
      </c>
      <c r="D1843" t="s">
        <v>139</v>
      </c>
      <c r="E1843" t="s">
        <v>140</v>
      </c>
      <c r="F1843" s="9">
        <v>45639</v>
      </c>
      <c r="G1843">
        <v>104</v>
      </c>
      <c r="H1843">
        <v>121</v>
      </c>
      <c r="I1843">
        <v>122400</v>
      </c>
      <c r="K1843" t="s">
        <v>141</v>
      </c>
      <c r="M1843">
        <v>196197</v>
      </c>
      <c r="N1843" t="s">
        <v>109</v>
      </c>
      <c r="O1843">
        <v>121</v>
      </c>
      <c r="Q1843">
        <v>0</v>
      </c>
      <c r="S1843" t="s">
        <v>3868</v>
      </c>
      <c r="V1843" s="9">
        <v>45656</v>
      </c>
      <c r="W1843" s="9">
        <v>45643</v>
      </c>
      <c r="X1843" s="9">
        <v>45639</v>
      </c>
      <c r="Y1843" t="s">
        <v>70</v>
      </c>
      <c r="Z1843" t="s">
        <v>71</v>
      </c>
      <c r="AA1843" t="s">
        <v>143</v>
      </c>
      <c r="AC1843">
        <v>800110181</v>
      </c>
      <c r="AD1843" t="s">
        <v>72</v>
      </c>
      <c r="AE1843" t="s">
        <v>73</v>
      </c>
      <c r="AF1843" t="s">
        <v>74</v>
      </c>
      <c r="AI1843" t="s">
        <v>143</v>
      </c>
      <c r="AK1843" t="s">
        <v>221</v>
      </c>
      <c r="AM1843" s="9">
        <v>45631</v>
      </c>
      <c r="AO1843" s="9">
        <v>45417</v>
      </c>
      <c r="AR1843">
        <v>1007503111</v>
      </c>
      <c r="AS1843" t="s">
        <v>3866</v>
      </c>
      <c r="AT1843" t="s">
        <v>3867</v>
      </c>
      <c r="AU1843">
        <v>90745776</v>
      </c>
      <c r="AV1843">
        <v>2024</v>
      </c>
      <c r="AW1843">
        <v>8119786400</v>
      </c>
    </row>
    <row r="1844" spans="1:49" x14ac:dyDescent="0.25">
      <c r="A1844">
        <v>10084079</v>
      </c>
      <c r="B1844">
        <v>45</v>
      </c>
      <c r="C1844" t="s">
        <v>138</v>
      </c>
      <c r="D1844" t="s">
        <v>139</v>
      </c>
      <c r="E1844" t="s">
        <v>140</v>
      </c>
      <c r="F1844" s="9">
        <v>45639</v>
      </c>
      <c r="G1844">
        <v>104</v>
      </c>
      <c r="H1844">
        <v>121</v>
      </c>
      <c r="I1844">
        <v>276092</v>
      </c>
      <c r="K1844" t="s">
        <v>141</v>
      </c>
      <c r="M1844">
        <v>196333</v>
      </c>
      <c r="N1844" t="s">
        <v>73</v>
      </c>
      <c r="O1844">
        <v>121</v>
      </c>
      <c r="Q1844">
        <v>0</v>
      </c>
      <c r="S1844" t="s">
        <v>3873</v>
      </c>
      <c r="V1844" s="9">
        <v>45656</v>
      </c>
      <c r="W1844" s="9">
        <v>45643</v>
      </c>
      <c r="X1844" s="9">
        <v>45639</v>
      </c>
      <c r="Y1844" t="s">
        <v>70</v>
      </c>
      <c r="Z1844" t="s">
        <v>71</v>
      </c>
      <c r="AA1844" t="s">
        <v>143</v>
      </c>
      <c r="AC1844">
        <v>800110181</v>
      </c>
      <c r="AD1844" t="s">
        <v>72</v>
      </c>
      <c r="AE1844" t="s">
        <v>73</v>
      </c>
      <c r="AF1844" t="s">
        <v>74</v>
      </c>
      <c r="AI1844" t="s">
        <v>143</v>
      </c>
      <c r="AK1844" t="s">
        <v>221</v>
      </c>
      <c r="AM1844" s="9">
        <v>45631</v>
      </c>
      <c r="AO1844" s="9">
        <v>45367</v>
      </c>
      <c r="AR1844">
        <v>36290589</v>
      </c>
      <c r="AS1844" t="s">
        <v>3874</v>
      </c>
      <c r="AT1844" t="s">
        <v>3875</v>
      </c>
      <c r="AU1844">
        <v>90745901</v>
      </c>
      <c r="AV1844">
        <v>2024</v>
      </c>
      <c r="AW1844">
        <v>8112213900</v>
      </c>
    </row>
    <row r="1845" spans="1:49" x14ac:dyDescent="0.25">
      <c r="A1845">
        <v>10084080</v>
      </c>
      <c r="B1845">
        <v>50</v>
      </c>
      <c r="C1845" t="s">
        <v>138</v>
      </c>
      <c r="D1845" t="s">
        <v>139</v>
      </c>
      <c r="E1845" t="s">
        <v>140</v>
      </c>
      <c r="F1845" s="9">
        <v>45639</v>
      </c>
      <c r="G1845">
        <v>108</v>
      </c>
      <c r="H1845">
        <v>121</v>
      </c>
      <c r="I1845">
        <v>1487700</v>
      </c>
      <c r="K1845" t="s">
        <v>141</v>
      </c>
      <c r="M1845">
        <v>194520</v>
      </c>
      <c r="N1845" t="s">
        <v>73</v>
      </c>
      <c r="O1845">
        <v>121</v>
      </c>
      <c r="Q1845">
        <v>0</v>
      </c>
      <c r="S1845" t="s">
        <v>3876</v>
      </c>
      <c r="V1845" s="9">
        <v>45652</v>
      </c>
      <c r="W1845" s="9">
        <v>45643</v>
      </c>
      <c r="X1845" s="9">
        <v>45639</v>
      </c>
      <c r="Y1845" t="s">
        <v>70</v>
      </c>
      <c r="Z1845" t="s">
        <v>71</v>
      </c>
      <c r="AA1845" t="s">
        <v>143</v>
      </c>
      <c r="AC1845">
        <v>800110181</v>
      </c>
      <c r="AD1845" t="s">
        <v>72</v>
      </c>
      <c r="AE1845" t="s">
        <v>73</v>
      </c>
      <c r="AF1845" t="s">
        <v>74</v>
      </c>
      <c r="AI1845" t="s">
        <v>143</v>
      </c>
      <c r="AK1845" t="s">
        <v>221</v>
      </c>
      <c r="AM1845" s="9">
        <v>45631</v>
      </c>
      <c r="AO1845" s="9">
        <v>45400</v>
      </c>
      <c r="AR1845">
        <v>7688532</v>
      </c>
      <c r="AS1845" t="s">
        <v>3877</v>
      </c>
      <c r="AT1845" t="s">
        <v>3878</v>
      </c>
      <c r="AU1845">
        <v>90744080</v>
      </c>
      <c r="AV1845">
        <v>2024</v>
      </c>
      <c r="AW1845">
        <v>8116456900</v>
      </c>
    </row>
    <row r="1846" spans="1:49" x14ac:dyDescent="0.25">
      <c r="A1846">
        <v>10084081</v>
      </c>
      <c r="B1846">
        <v>50</v>
      </c>
      <c r="C1846" t="s">
        <v>138</v>
      </c>
      <c r="D1846" t="s">
        <v>139</v>
      </c>
      <c r="E1846" t="s">
        <v>140</v>
      </c>
      <c r="F1846" s="9">
        <v>45639</v>
      </c>
      <c r="G1846">
        <v>104</v>
      </c>
      <c r="H1846">
        <v>121</v>
      </c>
      <c r="I1846">
        <v>729500</v>
      </c>
      <c r="K1846" t="s">
        <v>141</v>
      </c>
      <c r="M1846">
        <v>194519</v>
      </c>
      <c r="N1846" t="s">
        <v>73</v>
      </c>
      <c r="O1846">
        <v>121</v>
      </c>
      <c r="Q1846">
        <v>0</v>
      </c>
      <c r="S1846" t="s">
        <v>3879</v>
      </c>
      <c r="V1846" s="9">
        <v>45656</v>
      </c>
      <c r="W1846" s="9">
        <v>45643</v>
      </c>
      <c r="X1846" s="9">
        <v>45639</v>
      </c>
      <c r="Y1846" t="s">
        <v>70</v>
      </c>
      <c r="Z1846" t="s">
        <v>71</v>
      </c>
      <c r="AA1846" t="s">
        <v>143</v>
      </c>
      <c r="AC1846">
        <v>800110181</v>
      </c>
      <c r="AD1846" t="s">
        <v>72</v>
      </c>
      <c r="AE1846" t="s">
        <v>73</v>
      </c>
      <c r="AF1846" t="s">
        <v>74</v>
      </c>
      <c r="AI1846" t="s">
        <v>143</v>
      </c>
      <c r="AK1846" t="s">
        <v>221</v>
      </c>
      <c r="AM1846" s="9">
        <v>45631</v>
      </c>
      <c r="AO1846" s="9">
        <v>45400</v>
      </c>
      <c r="AR1846">
        <v>69010594</v>
      </c>
      <c r="AS1846" t="s">
        <v>3880</v>
      </c>
      <c r="AT1846" t="s">
        <v>3878</v>
      </c>
      <c r="AU1846">
        <v>90744079</v>
      </c>
      <c r="AV1846">
        <v>2024</v>
      </c>
      <c r="AW1846">
        <v>8116456900</v>
      </c>
    </row>
    <row r="1847" spans="1:49" x14ac:dyDescent="0.25">
      <c r="A1847">
        <v>10084082</v>
      </c>
      <c r="B1847">
        <v>50</v>
      </c>
      <c r="C1847" t="s">
        <v>138</v>
      </c>
      <c r="D1847" t="s">
        <v>139</v>
      </c>
      <c r="E1847" t="s">
        <v>140</v>
      </c>
      <c r="F1847" s="9">
        <v>45639</v>
      </c>
      <c r="G1847">
        <v>108</v>
      </c>
      <c r="H1847">
        <v>121</v>
      </c>
      <c r="I1847">
        <v>2482930</v>
      </c>
      <c r="K1847" t="s">
        <v>141</v>
      </c>
      <c r="M1847">
        <v>170906</v>
      </c>
      <c r="N1847" t="s">
        <v>73</v>
      </c>
      <c r="O1847">
        <v>121</v>
      </c>
      <c r="Q1847">
        <v>0</v>
      </c>
      <c r="S1847" t="s">
        <v>3864</v>
      </c>
      <c r="V1847" s="9">
        <v>45652</v>
      </c>
      <c r="W1847" s="9">
        <v>45643</v>
      </c>
      <c r="X1847" s="9">
        <v>45639</v>
      </c>
      <c r="Y1847" t="s">
        <v>70</v>
      </c>
      <c r="Z1847" t="s">
        <v>71</v>
      </c>
      <c r="AA1847" t="s">
        <v>143</v>
      </c>
      <c r="AC1847">
        <v>800110181</v>
      </c>
      <c r="AD1847" t="s">
        <v>72</v>
      </c>
      <c r="AE1847" t="s">
        <v>73</v>
      </c>
      <c r="AF1847" t="s">
        <v>74</v>
      </c>
      <c r="AI1847" t="s">
        <v>143</v>
      </c>
      <c r="AK1847" t="s">
        <v>221</v>
      </c>
      <c r="AM1847" s="9">
        <v>45631</v>
      </c>
      <c r="AO1847" s="9">
        <v>45031</v>
      </c>
      <c r="AR1847">
        <v>36068425</v>
      </c>
      <c r="AS1847" t="s">
        <v>234</v>
      </c>
      <c r="AT1847" t="s">
        <v>235</v>
      </c>
      <c r="AU1847">
        <v>90711567</v>
      </c>
      <c r="AV1847">
        <v>2023</v>
      </c>
      <c r="AW1847">
        <v>8090318200</v>
      </c>
    </row>
    <row r="1848" spans="1:49" x14ac:dyDescent="0.25">
      <c r="A1848">
        <v>10084083</v>
      </c>
      <c r="B1848">
        <v>50</v>
      </c>
      <c r="C1848" t="s">
        <v>138</v>
      </c>
      <c r="D1848" t="s">
        <v>139</v>
      </c>
      <c r="E1848" t="s">
        <v>140</v>
      </c>
      <c r="F1848" s="9">
        <v>45639</v>
      </c>
      <c r="G1848">
        <v>104</v>
      </c>
      <c r="H1848">
        <v>121</v>
      </c>
      <c r="I1848">
        <v>2202830</v>
      </c>
      <c r="K1848" t="s">
        <v>141</v>
      </c>
      <c r="M1848">
        <v>170505</v>
      </c>
      <c r="N1848" t="s">
        <v>73</v>
      </c>
      <c r="O1848">
        <v>121</v>
      </c>
      <c r="Q1848">
        <v>0</v>
      </c>
      <c r="S1848" t="s">
        <v>3881</v>
      </c>
      <c r="V1848" s="9">
        <v>45656</v>
      </c>
      <c r="W1848" s="9">
        <v>45643</v>
      </c>
      <c r="X1848" s="9">
        <v>45639</v>
      </c>
      <c r="Y1848" t="s">
        <v>70</v>
      </c>
      <c r="Z1848" t="s">
        <v>71</v>
      </c>
      <c r="AA1848" t="s">
        <v>143</v>
      </c>
      <c r="AC1848">
        <v>800110181</v>
      </c>
      <c r="AD1848" t="s">
        <v>72</v>
      </c>
      <c r="AE1848" t="s">
        <v>73</v>
      </c>
      <c r="AF1848" t="s">
        <v>74</v>
      </c>
      <c r="AI1848" t="s">
        <v>143</v>
      </c>
      <c r="AK1848" t="s">
        <v>221</v>
      </c>
      <c r="AM1848" s="9">
        <v>45631</v>
      </c>
      <c r="AO1848" s="9">
        <v>44977</v>
      </c>
      <c r="AR1848">
        <v>26512036</v>
      </c>
      <c r="AS1848" t="s">
        <v>1193</v>
      </c>
      <c r="AT1848" t="s">
        <v>1194</v>
      </c>
      <c r="AU1848">
        <v>90711464</v>
      </c>
      <c r="AV1848">
        <v>2023</v>
      </c>
      <c r="AW1848">
        <v>8079279300</v>
      </c>
    </row>
    <row r="1849" spans="1:49" x14ac:dyDescent="0.25">
      <c r="A1849">
        <v>10084084</v>
      </c>
      <c r="B1849">
        <v>50</v>
      </c>
      <c r="C1849" t="s">
        <v>138</v>
      </c>
      <c r="D1849" t="s">
        <v>139</v>
      </c>
      <c r="E1849" t="s">
        <v>140</v>
      </c>
      <c r="F1849" s="9">
        <v>45639</v>
      </c>
      <c r="G1849">
        <v>104</v>
      </c>
      <c r="H1849">
        <v>121</v>
      </c>
      <c r="I1849">
        <v>737100</v>
      </c>
      <c r="K1849" t="s">
        <v>141</v>
      </c>
      <c r="M1849">
        <v>195420</v>
      </c>
      <c r="N1849" t="s">
        <v>474</v>
      </c>
      <c r="O1849">
        <v>121</v>
      </c>
      <c r="Q1849">
        <v>0</v>
      </c>
      <c r="S1849" t="s">
        <v>3882</v>
      </c>
      <c r="V1849" s="9">
        <v>45656</v>
      </c>
      <c r="W1849" s="9">
        <v>45643</v>
      </c>
      <c r="X1849" s="9">
        <v>45639</v>
      </c>
      <c r="Y1849" t="s">
        <v>70</v>
      </c>
      <c r="Z1849" t="s">
        <v>71</v>
      </c>
      <c r="AA1849" t="s">
        <v>143</v>
      </c>
      <c r="AC1849">
        <v>800110181</v>
      </c>
      <c r="AD1849" t="s">
        <v>72</v>
      </c>
      <c r="AE1849" t="s">
        <v>73</v>
      </c>
      <c r="AF1849" t="s">
        <v>74</v>
      </c>
      <c r="AI1849" t="s">
        <v>143</v>
      </c>
      <c r="AK1849" t="s">
        <v>221</v>
      </c>
      <c r="AM1849" s="9">
        <v>45631</v>
      </c>
      <c r="AO1849" s="9">
        <v>45402</v>
      </c>
      <c r="AR1849">
        <v>1061221199</v>
      </c>
      <c r="AS1849" t="s">
        <v>3883</v>
      </c>
      <c r="AT1849" t="s">
        <v>3884</v>
      </c>
      <c r="AU1849">
        <v>90744993</v>
      </c>
      <c r="AV1849">
        <v>2024</v>
      </c>
      <c r="AW1849">
        <v>8112768600</v>
      </c>
    </row>
    <row r="1850" spans="1:49" x14ac:dyDescent="0.25">
      <c r="A1850">
        <v>10084085</v>
      </c>
      <c r="B1850">
        <v>50</v>
      </c>
      <c r="C1850" t="s">
        <v>138</v>
      </c>
      <c r="D1850" t="s">
        <v>139</v>
      </c>
      <c r="E1850" t="s">
        <v>140</v>
      </c>
      <c r="F1850" s="9">
        <v>45639</v>
      </c>
      <c r="G1850">
        <v>104</v>
      </c>
      <c r="H1850">
        <v>121</v>
      </c>
      <c r="I1850">
        <v>232030</v>
      </c>
      <c r="K1850" t="s">
        <v>141</v>
      </c>
      <c r="M1850">
        <v>156464</v>
      </c>
      <c r="N1850" t="s">
        <v>82</v>
      </c>
      <c r="O1850">
        <v>121</v>
      </c>
      <c r="Q1850">
        <v>0</v>
      </c>
      <c r="S1850" t="s">
        <v>3893</v>
      </c>
      <c r="V1850" s="9">
        <v>45656</v>
      </c>
      <c r="W1850" s="9">
        <v>45643</v>
      </c>
      <c r="X1850" s="9">
        <v>45639</v>
      </c>
      <c r="Y1850" t="s">
        <v>70</v>
      </c>
      <c r="Z1850" t="s">
        <v>71</v>
      </c>
      <c r="AA1850" t="s">
        <v>143</v>
      </c>
      <c r="AC1850">
        <v>800110181</v>
      </c>
      <c r="AD1850" t="s">
        <v>72</v>
      </c>
      <c r="AE1850" t="s">
        <v>73</v>
      </c>
      <c r="AF1850" t="s">
        <v>74</v>
      </c>
      <c r="AI1850" t="s">
        <v>143</v>
      </c>
      <c r="AK1850" t="s">
        <v>221</v>
      </c>
      <c r="AM1850" s="9">
        <v>45631</v>
      </c>
      <c r="AO1850" s="9">
        <v>44934</v>
      </c>
      <c r="AR1850">
        <v>1075312110</v>
      </c>
      <c r="AS1850" t="s">
        <v>228</v>
      </c>
      <c r="AT1850" t="s">
        <v>229</v>
      </c>
      <c r="AU1850">
        <v>90689301</v>
      </c>
      <c r="AV1850">
        <v>2023</v>
      </c>
      <c r="AW1850">
        <v>8086733700</v>
      </c>
    </row>
    <row r="1851" spans="1:49" x14ac:dyDescent="0.25">
      <c r="A1851">
        <v>10084086</v>
      </c>
      <c r="B1851">
        <v>50</v>
      </c>
      <c r="C1851" t="s">
        <v>138</v>
      </c>
      <c r="D1851" t="s">
        <v>139</v>
      </c>
      <c r="E1851" t="s">
        <v>140</v>
      </c>
      <c r="F1851" s="9">
        <v>45639</v>
      </c>
      <c r="G1851">
        <v>104</v>
      </c>
      <c r="H1851">
        <v>121</v>
      </c>
      <c r="I1851">
        <v>809600</v>
      </c>
      <c r="K1851" t="s">
        <v>141</v>
      </c>
      <c r="M1851">
        <v>196514</v>
      </c>
      <c r="N1851" t="s">
        <v>73</v>
      </c>
      <c r="O1851">
        <v>121</v>
      </c>
      <c r="Q1851">
        <v>0</v>
      </c>
      <c r="S1851" t="s">
        <v>3885</v>
      </c>
      <c r="V1851" s="9">
        <v>45656</v>
      </c>
      <c r="W1851" s="9">
        <v>45643</v>
      </c>
      <c r="X1851" s="9">
        <v>45639</v>
      </c>
      <c r="Y1851" t="s">
        <v>70</v>
      </c>
      <c r="Z1851" t="s">
        <v>71</v>
      </c>
      <c r="AA1851" t="s">
        <v>143</v>
      </c>
      <c r="AC1851">
        <v>800110181</v>
      </c>
      <c r="AD1851" t="s">
        <v>72</v>
      </c>
      <c r="AE1851" t="s">
        <v>73</v>
      </c>
      <c r="AF1851" t="s">
        <v>74</v>
      </c>
      <c r="AI1851" t="s">
        <v>143</v>
      </c>
      <c r="AK1851" t="s">
        <v>221</v>
      </c>
      <c r="AM1851" s="9">
        <v>45631</v>
      </c>
      <c r="AO1851" s="9">
        <v>45425</v>
      </c>
      <c r="AR1851">
        <v>1082802467</v>
      </c>
      <c r="AS1851" t="s">
        <v>3886</v>
      </c>
      <c r="AT1851" t="s">
        <v>3887</v>
      </c>
      <c r="AU1851">
        <v>90746104</v>
      </c>
      <c r="AV1851">
        <v>2024</v>
      </c>
      <c r="AW1851">
        <v>8120931400</v>
      </c>
    </row>
    <row r="1852" spans="1:49" x14ac:dyDescent="0.25">
      <c r="A1852">
        <v>10084087</v>
      </c>
      <c r="B1852">
        <v>50</v>
      </c>
      <c r="C1852" t="s">
        <v>138</v>
      </c>
      <c r="D1852" t="s">
        <v>139</v>
      </c>
      <c r="E1852" t="s">
        <v>140</v>
      </c>
      <c r="F1852" s="9">
        <v>45639</v>
      </c>
      <c r="G1852">
        <v>107</v>
      </c>
      <c r="H1852">
        <v>121</v>
      </c>
      <c r="I1852">
        <v>946500</v>
      </c>
      <c r="K1852" t="s">
        <v>141</v>
      </c>
      <c r="M1852">
        <v>196515</v>
      </c>
      <c r="N1852" t="s">
        <v>359</v>
      </c>
      <c r="O1852">
        <v>121</v>
      </c>
      <c r="Q1852">
        <v>0</v>
      </c>
      <c r="S1852" t="s">
        <v>3888</v>
      </c>
      <c r="V1852" s="9">
        <v>45653</v>
      </c>
      <c r="W1852" s="9">
        <v>45643</v>
      </c>
      <c r="X1852" s="9">
        <v>45639</v>
      </c>
      <c r="Y1852" t="s">
        <v>70</v>
      </c>
      <c r="Z1852" t="s">
        <v>71</v>
      </c>
      <c r="AA1852" t="s">
        <v>143</v>
      </c>
      <c r="AC1852">
        <v>800110181</v>
      </c>
      <c r="AD1852" t="s">
        <v>72</v>
      </c>
      <c r="AE1852" t="s">
        <v>73</v>
      </c>
      <c r="AF1852" t="s">
        <v>74</v>
      </c>
      <c r="AI1852" t="s">
        <v>143</v>
      </c>
      <c r="AK1852" t="s">
        <v>221</v>
      </c>
      <c r="AM1852" s="9">
        <v>45631</v>
      </c>
      <c r="AO1852" s="9">
        <v>45408</v>
      </c>
      <c r="AR1852">
        <v>1084252091</v>
      </c>
      <c r="AS1852" t="s">
        <v>363</v>
      </c>
      <c r="AT1852" t="s">
        <v>364</v>
      </c>
      <c r="AU1852">
        <v>90746106</v>
      </c>
      <c r="AV1852">
        <v>2024</v>
      </c>
      <c r="AW1852">
        <v>8109645400</v>
      </c>
    </row>
    <row r="1853" spans="1:49" x14ac:dyDescent="0.25">
      <c r="A1853">
        <v>10084088</v>
      </c>
      <c r="B1853">
        <v>50</v>
      </c>
      <c r="C1853" t="s">
        <v>138</v>
      </c>
      <c r="D1853" t="s">
        <v>139</v>
      </c>
      <c r="E1853" t="s">
        <v>140</v>
      </c>
      <c r="F1853" s="9">
        <v>45639</v>
      </c>
      <c r="G1853">
        <v>107</v>
      </c>
      <c r="H1853">
        <v>121</v>
      </c>
      <c r="I1853">
        <v>122400</v>
      </c>
      <c r="K1853" t="s">
        <v>141</v>
      </c>
      <c r="M1853">
        <v>196515</v>
      </c>
      <c r="N1853" t="s">
        <v>359</v>
      </c>
      <c r="O1853">
        <v>121</v>
      </c>
      <c r="Q1853">
        <v>0</v>
      </c>
      <c r="S1853" t="s">
        <v>3889</v>
      </c>
      <c r="V1853" s="9">
        <v>45653</v>
      </c>
      <c r="W1853" s="9">
        <v>45643</v>
      </c>
      <c r="X1853" s="9">
        <v>45639</v>
      </c>
      <c r="Y1853" t="s">
        <v>70</v>
      </c>
      <c r="Z1853" t="s">
        <v>71</v>
      </c>
      <c r="AA1853" t="s">
        <v>143</v>
      </c>
      <c r="AC1853">
        <v>800110181</v>
      </c>
      <c r="AD1853" t="s">
        <v>72</v>
      </c>
      <c r="AE1853" t="s">
        <v>73</v>
      </c>
      <c r="AF1853" t="s">
        <v>74</v>
      </c>
      <c r="AI1853" t="s">
        <v>143</v>
      </c>
      <c r="AK1853" t="s">
        <v>221</v>
      </c>
      <c r="AM1853" s="9">
        <v>45631</v>
      </c>
      <c r="AO1853" s="9">
        <v>45408</v>
      </c>
      <c r="AR1853">
        <v>1084252091</v>
      </c>
      <c r="AS1853" t="s">
        <v>363</v>
      </c>
      <c r="AT1853" t="s">
        <v>364</v>
      </c>
      <c r="AU1853">
        <v>90746106</v>
      </c>
      <c r="AV1853">
        <v>2024</v>
      </c>
      <c r="AW1853">
        <v>8109645400</v>
      </c>
    </row>
    <row r="1854" spans="1:49" x14ac:dyDescent="0.25">
      <c r="A1854">
        <v>10084089</v>
      </c>
      <c r="B1854">
        <v>50</v>
      </c>
      <c r="C1854" t="s">
        <v>138</v>
      </c>
      <c r="D1854" t="s">
        <v>139</v>
      </c>
      <c r="E1854" t="s">
        <v>140</v>
      </c>
      <c r="F1854" s="9">
        <v>45639</v>
      </c>
      <c r="G1854">
        <v>107</v>
      </c>
      <c r="H1854">
        <v>121</v>
      </c>
      <c r="I1854">
        <v>68284</v>
      </c>
      <c r="K1854" t="s">
        <v>141</v>
      </c>
      <c r="M1854">
        <v>196516</v>
      </c>
      <c r="N1854" t="s">
        <v>73</v>
      </c>
      <c r="O1854">
        <v>121</v>
      </c>
      <c r="Q1854">
        <v>0</v>
      </c>
      <c r="S1854" t="s">
        <v>3890</v>
      </c>
      <c r="V1854" s="9">
        <v>45653</v>
      </c>
      <c r="W1854" s="9">
        <v>45643</v>
      </c>
      <c r="X1854" s="9">
        <v>45639</v>
      </c>
      <c r="Y1854" t="s">
        <v>70</v>
      </c>
      <c r="Z1854" t="s">
        <v>71</v>
      </c>
      <c r="AA1854" t="s">
        <v>143</v>
      </c>
      <c r="AC1854">
        <v>800110181</v>
      </c>
      <c r="AD1854" t="s">
        <v>72</v>
      </c>
      <c r="AE1854" t="s">
        <v>73</v>
      </c>
      <c r="AF1854" t="s">
        <v>74</v>
      </c>
      <c r="AI1854" t="s">
        <v>143</v>
      </c>
      <c r="AK1854" t="s">
        <v>221</v>
      </c>
      <c r="AM1854" s="9">
        <v>45631</v>
      </c>
      <c r="AO1854" s="9">
        <v>45411</v>
      </c>
      <c r="AR1854">
        <v>83221551</v>
      </c>
      <c r="AS1854" t="s">
        <v>3891</v>
      </c>
      <c r="AT1854" t="s">
        <v>3892</v>
      </c>
      <c r="AU1854">
        <v>90746107</v>
      </c>
      <c r="AV1854">
        <v>2024</v>
      </c>
      <c r="AW1854">
        <v>8115608900</v>
      </c>
    </row>
    <row r="1855" spans="1:49" x14ac:dyDescent="0.25">
      <c r="A1855">
        <v>10084090</v>
      </c>
      <c r="B1855">
        <v>55</v>
      </c>
      <c r="C1855" t="s">
        <v>138</v>
      </c>
      <c r="D1855" t="s">
        <v>139</v>
      </c>
      <c r="E1855" t="s">
        <v>140</v>
      </c>
      <c r="F1855" s="9">
        <v>45639</v>
      </c>
      <c r="G1855">
        <v>104</v>
      </c>
      <c r="H1855">
        <v>121</v>
      </c>
      <c r="I1855">
        <v>5492</v>
      </c>
      <c r="K1855" t="s">
        <v>141</v>
      </c>
      <c r="M1855">
        <v>195857</v>
      </c>
      <c r="N1855" t="s">
        <v>118</v>
      </c>
      <c r="O1855">
        <v>121</v>
      </c>
      <c r="Q1855">
        <v>0</v>
      </c>
      <c r="S1855" t="s">
        <v>3895</v>
      </c>
      <c r="V1855" s="9">
        <v>45656</v>
      </c>
      <c r="W1855" s="9">
        <v>45643</v>
      </c>
      <c r="X1855" s="9">
        <v>45639</v>
      </c>
      <c r="Y1855" t="s">
        <v>70</v>
      </c>
      <c r="Z1855" t="s">
        <v>71</v>
      </c>
      <c r="AA1855" t="s">
        <v>143</v>
      </c>
      <c r="AC1855">
        <v>800110181</v>
      </c>
      <c r="AD1855" t="s">
        <v>72</v>
      </c>
      <c r="AE1855" t="s">
        <v>73</v>
      </c>
      <c r="AF1855" t="s">
        <v>74</v>
      </c>
      <c r="AI1855" t="s">
        <v>143</v>
      </c>
      <c r="AK1855" t="s">
        <v>221</v>
      </c>
      <c r="AM1855" s="9">
        <v>45631</v>
      </c>
      <c r="AO1855" s="9">
        <v>45375</v>
      </c>
      <c r="AR1855">
        <v>1082803746</v>
      </c>
      <c r="AS1855" t="s">
        <v>3896</v>
      </c>
      <c r="AT1855" t="s">
        <v>3897</v>
      </c>
      <c r="AU1855">
        <v>90745433</v>
      </c>
      <c r="AV1855">
        <v>2024</v>
      </c>
      <c r="AW1855">
        <v>8120718000</v>
      </c>
    </row>
    <row r="1856" spans="1:49" x14ac:dyDescent="0.25">
      <c r="A1856">
        <v>10084091</v>
      </c>
      <c r="B1856">
        <v>55</v>
      </c>
      <c r="C1856" t="s">
        <v>138</v>
      </c>
      <c r="D1856" t="s">
        <v>139</v>
      </c>
      <c r="E1856" t="s">
        <v>140</v>
      </c>
      <c r="F1856" s="9">
        <v>45639</v>
      </c>
      <c r="G1856">
        <v>103</v>
      </c>
      <c r="H1856">
        <v>121</v>
      </c>
      <c r="I1856">
        <v>199200</v>
      </c>
      <c r="K1856" t="s">
        <v>141</v>
      </c>
      <c r="M1856">
        <v>195857</v>
      </c>
      <c r="N1856" t="s">
        <v>118</v>
      </c>
      <c r="O1856">
        <v>121</v>
      </c>
      <c r="Q1856">
        <v>0</v>
      </c>
      <c r="S1856" t="s">
        <v>3911</v>
      </c>
      <c r="V1856" s="9">
        <v>45657</v>
      </c>
      <c r="W1856" s="9">
        <v>45643</v>
      </c>
      <c r="X1856" s="9">
        <v>45639</v>
      </c>
      <c r="Y1856" t="s">
        <v>70</v>
      </c>
      <c r="Z1856" t="s">
        <v>71</v>
      </c>
      <c r="AA1856" t="s">
        <v>143</v>
      </c>
      <c r="AC1856">
        <v>800110181</v>
      </c>
      <c r="AD1856" t="s">
        <v>72</v>
      </c>
      <c r="AE1856" t="s">
        <v>73</v>
      </c>
      <c r="AF1856" t="s">
        <v>74</v>
      </c>
      <c r="AI1856" t="s">
        <v>143</v>
      </c>
      <c r="AK1856" t="s">
        <v>221</v>
      </c>
      <c r="AM1856" s="9">
        <v>45631</v>
      </c>
      <c r="AO1856" s="9">
        <v>45375</v>
      </c>
      <c r="AR1856">
        <v>1082803746</v>
      </c>
      <c r="AS1856" t="s">
        <v>3896</v>
      </c>
      <c r="AT1856" t="s">
        <v>3897</v>
      </c>
      <c r="AU1856">
        <v>90745433</v>
      </c>
      <c r="AV1856">
        <v>2024</v>
      </c>
      <c r="AW1856">
        <v>8120718000</v>
      </c>
    </row>
    <row r="1857" spans="1:49" x14ac:dyDescent="0.25">
      <c r="A1857">
        <v>10084092</v>
      </c>
      <c r="B1857">
        <v>55</v>
      </c>
      <c r="C1857" t="s">
        <v>138</v>
      </c>
      <c r="D1857" t="s">
        <v>139</v>
      </c>
      <c r="E1857" t="s">
        <v>140</v>
      </c>
      <c r="F1857" s="9">
        <v>45639</v>
      </c>
      <c r="G1857">
        <v>103</v>
      </c>
      <c r="H1857">
        <v>121</v>
      </c>
      <c r="I1857">
        <v>218700</v>
      </c>
      <c r="K1857" t="s">
        <v>141</v>
      </c>
      <c r="M1857">
        <v>195860</v>
      </c>
      <c r="N1857" t="s">
        <v>118</v>
      </c>
      <c r="O1857">
        <v>121</v>
      </c>
      <c r="Q1857">
        <v>0</v>
      </c>
      <c r="S1857" t="s">
        <v>3912</v>
      </c>
      <c r="V1857" s="9">
        <v>45657</v>
      </c>
      <c r="W1857" s="9">
        <v>45643</v>
      </c>
      <c r="X1857" s="9">
        <v>45639</v>
      </c>
      <c r="Y1857" t="s">
        <v>70</v>
      </c>
      <c r="Z1857" t="s">
        <v>71</v>
      </c>
      <c r="AA1857" t="s">
        <v>143</v>
      </c>
      <c r="AC1857">
        <v>800110181</v>
      </c>
      <c r="AD1857" t="s">
        <v>72</v>
      </c>
      <c r="AE1857" t="s">
        <v>73</v>
      </c>
      <c r="AF1857" t="s">
        <v>74</v>
      </c>
      <c r="AI1857" t="s">
        <v>143</v>
      </c>
      <c r="AK1857" t="s">
        <v>221</v>
      </c>
      <c r="AM1857" s="9">
        <v>45631</v>
      </c>
      <c r="AO1857" s="9">
        <v>45375</v>
      </c>
      <c r="AR1857">
        <v>1004062563</v>
      </c>
      <c r="AS1857" t="s">
        <v>3915</v>
      </c>
      <c r="AT1857" t="s">
        <v>3916</v>
      </c>
      <c r="AU1857">
        <v>90745436</v>
      </c>
      <c r="AV1857">
        <v>2024</v>
      </c>
      <c r="AW1857">
        <v>8112017800</v>
      </c>
    </row>
    <row r="1858" spans="1:49" x14ac:dyDescent="0.25">
      <c r="A1858">
        <v>10084093</v>
      </c>
      <c r="B1858">
        <v>55</v>
      </c>
      <c r="C1858" t="s">
        <v>138</v>
      </c>
      <c r="D1858" t="s">
        <v>139</v>
      </c>
      <c r="E1858" t="s">
        <v>140</v>
      </c>
      <c r="F1858" s="9">
        <v>45639</v>
      </c>
      <c r="G1858">
        <v>103</v>
      </c>
      <c r="H1858">
        <v>121</v>
      </c>
      <c r="I1858">
        <v>90400</v>
      </c>
      <c r="K1858" t="s">
        <v>141</v>
      </c>
      <c r="M1858">
        <v>196952</v>
      </c>
      <c r="N1858" t="s">
        <v>734</v>
      </c>
      <c r="O1858">
        <v>121</v>
      </c>
      <c r="Q1858">
        <v>0</v>
      </c>
      <c r="S1858" t="s">
        <v>3898</v>
      </c>
      <c r="V1858" s="9">
        <v>45657</v>
      </c>
      <c r="W1858" s="9">
        <v>45643</v>
      </c>
      <c r="X1858" s="9">
        <v>45639</v>
      </c>
      <c r="Y1858" t="s">
        <v>70</v>
      </c>
      <c r="Z1858" t="s">
        <v>71</v>
      </c>
      <c r="AA1858" t="s">
        <v>143</v>
      </c>
      <c r="AC1858">
        <v>800110181</v>
      </c>
      <c r="AD1858" t="s">
        <v>72</v>
      </c>
      <c r="AE1858" t="s">
        <v>73</v>
      </c>
      <c r="AF1858" t="s">
        <v>74</v>
      </c>
      <c r="AI1858" t="s">
        <v>143</v>
      </c>
      <c r="AK1858" t="s">
        <v>221</v>
      </c>
      <c r="AM1858" s="9">
        <v>45631</v>
      </c>
      <c r="AO1858" s="9">
        <v>45437</v>
      </c>
      <c r="AR1858">
        <v>1003903368</v>
      </c>
      <c r="AS1858" t="s">
        <v>3899</v>
      </c>
      <c r="AT1858" t="s">
        <v>3900</v>
      </c>
      <c r="AU1858">
        <v>90746965</v>
      </c>
      <c r="AV1858">
        <v>2024</v>
      </c>
      <c r="AW1858">
        <v>8119665200</v>
      </c>
    </row>
    <row r="1859" spans="1:49" x14ac:dyDescent="0.25">
      <c r="A1859">
        <v>10084094</v>
      </c>
      <c r="B1859">
        <v>55</v>
      </c>
      <c r="C1859" t="s">
        <v>138</v>
      </c>
      <c r="D1859" t="s">
        <v>139</v>
      </c>
      <c r="E1859" t="s">
        <v>140</v>
      </c>
      <c r="F1859" s="9">
        <v>45639</v>
      </c>
      <c r="G1859">
        <v>103</v>
      </c>
      <c r="H1859">
        <v>121</v>
      </c>
      <c r="I1859">
        <v>164992</v>
      </c>
      <c r="K1859" t="s">
        <v>141</v>
      </c>
      <c r="M1859">
        <v>193077</v>
      </c>
      <c r="N1859" t="s">
        <v>73</v>
      </c>
      <c r="O1859">
        <v>121</v>
      </c>
      <c r="Q1859">
        <v>0</v>
      </c>
      <c r="S1859" t="s">
        <v>3901</v>
      </c>
      <c r="V1859" s="9">
        <v>45657</v>
      </c>
      <c r="W1859" s="9">
        <v>45643</v>
      </c>
      <c r="X1859" s="9">
        <v>45639</v>
      </c>
      <c r="Y1859" t="s">
        <v>70</v>
      </c>
      <c r="Z1859" t="s">
        <v>71</v>
      </c>
      <c r="AA1859" t="s">
        <v>143</v>
      </c>
      <c r="AC1859">
        <v>800110181</v>
      </c>
      <c r="AD1859" t="s">
        <v>72</v>
      </c>
      <c r="AE1859" t="s">
        <v>73</v>
      </c>
      <c r="AF1859" t="s">
        <v>74</v>
      </c>
      <c r="AI1859" t="s">
        <v>143</v>
      </c>
      <c r="AK1859" t="s">
        <v>221</v>
      </c>
      <c r="AM1859" s="9">
        <v>45631</v>
      </c>
      <c r="AO1859" s="9">
        <v>45368</v>
      </c>
      <c r="AR1859">
        <v>1077723602</v>
      </c>
      <c r="AS1859" t="s">
        <v>3902</v>
      </c>
      <c r="AT1859" t="s">
        <v>3903</v>
      </c>
      <c r="AU1859">
        <v>90740065</v>
      </c>
      <c r="AV1859">
        <v>2024</v>
      </c>
      <c r="AW1859">
        <v>8120359900</v>
      </c>
    </row>
    <row r="1860" spans="1:49" x14ac:dyDescent="0.25">
      <c r="A1860">
        <v>10084095</v>
      </c>
      <c r="B1860">
        <v>55</v>
      </c>
      <c r="C1860" t="s">
        <v>138</v>
      </c>
      <c r="D1860" t="s">
        <v>139</v>
      </c>
      <c r="E1860" t="s">
        <v>140</v>
      </c>
      <c r="F1860" s="9">
        <v>45639</v>
      </c>
      <c r="G1860">
        <v>103</v>
      </c>
      <c r="H1860">
        <v>121</v>
      </c>
      <c r="I1860">
        <v>1459400</v>
      </c>
      <c r="K1860" t="s">
        <v>141</v>
      </c>
      <c r="M1860">
        <v>196746</v>
      </c>
      <c r="N1860" t="s">
        <v>73</v>
      </c>
      <c r="O1860">
        <v>121</v>
      </c>
      <c r="Q1860">
        <v>0</v>
      </c>
      <c r="S1860" t="s">
        <v>3952</v>
      </c>
      <c r="V1860" s="9">
        <v>45657</v>
      </c>
      <c r="W1860" s="9">
        <v>45643</v>
      </c>
      <c r="X1860" s="9">
        <v>45639</v>
      </c>
      <c r="Y1860" t="s">
        <v>70</v>
      </c>
      <c r="Z1860" t="s">
        <v>71</v>
      </c>
      <c r="AA1860" t="s">
        <v>143</v>
      </c>
      <c r="AC1860">
        <v>800110181</v>
      </c>
      <c r="AD1860" t="s">
        <v>72</v>
      </c>
      <c r="AE1860" t="s">
        <v>73</v>
      </c>
      <c r="AF1860" t="s">
        <v>74</v>
      </c>
      <c r="AI1860" t="s">
        <v>143</v>
      </c>
      <c r="AK1860" t="s">
        <v>221</v>
      </c>
      <c r="AM1860" s="9">
        <v>45631</v>
      </c>
      <c r="AO1860" s="9">
        <v>45445</v>
      </c>
      <c r="AR1860">
        <v>24811073</v>
      </c>
      <c r="AS1860" t="s">
        <v>3953</v>
      </c>
      <c r="AT1860" t="s">
        <v>127</v>
      </c>
      <c r="AU1860">
        <v>90746461</v>
      </c>
      <c r="AV1860">
        <v>2024</v>
      </c>
      <c r="AW1860">
        <v>8120924900</v>
      </c>
    </row>
    <row r="1861" spans="1:49" x14ac:dyDescent="0.25">
      <c r="A1861">
        <v>10084096</v>
      </c>
      <c r="B1861">
        <v>55</v>
      </c>
      <c r="C1861" t="s">
        <v>138</v>
      </c>
      <c r="D1861" t="s">
        <v>139</v>
      </c>
      <c r="E1861" t="s">
        <v>140</v>
      </c>
      <c r="F1861" s="9">
        <v>45639</v>
      </c>
      <c r="G1861">
        <v>104</v>
      </c>
      <c r="H1861">
        <v>121</v>
      </c>
      <c r="I1861">
        <v>126700</v>
      </c>
      <c r="K1861" t="s">
        <v>141</v>
      </c>
      <c r="M1861">
        <v>195312</v>
      </c>
      <c r="N1861" t="s">
        <v>179</v>
      </c>
      <c r="O1861">
        <v>121</v>
      </c>
      <c r="Q1861">
        <v>0</v>
      </c>
      <c r="S1861" t="s">
        <v>3962</v>
      </c>
      <c r="V1861" s="9">
        <v>45656</v>
      </c>
      <c r="W1861" s="9">
        <v>45643</v>
      </c>
      <c r="X1861" s="9">
        <v>45639</v>
      </c>
      <c r="Y1861" t="s">
        <v>70</v>
      </c>
      <c r="Z1861" t="s">
        <v>71</v>
      </c>
      <c r="AA1861" t="s">
        <v>143</v>
      </c>
      <c r="AC1861">
        <v>800110181</v>
      </c>
      <c r="AD1861" t="s">
        <v>72</v>
      </c>
      <c r="AE1861" t="s">
        <v>73</v>
      </c>
      <c r="AF1861" t="s">
        <v>74</v>
      </c>
      <c r="AI1861" t="s">
        <v>143</v>
      </c>
      <c r="AK1861" t="s">
        <v>221</v>
      </c>
      <c r="AM1861" s="9">
        <v>45631</v>
      </c>
      <c r="AO1861" s="9">
        <v>45394</v>
      </c>
      <c r="AR1861">
        <v>1077244592</v>
      </c>
      <c r="AS1861" t="s">
        <v>3963</v>
      </c>
      <c r="AT1861" t="s">
        <v>3964</v>
      </c>
      <c r="AU1861">
        <v>90744879</v>
      </c>
      <c r="AV1861">
        <v>2024</v>
      </c>
      <c r="AW1861">
        <v>8120834300</v>
      </c>
    </row>
    <row r="1862" spans="1:49" x14ac:dyDescent="0.25">
      <c r="A1862">
        <v>10084097</v>
      </c>
      <c r="B1862">
        <v>55</v>
      </c>
      <c r="C1862" t="s">
        <v>138</v>
      </c>
      <c r="D1862" t="s">
        <v>139</v>
      </c>
      <c r="E1862" t="s">
        <v>140</v>
      </c>
      <c r="F1862" s="9">
        <v>45639</v>
      </c>
      <c r="G1862">
        <v>103</v>
      </c>
      <c r="H1862">
        <v>121</v>
      </c>
      <c r="I1862">
        <v>1698688</v>
      </c>
      <c r="K1862" t="s">
        <v>141</v>
      </c>
      <c r="M1862">
        <v>195312</v>
      </c>
      <c r="N1862" t="s">
        <v>179</v>
      </c>
      <c r="O1862">
        <v>121</v>
      </c>
      <c r="Q1862">
        <v>0</v>
      </c>
      <c r="S1862" t="s">
        <v>3965</v>
      </c>
      <c r="V1862" s="9">
        <v>45657</v>
      </c>
      <c r="W1862" s="9">
        <v>45643</v>
      </c>
      <c r="X1862" s="9">
        <v>45639</v>
      </c>
      <c r="Y1862" t="s">
        <v>70</v>
      </c>
      <c r="Z1862" t="s">
        <v>71</v>
      </c>
      <c r="AA1862" t="s">
        <v>143</v>
      </c>
      <c r="AC1862">
        <v>800110181</v>
      </c>
      <c r="AD1862" t="s">
        <v>72</v>
      </c>
      <c r="AE1862" t="s">
        <v>73</v>
      </c>
      <c r="AF1862" t="s">
        <v>74</v>
      </c>
      <c r="AI1862" t="s">
        <v>143</v>
      </c>
      <c r="AK1862" t="s">
        <v>221</v>
      </c>
      <c r="AM1862" s="9">
        <v>45631</v>
      </c>
      <c r="AO1862" s="9">
        <v>45394</v>
      </c>
      <c r="AR1862">
        <v>1077244592</v>
      </c>
      <c r="AS1862" t="s">
        <v>3963</v>
      </c>
      <c r="AT1862" t="s">
        <v>3964</v>
      </c>
      <c r="AU1862">
        <v>90744879</v>
      </c>
      <c r="AV1862">
        <v>2024</v>
      </c>
      <c r="AW1862">
        <v>8120834300</v>
      </c>
    </row>
    <row r="1863" spans="1:49" x14ac:dyDescent="0.25">
      <c r="A1863">
        <v>10084098</v>
      </c>
      <c r="B1863">
        <v>55</v>
      </c>
      <c r="C1863" t="s">
        <v>138</v>
      </c>
      <c r="D1863" t="s">
        <v>139</v>
      </c>
      <c r="E1863" t="s">
        <v>140</v>
      </c>
      <c r="F1863" s="9">
        <v>45639</v>
      </c>
      <c r="G1863">
        <v>103</v>
      </c>
      <c r="H1863">
        <v>121</v>
      </c>
      <c r="I1863">
        <v>138400</v>
      </c>
      <c r="K1863" t="s">
        <v>141</v>
      </c>
      <c r="M1863">
        <v>193994</v>
      </c>
      <c r="N1863" t="s">
        <v>433</v>
      </c>
      <c r="O1863">
        <v>121</v>
      </c>
      <c r="Q1863">
        <v>0</v>
      </c>
      <c r="S1863" t="s">
        <v>3966</v>
      </c>
      <c r="V1863" s="9">
        <v>45657</v>
      </c>
      <c r="W1863" s="9">
        <v>45643</v>
      </c>
      <c r="X1863" s="9">
        <v>45639</v>
      </c>
      <c r="Y1863" t="s">
        <v>70</v>
      </c>
      <c r="Z1863" t="s">
        <v>71</v>
      </c>
      <c r="AA1863" t="s">
        <v>143</v>
      </c>
      <c r="AC1863">
        <v>800110181</v>
      </c>
      <c r="AD1863" t="s">
        <v>72</v>
      </c>
      <c r="AE1863" t="s">
        <v>73</v>
      </c>
      <c r="AF1863" t="s">
        <v>74</v>
      </c>
      <c r="AI1863" t="s">
        <v>143</v>
      </c>
      <c r="AK1863" t="s">
        <v>221</v>
      </c>
      <c r="AM1863" s="9">
        <v>45631</v>
      </c>
      <c r="AO1863" s="9">
        <v>45365</v>
      </c>
      <c r="AR1863">
        <v>1031138035</v>
      </c>
      <c r="AS1863" t="s">
        <v>3967</v>
      </c>
      <c r="AT1863" t="s">
        <v>3968</v>
      </c>
      <c r="AU1863">
        <v>90743564</v>
      </c>
      <c r="AV1863">
        <v>2024</v>
      </c>
      <c r="AW1863">
        <v>8109142400</v>
      </c>
    </row>
    <row r="1864" spans="1:49" x14ac:dyDescent="0.25">
      <c r="A1864">
        <v>10084099</v>
      </c>
      <c r="B1864">
        <v>55</v>
      </c>
      <c r="C1864" t="s">
        <v>138</v>
      </c>
      <c r="D1864" t="s">
        <v>139</v>
      </c>
      <c r="E1864" t="s">
        <v>140</v>
      </c>
      <c r="F1864" s="9">
        <v>45639</v>
      </c>
      <c r="G1864">
        <v>103</v>
      </c>
      <c r="H1864">
        <v>121</v>
      </c>
      <c r="I1864">
        <v>332300</v>
      </c>
      <c r="K1864" t="s">
        <v>141</v>
      </c>
      <c r="M1864">
        <v>193994</v>
      </c>
      <c r="N1864" t="s">
        <v>433</v>
      </c>
      <c r="O1864">
        <v>121</v>
      </c>
      <c r="Q1864">
        <v>0</v>
      </c>
      <c r="S1864" t="s">
        <v>3969</v>
      </c>
      <c r="V1864" s="9">
        <v>45657</v>
      </c>
      <c r="W1864" s="9">
        <v>45643</v>
      </c>
      <c r="X1864" s="9">
        <v>45639</v>
      </c>
      <c r="Y1864" t="s">
        <v>70</v>
      </c>
      <c r="Z1864" t="s">
        <v>71</v>
      </c>
      <c r="AA1864" t="s">
        <v>143</v>
      </c>
      <c r="AC1864">
        <v>800110181</v>
      </c>
      <c r="AD1864" t="s">
        <v>72</v>
      </c>
      <c r="AE1864" t="s">
        <v>73</v>
      </c>
      <c r="AF1864" t="s">
        <v>74</v>
      </c>
      <c r="AI1864" t="s">
        <v>143</v>
      </c>
      <c r="AK1864" t="s">
        <v>221</v>
      </c>
      <c r="AM1864" s="9">
        <v>45631</v>
      </c>
      <c r="AO1864" s="9">
        <v>45365</v>
      </c>
      <c r="AR1864">
        <v>1031138035</v>
      </c>
      <c r="AS1864" t="s">
        <v>3967</v>
      </c>
      <c r="AT1864" t="s">
        <v>3968</v>
      </c>
      <c r="AU1864">
        <v>90743564</v>
      </c>
      <c r="AV1864">
        <v>2024</v>
      </c>
      <c r="AW1864">
        <v>8109142400</v>
      </c>
    </row>
    <row r="1865" spans="1:49" x14ac:dyDescent="0.25">
      <c r="A1865">
        <v>10084100</v>
      </c>
      <c r="B1865">
        <v>13</v>
      </c>
      <c r="C1865" t="s">
        <v>138</v>
      </c>
      <c r="D1865" t="s">
        <v>139</v>
      </c>
      <c r="E1865" t="s">
        <v>140</v>
      </c>
      <c r="F1865" s="9">
        <v>45639</v>
      </c>
      <c r="G1865">
        <v>103</v>
      </c>
      <c r="H1865">
        <v>121</v>
      </c>
      <c r="I1865">
        <v>964400</v>
      </c>
      <c r="K1865" t="s">
        <v>141</v>
      </c>
      <c r="M1865">
        <v>193179</v>
      </c>
      <c r="N1865" t="s">
        <v>73</v>
      </c>
      <c r="O1865">
        <v>121</v>
      </c>
      <c r="Q1865">
        <v>0</v>
      </c>
      <c r="S1865" t="s">
        <v>4049</v>
      </c>
      <c r="V1865" s="9">
        <v>45657</v>
      </c>
      <c r="W1865" s="9">
        <v>45643</v>
      </c>
      <c r="X1865" s="9">
        <v>45639</v>
      </c>
      <c r="Y1865" t="s">
        <v>70</v>
      </c>
      <c r="Z1865" t="s">
        <v>71</v>
      </c>
      <c r="AA1865" t="s">
        <v>143</v>
      </c>
      <c r="AC1865">
        <v>800110181</v>
      </c>
      <c r="AD1865" t="s">
        <v>72</v>
      </c>
      <c r="AE1865" t="s">
        <v>73</v>
      </c>
      <c r="AF1865" t="s">
        <v>74</v>
      </c>
      <c r="AI1865" t="s">
        <v>143</v>
      </c>
      <c r="AK1865" t="s">
        <v>221</v>
      </c>
      <c r="AM1865" s="9">
        <v>45631</v>
      </c>
      <c r="AO1865" s="9">
        <v>45370</v>
      </c>
      <c r="AR1865">
        <v>1077250237</v>
      </c>
      <c r="AS1865" t="s">
        <v>3971</v>
      </c>
      <c r="AT1865" t="s">
        <v>3972</v>
      </c>
      <c r="AU1865">
        <v>90740746</v>
      </c>
      <c r="AV1865">
        <v>2024</v>
      </c>
      <c r="AW1865">
        <v>8118642400</v>
      </c>
    </row>
    <row r="1866" spans="1:49" x14ac:dyDescent="0.25">
      <c r="A1866">
        <v>10084101</v>
      </c>
      <c r="B1866">
        <v>13</v>
      </c>
      <c r="C1866" t="s">
        <v>138</v>
      </c>
      <c r="D1866" t="s">
        <v>139</v>
      </c>
      <c r="E1866" t="s">
        <v>140</v>
      </c>
      <c r="F1866" s="9">
        <v>45639</v>
      </c>
      <c r="G1866">
        <v>103</v>
      </c>
      <c r="H1866">
        <v>121</v>
      </c>
      <c r="I1866">
        <v>145892</v>
      </c>
      <c r="K1866" t="s">
        <v>141</v>
      </c>
      <c r="M1866">
        <v>193179</v>
      </c>
      <c r="N1866" t="s">
        <v>73</v>
      </c>
      <c r="O1866">
        <v>121</v>
      </c>
      <c r="Q1866">
        <v>0</v>
      </c>
      <c r="S1866" t="s">
        <v>3970</v>
      </c>
      <c r="V1866" s="9">
        <v>45657</v>
      </c>
      <c r="W1866" s="9">
        <v>45643</v>
      </c>
      <c r="X1866" s="9">
        <v>45639</v>
      </c>
      <c r="Y1866" t="s">
        <v>70</v>
      </c>
      <c r="Z1866" t="s">
        <v>71</v>
      </c>
      <c r="AA1866" t="s">
        <v>143</v>
      </c>
      <c r="AC1866">
        <v>800110181</v>
      </c>
      <c r="AD1866" t="s">
        <v>72</v>
      </c>
      <c r="AE1866" t="s">
        <v>73</v>
      </c>
      <c r="AF1866" t="s">
        <v>74</v>
      </c>
      <c r="AI1866" t="s">
        <v>143</v>
      </c>
      <c r="AK1866" t="s">
        <v>221</v>
      </c>
      <c r="AM1866" s="9">
        <v>45631</v>
      </c>
      <c r="AO1866" s="9">
        <v>45370</v>
      </c>
      <c r="AR1866">
        <v>1077250237</v>
      </c>
      <c r="AS1866" t="s">
        <v>3971</v>
      </c>
      <c r="AT1866" t="s">
        <v>3972</v>
      </c>
      <c r="AU1866">
        <v>90740746</v>
      </c>
      <c r="AV1866">
        <v>2024</v>
      </c>
      <c r="AW1866">
        <v>8118642400</v>
      </c>
    </row>
    <row r="1867" spans="1:49" x14ac:dyDescent="0.25">
      <c r="A1867">
        <v>10084102</v>
      </c>
      <c r="B1867">
        <v>13</v>
      </c>
      <c r="C1867" t="s">
        <v>138</v>
      </c>
      <c r="D1867" t="s">
        <v>139</v>
      </c>
      <c r="E1867" t="s">
        <v>140</v>
      </c>
      <c r="F1867" s="9">
        <v>45639</v>
      </c>
      <c r="G1867">
        <v>103</v>
      </c>
      <c r="H1867">
        <v>121</v>
      </c>
      <c r="I1867">
        <v>2387600</v>
      </c>
      <c r="K1867" t="s">
        <v>141</v>
      </c>
      <c r="M1867">
        <v>196744</v>
      </c>
      <c r="N1867" t="s">
        <v>73</v>
      </c>
      <c r="O1867">
        <v>121</v>
      </c>
      <c r="Q1867">
        <v>0</v>
      </c>
      <c r="S1867" t="s">
        <v>3973</v>
      </c>
      <c r="V1867" s="9">
        <v>45657</v>
      </c>
      <c r="W1867" s="9">
        <v>45643</v>
      </c>
      <c r="X1867" s="9">
        <v>45639</v>
      </c>
      <c r="Y1867" t="s">
        <v>70</v>
      </c>
      <c r="Z1867" t="s">
        <v>71</v>
      </c>
      <c r="AA1867" t="s">
        <v>143</v>
      </c>
      <c r="AC1867">
        <v>800110181</v>
      </c>
      <c r="AD1867" t="s">
        <v>72</v>
      </c>
      <c r="AE1867" t="s">
        <v>73</v>
      </c>
      <c r="AF1867" t="s">
        <v>74</v>
      </c>
      <c r="AI1867" t="s">
        <v>143</v>
      </c>
      <c r="AK1867" t="s">
        <v>221</v>
      </c>
      <c r="AM1867" s="9">
        <v>45631</v>
      </c>
      <c r="AO1867" s="9">
        <v>45441</v>
      </c>
      <c r="AR1867">
        <v>12101539</v>
      </c>
      <c r="AS1867" t="s">
        <v>3974</v>
      </c>
      <c r="AT1867" t="s">
        <v>3975</v>
      </c>
      <c r="AU1867">
        <v>90746459</v>
      </c>
      <c r="AV1867">
        <v>2024</v>
      </c>
      <c r="AW1867">
        <v>8122285000</v>
      </c>
    </row>
    <row r="1868" spans="1:49" x14ac:dyDescent="0.25">
      <c r="A1868">
        <v>10084103</v>
      </c>
      <c r="B1868">
        <v>13</v>
      </c>
      <c r="C1868" t="s">
        <v>138</v>
      </c>
      <c r="D1868" t="s">
        <v>139</v>
      </c>
      <c r="E1868" t="s">
        <v>140</v>
      </c>
      <c r="F1868" s="9">
        <v>45639</v>
      </c>
      <c r="G1868">
        <v>103</v>
      </c>
      <c r="H1868">
        <v>121</v>
      </c>
      <c r="I1868">
        <v>731000</v>
      </c>
      <c r="K1868" t="s">
        <v>141</v>
      </c>
      <c r="M1868">
        <v>196744</v>
      </c>
      <c r="N1868" t="s">
        <v>73</v>
      </c>
      <c r="O1868">
        <v>121</v>
      </c>
      <c r="Q1868">
        <v>0</v>
      </c>
      <c r="S1868" t="s">
        <v>3976</v>
      </c>
      <c r="V1868" s="9">
        <v>45657</v>
      </c>
      <c r="W1868" s="9">
        <v>45643</v>
      </c>
      <c r="X1868" s="9">
        <v>45639</v>
      </c>
      <c r="Y1868" t="s">
        <v>70</v>
      </c>
      <c r="Z1868" t="s">
        <v>71</v>
      </c>
      <c r="AA1868" t="s">
        <v>143</v>
      </c>
      <c r="AC1868">
        <v>800110181</v>
      </c>
      <c r="AD1868" t="s">
        <v>72</v>
      </c>
      <c r="AE1868" t="s">
        <v>73</v>
      </c>
      <c r="AF1868" t="s">
        <v>74</v>
      </c>
      <c r="AI1868" t="s">
        <v>143</v>
      </c>
      <c r="AK1868" t="s">
        <v>221</v>
      </c>
      <c r="AM1868" s="9">
        <v>45631</v>
      </c>
      <c r="AO1868" s="9">
        <v>45441</v>
      </c>
      <c r="AR1868">
        <v>12101539</v>
      </c>
      <c r="AS1868" t="s">
        <v>3974</v>
      </c>
      <c r="AT1868" t="s">
        <v>3975</v>
      </c>
      <c r="AU1868">
        <v>90746459</v>
      </c>
      <c r="AV1868">
        <v>2024</v>
      </c>
      <c r="AW1868">
        <v>8122285000</v>
      </c>
    </row>
    <row r="1869" spans="1:49" x14ac:dyDescent="0.25">
      <c r="A1869">
        <v>10084104</v>
      </c>
      <c r="B1869">
        <v>13</v>
      </c>
      <c r="C1869" t="s">
        <v>138</v>
      </c>
      <c r="D1869" t="s">
        <v>139</v>
      </c>
      <c r="E1869" t="s">
        <v>140</v>
      </c>
      <c r="F1869" s="9">
        <v>45639</v>
      </c>
      <c r="G1869">
        <v>103</v>
      </c>
      <c r="H1869">
        <v>121</v>
      </c>
      <c r="I1869">
        <v>737100</v>
      </c>
      <c r="K1869" t="s">
        <v>141</v>
      </c>
      <c r="M1869">
        <v>197618</v>
      </c>
      <c r="N1869" t="s">
        <v>73</v>
      </c>
      <c r="O1869">
        <v>121</v>
      </c>
      <c r="Q1869">
        <v>0</v>
      </c>
      <c r="S1869" t="s">
        <v>3977</v>
      </c>
      <c r="V1869" s="9">
        <v>45657</v>
      </c>
      <c r="W1869" s="9">
        <v>45643</v>
      </c>
      <c r="X1869" s="9">
        <v>45639</v>
      </c>
      <c r="Y1869" t="s">
        <v>70</v>
      </c>
      <c r="Z1869" t="s">
        <v>71</v>
      </c>
      <c r="AA1869" t="s">
        <v>143</v>
      </c>
      <c r="AC1869">
        <v>800110181</v>
      </c>
      <c r="AD1869" t="s">
        <v>72</v>
      </c>
      <c r="AE1869" t="s">
        <v>73</v>
      </c>
      <c r="AF1869" t="s">
        <v>74</v>
      </c>
      <c r="AI1869" t="s">
        <v>143</v>
      </c>
      <c r="AK1869" t="s">
        <v>221</v>
      </c>
      <c r="AM1869" s="9">
        <v>45631</v>
      </c>
      <c r="AO1869" s="9">
        <v>45402</v>
      </c>
      <c r="AR1869">
        <v>7697149</v>
      </c>
      <c r="AS1869" t="s">
        <v>3978</v>
      </c>
      <c r="AT1869" t="s">
        <v>3979</v>
      </c>
      <c r="AU1869">
        <v>90750128</v>
      </c>
      <c r="AV1869">
        <v>2024</v>
      </c>
      <c r="AW1869">
        <v>8109922500</v>
      </c>
    </row>
    <row r="1870" spans="1:49" x14ac:dyDescent="0.25">
      <c r="A1870">
        <v>10084105</v>
      </c>
      <c r="B1870">
        <v>13</v>
      </c>
      <c r="C1870" t="s">
        <v>138</v>
      </c>
      <c r="D1870" t="s">
        <v>139</v>
      </c>
      <c r="E1870" t="s">
        <v>140</v>
      </c>
      <c r="F1870" s="9">
        <v>45639</v>
      </c>
      <c r="G1870">
        <v>103</v>
      </c>
      <c r="H1870">
        <v>121</v>
      </c>
      <c r="I1870">
        <v>160100</v>
      </c>
      <c r="K1870" t="s">
        <v>141</v>
      </c>
      <c r="M1870">
        <v>194351</v>
      </c>
      <c r="N1870" t="s">
        <v>73</v>
      </c>
      <c r="O1870">
        <v>121</v>
      </c>
      <c r="Q1870">
        <v>0</v>
      </c>
      <c r="S1870" t="s">
        <v>3821</v>
      </c>
      <c r="V1870" s="9">
        <v>45657</v>
      </c>
      <c r="W1870" s="9">
        <v>45643</v>
      </c>
      <c r="X1870" s="9">
        <v>45639</v>
      </c>
      <c r="Y1870" t="s">
        <v>70</v>
      </c>
      <c r="Z1870" t="s">
        <v>71</v>
      </c>
      <c r="AA1870" t="s">
        <v>143</v>
      </c>
      <c r="AC1870">
        <v>800110181</v>
      </c>
      <c r="AD1870" t="s">
        <v>72</v>
      </c>
      <c r="AE1870" t="s">
        <v>73</v>
      </c>
      <c r="AF1870" t="s">
        <v>74</v>
      </c>
      <c r="AI1870" t="s">
        <v>143</v>
      </c>
      <c r="AK1870" t="s">
        <v>221</v>
      </c>
      <c r="AM1870" s="9">
        <v>45631</v>
      </c>
      <c r="AO1870" s="9">
        <v>45397</v>
      </c>
      <c r="AR1870">
        <v>26427175</v>
      </c>
      <c r="AS1870" t="s">
        <v>3824</v>
      </c>
      <c r="AT1870" t="s">
        <v>3825</v>
      </c>
      <c r="AU1870">
        <v>90743907</v>
      </c>
      <c r="AV1870">
        <v>2024</v>
      </c>
      <c r="AW1870">
        <v>8112437000</v>
      </c>
    </row>
    <row r="1871" spans="1:49" x14ac:dyDescent="0.25">
      <c r="A1871">
        <v>10084106</v>
      </c>
      <c r="B1871">
        <v>13</v>
      </c>
      <c r="C1871" t="s">
        <v>138</v>
      </c>
      <c r="D1871" t="s">
        <v>139</v>
      </c>
      <c r="E1871" t="s">
        <v>140</v>
      </c>
      <c r="F1871" s="9">
        <v>45639</v>
      </c>
      <c r="G1871">
        <v>103</v>
      </c>
      <c r="H1871">
        <v>121</v>
      </c>
      <c r="I1871">
        <v>1016200</v>
      </c>
      <c r="K1871" t="s">
        <v>141</v>
      </c>
      <c r="M1871">
        <v>195361</v>
      </c>
      <c r="N1871" t="s">
        <v>375</v>
      </c>
      <c r="O1871">
        <v>121</v>
      </c>
      <c r="Q1871">
        <v>0</v>
      </c>
      <c r="S1871" t="s">
        <v>3980</v>
      </c>
      <c r="V1871" s="9">
        <v>45657</v>
      </c>
      <c r="W1871" s="9">
        <v>45643</v>
      </c>
      <c r="X1871" s="9">
        <v>45639</v>
      </c>
      <c r="Y1871" t="s">
        <v>70</v>
      </c>
      <c r="Z1871" t="s">
        <v>71</v>
      </c>
      <c r="AA1871" t="s">
        <v>143</v>
      </c>
      <c r="AC1871">
        <v>800110181</v>
      </c>
      <c r="AD1871" t="s">
        <v>72</v>
      </c>
      <c r="AE1871" t="s">
        <v>73</v>
      </c>
      <c r="AF1871" t="s">
        <v>74</v>
      </c>
      <c r="AI1871" t="s">
        <v>143</v>
      </c>
      <c r="AK1871" t="s">
        <v>221</v>
      </c>
      <c r="AM1871" s="9">
        <v>45631</v>
      </c>
      <c r="AO1871" s="9">
        <v>45369</v>
      </c>
      <c r="AR1871">
        <v>1003809309</v>
      </c>
      <c r="AS1871" t="s">
        <v>3981</v>
      </c>
      <c r="AT1871" t="s">
        <v>3982</v>
      </c>
      <c r="AU1871">
        <v>90744927</v>
      </c>
      <c r="AV1871">
        <v>2024</v>
      </c>
      <c r="AW1871">
        <v>8116291800</v>
      </c>
    </row>
    <row r="1872" spans="1:49" x14ac:dyDescent="0.25">
      <c r="A1872">
        <v>10084107</v>
      </c>
      <c r="B1872">
        <v>13</v>
      </c>
      <c r="C1872" t="s">
        <v>138</v>
      </c>
      <c r="D1872" t="s">
        <v>139</v>
      </c>
      <c r="E1872" t="s">
        <v>140</v>
      </c>
      <c r="F1872" s="9">
        <v>45639</v>
      </c>
      <c r="G1872">
        <v>103</v>
      </c>
      <c r="H1872">
        <v>121</v>
      </c>
      <c r="I1872">
        <v>267425</v>
      </c>
      <c r="K1872" t="s">
        <v>141</v>
      </c>
      <c r="M1872">
        <v>192984</v>
      </c>
      <c r="N1872" t="s">
        <v>73</v>
      </c>
      <c r="O1872">
        <v>121</v>
      </c>
      <c r="Q1872">
        <v>0</v>
      </c>
      <c r="S1872" t="s">
        <v>3983</v>
      </c>
      <c r="V1872" s="9">
        <v>45657</v>
      </c>
      <c r="W1872" s="9">
        <v>45643</v>
      </c>
      <c r="X1872" s="9">
        <v>45639</v>
      </c>
      <c r="Y1872" t="s">
        <v>70</v>
      </c>
      <c r="Z1872" t="s">
        <v>71</v>
      </c>
      <c r="AA1872" t="s">
        <v>143</v>
      </c>
      <c r="AC1872">
        <v>800110181</v>
      </c>
      <c r="AD1872" t="s">
        <v>72</v>
      </c>
      <c r="AE1872" t="s">
        <v>73</v>
      </c>
      <c r="AF1872" t="s">
        <v>74</v>
      </c>
      <c r="AI1872" t="s">
        <v>143</v>
      </c>
      <c r="AK1872" t="s">
        <v>221</v>
      </c>
      <c r="AM1872" s="9">
        <v>45631</v>
      </c>
      <c r="AO1872" s="9">
        <v>45365</v>
      </c>
      <c r="AR1872">
        <v>1007499175</v>
      </c>
      <c r="AS1872" t="s">
        <v>3984</v>
      </c>
      <c r="AT1872" t="s">
        <v>3985</v>
      </c>
      <c r="AU1872">
        <v>90739766</v>
      </c>
      <c r="AV1872">
        <v>2024</v>
      </c>
      <c r="AW1872">
        <v>8111365600</v>
      </c>
    </row>
    <row r="1873" spans="1:49" x14ac:dyDescent="0.25">
      <c r="A1873">
        <v>10084108</v>
      </c>
      <c r="B1873">
        <v>13</v>
      </c>
      <c r="C1873" t="s">
        <v>138</v>
      </c>
      <c r="D1873" t="s">
        <v>139</v>
      </c>
      <c r="E1873" t="s">
        <v>140</v>
      </c>
      <c r="F1873" s="9">
        <v>45639</v>
      </c>
      <c r="G1873">
        <v>103</v>
      </c>
      <c r="H1873">
        <v>121</v>
      </c>
      <c r="I1873">
        <v>134400</v>
      </c>
      <c r="K1873" t="s">
        <v>141</v>
      </c>
      <c r="M1873">
        <v>192984</v>
      </c>
      <c r="N1873" t="s">
        <v>73</v>
      </c>
      <c r="O1873">
        <v>121</v>
      </c>
      <c r="Q1873">
        <v>0</v>
      </c>
      <c r="S1873" t="s">
        <v>3986</v>
      </c>
      <c r="V1873" s="9">
        <v>45657</v>
      </c>
      <c r="W1873" s="9">
        <v>45643</v>
      </c>
      <c r="X1873" s="9">
        <v>45639</v>
      </c>
      <c r="Y1873" t="s">
        <v>70</v>
      </c>
      <c r="Z1873" t="s">
        <v>71</v>
      </c>
      <c r="AA1873" t="s">
        <v>143</v>
      </c>
      <c r="AC1873">
        <v>800110181</v>
      </c>
      <c r="AD1873" t="s">
        <v>72</v>
      </c>
      <c r="AE1873" t="s">
        <v>73</v>
      </c>
      <c r="AF1873" t="s">
        <v>74</v>
      </c>
      <c r="AI1873" t="s">
        <v>143</v>
      </c>
      <c r="AK1873" t="s">
        <v>221</v>
      </c>
      <c r="AM1873" s="9">
        <v>45631</v>
      </c>
      <c r="AO1873" s="9">
        <v>45365</v>
      </c>
      <c r="AR1873">
        <v>1007499175</v>
      </c>
      <c r="AS1873" t="s">
        <v>3984</v>
      </c>
      <c r="AT1873" t="s">
        <v>3985</v>
      </c>
      <c r="AU1873">
        <v>90739766</v>
      </c>
      <c r="AV1873">
        <v>2024</v>
      </c>
      <c r="AW1873">
        <v>8111365600</v>
      </c>
    </row>
    <row r="1874" spans="1:49" x14ac:dyDescent="0.25">
      <c r="A1874">
        <v>10084109</v>
      </c>
      <c r="B1874">
        <v>13</v>
      </c>
      <c r="C1874" t="s">
        <v>138</v>
      </c>
      <c r="D1874" t="s">
        <v>139</v>
      </c>
      <c r="E1874" t="s">
        <v>140</v>
      </c>
      <c r="F1874" s="9">
        <v>45639</v>
      </c>
      <c r="G1874">
        <v>103</v>
      </c>
      <c r="H1874">
        <v>121</v>
      </c>
      <c r="I1874">
        <v>340900</v>
      </c>
      <c r="K1874" t="s">
        <v>141</v>
      </c>
      <c r="M1874">
        <v>196008</v>
      </c>
      <c r="N1874" t="s">
        <v>73</v>
      </c>
      <c r="O1874">
        <v>121</v>
      </c>
      <c r="Q1874">
        <v>0</v>
      </c>
      <c r="S1874" t="s">
        <v>3995</v>
      </c>
      <c r="V1874" s="9">
        <v>45657</v>
      </c>
      <c r="W1874" s="9">
        <v>45643</v>
      </c>
      <c r="X1874" s="9">
        <v>45639</v>
      </c>
      <c r="Y1874" t="s">
        <v>70</v>
      </c>
      <c r="Z1874" t="s">
        <v>71</v>
      </c>
      <c r="AA1874" t="s">
        <v>143</v>
      </c>
      <c r="AC1874">
        <v>800110181</v>
      </c>
      <c r="AD1874" t="s">
        <v>72</v>
      </c>
      <c r="AE1874" t="s">
        <v>73</v>
      </c>
      <c r="AF1874" t="s">
        <v>74</v>
      </c>
      <c r="AI1874" t="s">
        <v>143</v>
      </c>
      <c r="AK1874" t="s">
        <v>221</v>
      </c>
      <c r="AM1874" s="9">
        <v>45631</v>
      </c>
      <c r="AO1874" s="9">
        <v>45431</v>
      </c>
      <c r="AR1874">
        <v>1036623014</v>
      </c>
      <c r="AS1874" t="s">
        <v>3996</v>
      </c>
      <c r="AT1874" t="s">
        <v>3985</v>
      </c>
      <c r="AU1874">
        <v>90745606</v>
      </c>
      <c r="AV1874">
        <v>2024</v>
      </c>
      <c r="AW1874">
        <v>8111365600</v>
      </c>
    </row>
    <row r="1875" spans="1:49" x14ac:dyDescent="0.25">
      <c r="A1875">
        <v>10084110</v>
      </c>
      <c r="B1875">
        <v>18</v>
      </c>
      <c r="C1875" t="s">
        <v>138</v>
      </c>
      <c r="D1875" t="s">
        <v>139</v>
      </c>
      <c r="E1875" t="s">
        <v>140</v>
      </c>
      <c r="F1875" s="9">
        <v>45639</v>
      </c>
      <c r="G1875">
        <v>103</v>
      </c>
      <c r="H1875">
        <v>121</v>
      </c>
      <c r="I1875">
        <v>2310780</v>
      </c>
      <c r="K1875" t="s">
        <v>141</v>
      </c>
      <c r="M1875">
        <v>197619</v>
      </c>
      <c r="N1875" t="s">
        <v>73</v>
      </c>
      <c r="O1875">
        <v>121</v>
      </c>
      <c r="Q1875">
        <v>0</v>
      </c>
      <c r="S1875" t="s">
        <v>3987</v>
      </c>
      <c r="V1875" s="9">
        <v>45657</v>
      </c>
      <c r="W1875" s="9">
        <v>45643</v>
      </c>
      <c r="X1875" s="9">
        <v>45639</v>
      </c>
      <c r="Y1875" t="s">
        <v>70</v>
      </c>
      <c r="Z1875" t="s">
        <v>71</v>
      </c>
      <c r="AA1875" t="s">
        <v>143</v>
      </c>
      <c r="AC1875">
        <v>800110181</v>
      </c>
      <c r="AD1875" t="s">
        <v>72</v>
      </c>
      <c r="AE1875" t="s">
        <v>73</v>
      </c>
      <c r="AF1875" t="s">
        <v>74</v>
      </c>
      <c r="AI1875" t="s">
        <v>143</v>
      </c>
      <c r="AK1875" t="s">
        <v>221</v>
      </c>
      <c r="AM1875" s="9">
        <v>45631</v>
      </c>
      <c r="AO1875" s="9">
        <v>45419</v>
      </c>
      <c r="AR1875">
        <v>1077252070</v>
      </c>
      <c r="AS1875" t="s">
        <v>3988</v>
      </c>
      <c r="AT1875" t="s">
        <v>3989</v>
      </c>
      <c r="AU1875">
        <v>90750129</v>
      </c>
      <c r="AV1875">
        <v>2024</v>
      </c>
      <c r="AW1875">
        <v>8120938600</v>
      </c>
    </row>
    <row r="1876" spans="1:49" x14ac:dyDescent="0.25">
      <c r="A1876">
        <v>10084111</v>
      </c>
      <c r="B1876">
        <v>18</v>
      </c>
      <c r="C1876" t="s">
        <v>138</v>
      </c>
      <c r="D1876" t="s">
        <v>139</v>
      </c>
      <c r="E1876" t="s">
        <v>140</v>
      </c>
      <c r="F1876" s="9">
        <v>45639</v>
      </c>
      <c r="G1876">
        <v>103</v>
      </c>
      <c r="H1876">
        <v>121</v>
      </c>
      <c r="I1876">
        <v>770600</v>
      </c>
      <c r="K1876" t="s">
        <v>141</v>
      </c>
      <c r="M1876">
        <v>197619</v>
      </c>
      <c r="N1876" t="s">
        <v>73</v>
      </c>
      <c r="O1876">
        <v>121</v>
      </c>
      <c r="Q1876">
        <v>0</v>
      </c>
      <c r="S1876" t="s">
        <v>3990</v>
      </c>
      <c r="V1876" s="9">
        <v>45657</v>
      </c>
      <c r="W1876" s="9">
        <v>45643</v>
      </c>
      <c r="X1876" s="9">
        <v>45639</v>
      </c>
      <c r="Y1876" t="s">
        <v>70</v>
      </c>
      <c r="Z1876" t="s">
        <v>71</v>
      </c>
      <c r="AA1876" t="s">
        <v>143</v>
      </c>
      <c r="AC1876">
        <v>800110181</v>
      </c>
      <c r="AD1876" t="s">
        <v>72</v>
      </c>
      <c r="AE1876" t="s">
        <v>73</v>
      </c>
      <c r="AF1876" t="s">
        <v>74</v>
      </c>
      <c r="AI1876" t="s">
        <v>143</v>
      </c>
      <c r="AK1876" t="s">
        <v>221</v>
      </c>
      <c r="AM1876" s="9">
        <v>45631</v>
      </c>
      <c r="AO1876" s="9">
        <v>45419</v>
      </c>
      <c r="AR1876">
        <v>1077252070</v>
      </c>
      <c r="AS1876" t="s">
        <v>3988</v>
      </c>
      <c r="AT1876" t="s">
        <v>3989</v>
      </c>
      <c r="AU1876">
        <v>90750129</v>
      </c>
      <c r="AV1876">
        <v>2024</v>
      </c>
      <c r="AW1876">
        <v>8120938600</v>
      </c>
    </row>
    <row r="1877" spans="1:49" x14ac:dyDescent="0.25">
      <c r="A1877">
        <v>10084112</v>
      </c>
      <c r="B1877">
        <v>18</v>
      </c>
      <c r="C1877" t="s">
        <v>138</v>
      </c>
      <c r="D1877" t="s">
        <v>139</v>
      </c>
      <c r="E1877" t="s">
        <v>140</v>
      </c>
      <c r="F1877" s="9">
        <v>45639</v>
      </c>
      <c r="G1877">
        <v>103</v>
      </c>
      <c r="H1877">
        <v>121</v>
      </c>
      <c r="I1877">
        <v>187550</v>
      </c>
      <c r="K1877" t="s">
        <v>141</v>
      </c>
      <c r="M1877">
        <v>156465</v>
      </c>
      <c r="N1877" t="s">
        <v>82</v>
      </c>
      <c r="O1877">
        <v>121</v>
      </c>
      <c r="Q1877">
        <v>0</v>
      </c>
      <c r="S1877" t="s">
        <v>4003</v>
      </c>
      <c r="V1877" s="9">
        <v>45657</v>
      </c>
      <c r="W1877" s="9">
        <v>45643</v>
      </c>
      <c r="X1877" s="9">
        <v>45639</v>
      </c>
      <c r="Y1877" t="s">
        <v>70</v>
      </c>
      <c r="Z1877" t="s">
        <v>71</v>
      </c>
      <c r="AA1877" t="s">
        <v>143</v>
      </c>
      <c r="AC1877">
        <v>800110181</v>
      </c>
      <c r="AD1877" t="s">
        <v>72</v>
      </c>
      <c r="AE1877" t="s">
        <v>73</v>
      </c>
      <c r="AF1877" t="s">
        <v>74</v>
      </c>
      <c r="AI1877" t="s">
        <v>143</v>
      </c>
      <c r="AK1877" t="s">
        <v>221</v>
      </c>
      <c r="AM1877" s="9">
        <v>45631</v>
      </c>
      <c r="AO1877" s="9">
        <v>44940</v>
      </c>
      <c r="AR1877">
        <v>1075253319</v>
      </c>
      <c r="AS1877" t="s">
        <v>4004</v>
      </c>
      <c r="AT1877" t="s">
        <v>4005</v>
      </c>
      <c r="AU1877">
        <v>90689302</v>
      </c>
      <c r="AV1877">
        <v>2023</v>
      </c>
      <c r="AW1877">
        <v>8090634200</v>
      </c>
    </row>
    <row r="1878" spans="1:49" x14ac:dyDescent="0.25">
      <c r="A1878">
        <v>10084113</v>
      </c>
      <c r="B1878">
        <v>18</v>
      </c>
      <c r="C1878" t="s">
        <v>138</v>
      </c>
      <c r="D1878" t="s">
        <v>139</v>
      </c>
      <c r="E1878" t="s">
        <v>140</v>
      </c>
      <c r="F1878" s="9">
        <v>45639</v>
      </c>
      <c r="G1878">
        <v>103</v>
      </c>
      <c r="H1878">
        <v>121</v>
      </c>
      <c r="I1878">
        <v>979300</v>
      </c>
      <c r="K1878" t="s">
        <v>141</v>
      </c>
      <c r="M1878">
        <v>156465</v>
      </c>
      <c r="N1878" t="s">
        <v>82</v>
      </c>
      <c r="O1878">
        <v>121</v>
      </c>
      <c r="Q1878">
        <v>0</v>
      </c>
      <c r="S1878" t="s">
        <v>4012</v>
      </c>
      <c r="V1878" s="9">
        <v>45657</v>
      </c>
      <c r="W1878" s="9">
        <v>45643</v>
      </c>
      <c r="X1878" s="9">
        <v>45639</v>
      </c>
      <c r="Y1878" t="s">
        <v>70</v>
      </c>
      <c r="Z1878" t="s">
        <v>71</v>
      </c>
      <c r="AA1878" t="s">
        <v>143</v>
      </c>
      <c r="AC1878">
        <v>800110181</v>
      </c>
      <c r="AD1878" t="s">
        <v>72</v>
      </c>
      <c r="AE1878" t="s">
        <v>73</v>
      </c>
      <c r="AF1878" t="s">
        <v>74</v>
      </c>
      <c r="AI1878" t="s">
        <v>143</v>
      </c>
      <c r="AK1878" t="s">
        <v>221</v>
      </c>
      <c r="AM1878" s="9">
        <v>45631</v>
      </c>
      <c r="AO1878" s="9">
        <v>44940</v>
      </c>
      <c r="AR1878">
        <v>1075253319</v>
      </c>
      <c r="AS1878" t="s">
        <v>4004</v>
      </c>
      <c r="AT1878" t="s">
        <v>4005</v>
      </c>
      <c r="AU1878">
        <v>90689302</v>
      </c>
      <c r="AV1878">
        <v>2023</v>
      </c>
      <c r="AW1878">
        <v>8090634200</v>
      </c>
    </row>
    <row r="1879" spans="1:49" x14ac:dyDescent="0.25">
      <c r="A1879">
        <v>10084114</v>
      </c>
      <c r="B1879">
        <v>18</v>
      </c>
      <c r="C1879" t="s">
        <v>138</v>
      </c>
      <c r="D1879" t="s">
        <v>139</v>
      </c>
      <c r="E1879" t="s">
        <v>140</v>
      </c>
      <c r="F1879" s="9">
        <v>45639</v>
      </c>
      <c r="G1879">
        <v>103</v>
      </c>
      <c r="H1879">
        <v>121</v>
      </c>
      <c r="I1879">
        <v>181200</v>
      </c>
      <c r="K1879" t="s">
        <v>141</v>
      </c>
      <c r="M1879">
        <v>197334</v>
      </c>
      <c r="N1879" t="s">
        <v>73</v>
      </c>
      <c r="O1879">
        <v>121</v>
      </c>
      <c r="Q1879">
        <v>0</v>
      </c>
      <c r="S1879" t="s">
        <v>3997</v>
      </c>
      <c r="V1879" s="9">
        <v>45657</v>
      </c>
      <c r="W1879" s="9">
        <v>45643</v>
      </c>
      <c r="X1879" s="9">
        <v>45639</v>
      </c>
      <c r="Y1879" t="s">
        <v>70</v>
      </c>
      <c r="Z1879" t="s">
        <v>71</v>
      </c>
      <c r="AA1879" t="s">
        <v>143</v>
      </c>
      <c r="AC1879">
        <v>800110181</v>
      </c>
      <c r="AD1879" t="s">
        <v>72</v>
      </c>
      <c r="AE1879" t="s">
        <v>73</v>
      </c>
      <c r="AF1879" t="s">
        <v>74</v>
      </c>
      <c r="AI1879" t="s">
        <v>143</v>
      </c>
      <c r="AK1879" t="s">
        <v>221</v>
      </c>
      <c r="AM1879" s="9">
        <v>45631</v>
      </c>
      <c r="AO1879" s="9">
        <v>45459</v>
      </c>
      <c r="AR1879">
        <v>1010149694</v>
      </c>
      <c r="AS1879" t="s">
        <v>3998</v>
      </c>
      <c r="AT1879" t="s">
        <v>130</v>
      </c>
      <c r="AU1879">
        <v>90748806</v>
      </c>
      <c r="AV1879">
        <v>2024</v>
      </c>
      <c r="AW1879">
        <v>8113687900</v>
      </c>
    </row>
    <row r="1880" spans="1:49" x14ac:dyDescent="0.25">
      <c r="A1880">
        <v>10084115</v>
      </c>
      <c r="B1880">
        <v>18</v>
      </c>
      <c r="C1880" t="s">
        <v>138</v>
      </c>
      <c r="D1880" t="s">
        <v>139</v>
      </c>
      <c r="E1880" t="s">
        <v>140</v>
      </c>
      <c r="F1880" s="9">
        <v>45639</v>
      </c>
      <c r="G1880">
        <v>103</v>
      </c>
      <c r="H1880">
        <v>121</v>
      </c>
      <c r="I1880">
        <v>209000</v>
      </c>
      <c r="K1880" t="s">
        <v>141</v>
      </c>
      <c r="M1880">
        <v>197334</v>
      </c>
      <c r="N1880" t="s">
        <v>73</v>
      </c>
      <c r="O1880">
        <v>121</v>
      </c>
      <c r="Q1880">
        <v>0</v>
      </c>
      <c r="S1880" t="s">
        <v>3999</v>
      </c>
      <c r="V1880" s="9">
        <v>45657</v>
      </c>
      <c r="W1880" s="9">
        <v>45643</v>
      </c>
      <c r="X1880" s="9">
        <v>45639</v>
      </c>
      <c r="Y1880" t="s">
        <v>70</v>
      </c>
      <c r="Z1880" t="s">
        <v>71</v>
      </c>
      <c r="AA1880" t="s">
        <v>143</v>
      </c>
      <c r="AC1880">
        <v>800110181</v>
      </c>
      <c r="AD1880" t="s">
        <v>72</v>
      </c>
      <c r="AE1880" t="s">
        <v>73</v>
      </c>
      <c r="AF1880" t="s">
        <v>74</v>
      </c>
      <c r="AI1880" t="s">
        <v>143</v>
      </c>
      <c r="AK1880" t="s">
        <v>221</v>
      </c>
      <c r="AM1880" s="9">
        <v>45631</v>
      </c>
      <c r="AO1880" s="9">
        <v>45459</v>
      </c>
      <c r="AR1880">
        <v>1010149694</v>
      </c>
      <c r="AS1880" t="s">
        <v>3998</v>
      </c>
      <c r="AT1880" t="s">
        <v>130</v>
      </c>
      <c r="AU1880">
        <v>90748806</v>
      </c>
      <c r="AV1880">
        <v>2024</v>
      </c>
      <c r="AW1880">
        <v>8113687900</v>
      </c>
    </row>
    <row r="1881" spans="1:49" x14ac:dyDescent="0.25">
      <c r="A1881">
        <v>10084116</v>
      </c>
      <c r="B1881">
        <v>18</v>
      </c>
      <c r="C1881" t="s">
        <v>138</v>
      </c>
      <c r="D1881" t="s">
        <v>139</v>
      </c>
      <c r="E1881" t="s">
        <v>140</v>
      </c>
      <c r="F1881" s="9">
        <v>45639</v>
      </c>
      <c r="G1881">
        <v>104</v>
      </c>
      <c r="H1881">
        <v>121</v>
      </c>
      <c r="I1881">
        <v>2572200</v>
      </c>
      <c r="K1881" t="s">
        <v>141</v>
      </c>
      <c r="M1881">
        <v>198031</v>
      </c>
      <c r="N1881" t="s">
        <v>375</v>
      </c>
      <c r="O1881">
        <v>121</v>
      </c>
      <c r="Q1881">
        <v>0</v>
      </c>
      <c r="S1881" t="s">
        <v>4006</v>
      </c>
      <c r="V1881" s="9">
        <v>45656</v>
      </c>
      <c r="W1881" s="9">
        <v>45643</v>
      </c>
      <c r="X1881" s="9">
        <v>45639</v>
      </c>
      <c r="Y1881" t="s">
        <v>70</v>
      </c>
      <c r="Z1881" t="s">
        <v>71</v>
      </c>
      <c r="AA1881" t="s">
        <v>143</v>
      </c>
      <c r="AC1881">
        <v>800110181</v>
      </c>
      <c r="AD1881" t="s">
        <v>72</v>
      </c>
      <c r="AE1881" t="s">
        <v>73</v>
      </c>
      <c r="AF1881" t="s">
        <v>74</v>
      </c>
      <c r="AI1881" t="s">
        <v>143</v>
      </c>
      <c r="AK1881" t="s">
        <v>221</v>
      </c>
      <c r="AM1881" s="9">
        <v>45631</v>
      </c>
      <c r="AO1881" s="9">
        <v>45428</v>
      </c>
      <c r="AR1881">
        <v>1082215161</v>
      </c>
      <c r="AS1881" t="s">
        <v>4007</v>
      </c>
      <c r="AT1881" t="s">
        <v>378</v>
      </c>
      <c r="AU1881">
        <v>90751647</v>
      </c>
      <c r="AV1881">
        <v>2024</v>
      </c>
      <c r="AW1881">
        <v>8119140100</v>
      </c>
    </row>
    <row r="1882" spans="1:49" x14ac:dyDescent="0.25">
      <c r="A1882">
        <v>10084117</v>
      </c>
      <c r="B1882">
        <v>18</v>
      </c>
      <c r="C1882" t="s">
        <v>138</v>
      </c>
      <c r="D1882" t="s">
        <v>139</v>
      </c>
      <c r="E1882" t="s">
        <v>140</v>
      </c>
      <c r="F1882" s="9">
        <v>45639</v>
      </c>
      <c r="G1882">
        <v>107</v>
      </c>
      <c r="H1882">
        <v>121</v>
      </c>
      <c r="I1882">
        <v>57000</v>
      </c>
      <c r="K1882" t="s">
        <v>141</v>
      </c>
      <c r="M1882">
        <v>196747</v>
      </c>
      <c r="N1882" t="s">
        <v>73</v>
      </c>
      <c r="O1882">
        <v>121</v>
      </c>
      <c r="Q1882">
        <v>0</v>
      </c>
      <c r="S1882" t="s">
        <v>4008</v>
      </c>
      <c r="V1882" s="9">
        <v>45653</v>
      </c>
      <c r="W1882" s="9">
        <v>45643</v>
      </c>
      <c r="X1882" s="9">
        <v>45639</v>
      </c>
      <c r="Y1882" t="s">
        <v>70</v>
      </c>
      <c r="Z1882" t="s">
        <v>71</v>
      </c>
      <c r="AA1882" t="s">
        <v>143</v>
      </c>
      <c r="AC1882">
        <v>800110181</v>
      </c>
      <c r="AD1882" t="s">
        <v>72</v>
      </c>
      <c r="AE1882" t="s">
        <v>73</v>
      </c>
      <c r="AF1882" t="s">
        <v>74</v>
      </c>
      <c r="AI1882" t="s">
        <v>143</v>
      </c>
      <c r="AK1882" t="s">
        <v>221</v>
      </c>
      <c r="AM1882" s="9">
        <v>45631</v>
      </c>
      <c r="AO1882" s="9">
        <v>45447</v>
      </c>
      <c r="AR1882">
        <v>25544792</v>
      </c>
      <c r="AS1882" t="s">
        <v>4009</v>
      </c>
      <c r="AT1882" t="s">
        <v>4010</v>
      </c>
      <c r="AU1882">
        <v>90746462</v>
      </c>
      <c r="AV1882">
        <v>2024</v>
      </c>
      <c r="AW1882">
        <v>8121210300</v>
      </c>
    </row>
    <row r="1883" spans="1:49" x14ac:dyDescent="0.25">
      <c r="A1883">
        <v>10084118</v>
      </c>
      <c r="B1883">
        <v>18</v>
      </c>
      <c r="C1883" t="s">
        <v>138</v>
      </c>
      <c r="D1883" t="s">
        <v>139</v>
      </c>
      <c r="E1883" t="s">
        <v>140</v>
      </c>
      <c r="F1883" s="9">
        <v>45639</v>
      </c>
      <c r="G1883">
        <v>107</v>
      </c>
      <c r="H1883">
        <v>121</v>
      </c>
      <c r="I1883">
        <v>823200</v>
      </c>
      <c r="K1883" t="s">
        <v>141</v>
      </c>
      <c r="M1883">
        <v>196747</v>
      </c>
      <c r="N1883" t="s">
        <v>73</v>
      </c>
      <c r="O1883">
        <v>121</v>
      </c>
      <c r="Q1883">
        <v>0</v>
      </c>
      <c r="S1883" t="s">
        <v>4011</v>
      </c>
      <c r="V1883" s="9">
        <v>45653</v>
      </c>
      <c r="W1883" s="9">
        <v>45643</v>
      </c>
      <c r="X1883" s="9">
        <v>45639</v>
      </c>
      <c r="Y1883" t="s">
        <v>70</v>
      </c>
      <c r="Z1883" t="s">
        <v>71</v>
      </c>
      <c r="AA1883" t="s">
        <v>143</v>
      </c>
      <c r="AC1883">
        <v>800110181</v>
      </c>
      <c r="AD1883" t="s">
        <v>72</v>
      </c>
      <c r="AE1883" t="s">
        <v>73</v>
      </c>
      <c r="AF1883" t="s">
        <v>74</v>
      </c>
      <c r="AI1883" t="s">
        <v>143</v>
      </c>
      <c r="AK1883" t="s">
        <v>221</v>
      </c>
      <c r="AM1883" s="9">
        <v>45631</v>
      </c>
      <c r="AO1883" s="9">
        <v>45447</v>
      </c>
      <c r="AR1883">
        <v>25544792</v>
      </c>
      <c r="AS1883" t="s">
        <v>4009</v>
      </c>
      <c r="AT1883" t="s">
        <v>4010</v>
      </c>
      <c r="AU1883">
        <v>90746462</v>
      </c>
      <c r="AV1883">
        <v>2024</v>
      </c>
      <c r="AW1883">
        <v>8121210300</v>
      </c>
    </row>
    <row r="1884" spans="1:49" x14ac:dyDescent="0.25">
      <c r="A1884">
        <v>10084119</v>
      </c>
      <c r="B1884">
        <v>18</v>
      </c>
      <c r="C1884" t="s">
        <v>138</v>
      </c>
      <c r="D1884" t="s">
        <v>139</v>
      </c>
      <c r="E1884" t="s">
        <v>140</v>
      </c>
      <c r="F1884" s="9">
        <v>45639</v>
      </c>
      <c r="G1884">
        <v>104</v>
      </c>
      <c r="H1884">
        <v>121</v>
      </c>
      <c r="I1884">
        <v>3187192</v>
      </c>
      <c r="K1884" t="s">
        <v>141</v>
      </c>
      <c r="M1884">
        <v>189848</v>
      </c>
      <c r="N1884" t="s">
        <v>73</v>
      </c>
      <c r="O1884">
        <v>121</v>
      </c>
      <c r="Q1884">
        <v>0</v>
      </c>
      <c r="S1884" t="s">
        <v>4013</v>
      </c>
      <c r="V1884" s="9">
        <v>45656</v>
      </c>
      <c r="W1884" s="9">
        <v>45643</v>
      </c>
      <c r="X1884" s="9">
        <v>45639</v>
      </c>
      <c r="Y1884" t="s">
        <v>70</v>
      </c>
      <c r="Z1884" t="s">
        <v>71</v>
      </c>
      <c r="AA1884" t="s">
        <v>143</v>
      </c>
      <c r="AC1884">
        <v>800110181</v>
      </c>
      <c r="AD1884" t="s">
        <v>72</v>
      </c>
      <c r="AE1884" t="s">
        <v>73</v>
      </c>
      <c r="AF1884" t="s">
        <v>74</v>
      </c>
      <c r="AI1884" t="s">
        <v>143</v>
      </c>
      <c r="AK1884" t="s">
        <v>221</v>
      </c>
      <c r="AM1884" s="9">
        <v>45631</v>
      </c>
      <c r="AO1884" s="9">
        <v>45326</v>
      </c>
      <c r="AR1884">
        <v>6671778</v>
      </c>
      <c r="AS1884" t="s">
        <v>4014</v>
      </c>
      <c r="AT1884" t="s">
        <v>4015</v>
      </c>
      <c r="AU1884">
        <v>90732732</v>
      </c>
      <c r="AV1884">
        <v>2024</v>
      </c>
      <c r="AW1884">
        <v>8118640400</v>
      </c>
    </row>
    <row r="1885" spans="1:49" x14ac:dyDescent="0.25">
      <c r="A1885">
        <v>10084120</v>
      </c>
      <c r="B1885">
        <v>23</v>
      </c>
      <c r="C1885" t="s">
        <v>138</v>
      </c>
      <c r="D1885" t="s">
        <v>139</v>
      </c>
      <c r="E1885" t="s">
        <v>140</v>
      </c>
      <c r="F1885" s="9">
        <v>45639</v>
      </c>
      <c r="G1885">
        <v>103</v>
      </c>
      <c r="H1885">
        <v>121</v>
      </c>
      <c r="I1885">
        <v>1772500</v>
      </c>
      <c r="K1885" t="s">
        <v>141</v>
      </c>
      <c r="M1885">
        <v>189848</v>
      </c>
      <c r="N1885" t="s">
        <v>73</v>
      </c>
      <c r="O1885">
        <v>121</v>
      </c>
      <c r="Q1885">
        <v>0</v>
      </c>
      <c r="S1885" t="s">
        <v>4016</v>
      </c>
      <c r="V1885" s="9">
        <v>45657</v>
      </c>
      <c r="W1885" s="9">
        <v>45643</v>
      </c>
      <c r="X1885" s="9">
        <v>45639</v>
      </c>
      <c r="Y1885" t="s">
        <v>70</v>
      </c>
      <c r="Z1885" t="s">
        <v>71</v>
      </c>
      <c r="AA1885" t="s">
        <v>143</v>
      </c>
      <c r="AC1885">
        <v>800110181</v>
      </c>
      <c r="AD1885" t="s">
        <v>72</v>
      </c>
      <c r="AE1885" t="s">
        <v>73</v>
      </c>
      <c r="AF1885" t="s">
        <v>74</v>
      </c>
      <c r="AI1885" t="s">
        <v>143</v>
      </c>
      <c r="AK1885" t="s">
        <v>221</v>
      </c>
      <c r="AM1885" s="9">
        <v>45631</v>
      </c>
      <c r="AO1885" s="9">
        <v>45326</v>
      </c>
      <c r="AR1885">
        <v>6671778</v>
      </c>
      <c r="AS1885" t="s">
        <v>4014</v>
      </c>
      <c r="AT1885" t="s">
        <v>4015</v>
      </c>
      <c r="AU1885">
        <v>90732732</v>
      </c>
      <c r="AV1885">
        <v>2024</v>
      </c>
      <c r="AW1885">
        <v>8118640400</v>
      </c>
    </row>
    <row r="1886" spans="1:49" x14ac:dyDescent="0.25">
      <c r="A1886">
        <v>10084121</v>
      </c>
      <c r="B1886">
        <v>23</v>
      </c>
      <c r="C1886" t="s">
        <v>138</v>
      </c>
      <c r="D1886" t="s">
        <v>139</v>
      </c>
      <c r="E1886" t="s">
        <v>140</v>
      </c>
      <c r="F1886" s="9">
        <v>45639</v>
      </c>
      <c r="G1886">
        <v>103</v>
      </c>
      <c r="H1886">
        <v>121</v>
      </c>
      <c r="I1886">
        <v>547292</v>
      </c>
      <c r="K1886" t="s">
        <v>141</v>
      </c>
      <c r="M1886">
        <v>199215</v>
      </c>
      <c r="N1886" t="s">
        <v>82</v>
      </c>
      <c r="O1886">
        <v>121</v>
      </c>
      <c r="Q1886">
        <v>0</v>
      </c>
      <c r="S1886" t="s">
        <v>3921</v>
      </c>
      <c r="V1886" s="9">
        <v>45657</v>
      </c>
      <c r="W1886" s="9">
        <v>45643</v>
      </c>
      <c r="X1886" s="9">
        <v>45639</v>
      </c>
      <c r="Y1886" t="s">
        <v>70</v>
      </c>
      <c r="Z1886" t="s">
        <v>71</v>
      </c>
      <c r="AA1886" t="s">
        <v>143</v>
      </c>
      <c r="AC1886">
        <v>800110181</v>
      </c>
      <c r="AD1886" t="s">
        <v>72</v>
      </c>
      <c r="AE1886" t="s">
        <v>73</v>
      </c>
      <c r="AF1886" t="s">
        <v>74</v>
      </c>
      <c r="AI1886" t="s">
        <v>143</v>
      </c>
      <c r="AK1886" t="s">
        <v>221</v>
      </c>
      <c r="AM1886" s="9">
        <v>45631</v>
      </c>
      <c r="AO1886" s="9">
        <v>45430</v>
      </c>
      <c r="AR1886">
        <v>10540200</v>
      </c>
      <c r="AS1886" t="s">
        <v>3924</v>
      </c>
      <c r="AT1886" t="s">
        <v>3925</v>
      </c>
      <c r="AU1886">
        <v>90755245</v>
      </c>
      <c r="AV1886">
        <v>2024</v>
      </c>
      <c r="AW1886">
        <v>8112246400</v>
      </c>
    </row>
    <row r="1887" spans="1:49" x14ac:dyDescent="0.25">
      <c r="A1887">
        <v>10084122</v>
      </c>
      <c r="B1887">
        <v>23</v>
      </c>
      <c r="C1887" t="s">
        <v>138</v>
      </c>
      <c r="D1887" t="s">
        <v>139</v>
      </c>
      <c r="E1887" t="s">
        <v>140</v>
      </c>
      <c r="F1887" s="9">
        <v>45639</v>
      </c>
      <c r="G1887">
        <v>103</v>
      </c>
      <c r="H1887">
        <v>121</v>
      </c>
      <c r="I1887">
        <v>219530</v>
      </c>
      <c r="K1887" t="s">
        <v>141</v>
      </c>
      <c r="M1887">
        <v>199215</v>
      </c>
      <c r="N1887" t="s">
        <v>82</v>
      </c>
      <c r="O1887">
        <v>121</v>
      </c>
      <c r="Q1887">
        <v>0</v>
      </c>
      <c r="S1887" t="s">
        <v>3926</v>
      </c>
      <c r="V1887" s="9">
        <v>45657</v>
      </c>
      <c r="W1887" s="9">
        <v>45643</v>
      </c>
      <c r="X1887" s="9">
        <v>45639</v>
      </c>
      <c r="Y1887" t="s">
        <v>70</v>
      </c>
      <c r="Z1887" t="s">
        <v>71</v>
      </c>
      <c r="AA1887" t="s">
        <v>143</v>
      </c>
      <c r="AC1887">
        <v>800110181</v>
      </c>
      <c r="AD1887" t="s">
        <v>72</v>
      </c>
      <c r="AE1887" t="s">
        <v>73</v>
      </c>
      <c r="AF1887" t="s">
        <v>74</v>
      </c>
      <c r="AI1887" t="s">
        <v>143</v>
      </c>
      <c r="AK1887" t="s">
        <v>221</v>
      </c>
      <c r="AM1887" s="9">
        <v>45631</v>
      </c>
      <c r="AO1887" s="9">
        <v>45430</v>
      </c>
      <c r="AR1887">
        <v>10540200</v>
      </c>
      <c r="AS1887" t="s">
        <v>3924</v>
      </c>
      <c r="AT1887" t="s">
        <v>3925</v>
      </c>
      <c r="AU1887">
        <v>90755245</v>
      </c>
      <c r="AV1887">
        <v>2024</v>
      </c>
      <c r="AW1887">
        <v>8112246400</v>
      </c>
    </row>
    <row r="1888" spans="1:49" x14ac:dyDescent="0.25">
      <c r="A1888">
        <v>10084123</v>
      </c>
      <c r="B1888">
        <v>23</v>
      </c>
      <c r="C1888" t="s">
        <v>138</v>
      </c>
      <c r="D1888" t="s">
        <v>139</v>
      </c>
      <c r="E1888" t="s">
        <v>140</v>
      </c>
      <c r="F1888" s="9">
        <v>45639</v>
      </c>
      <c r="G1888">
        <v>103</v>
      </c>
      <c r="H1888">
        <v>121</v>
      </c>
      <c r="I1888">
        <v>1802700</v>
      </c>
      <c r="K1888" t="s">
        <v>141</v>
      </c>
      <c r="M1888">
        <v>196951</v>
      </c>
      <c r="N1888" t="s">
        <v>308</v>
      </c>
      <c r="O1888">
        <v>121</v>
      </c>
      <c r="Q1888">
        <v>0</v>
      </c>
      <c r="S1888" t="s">
        <v>4030</v>
      </c>
      <c r="V1888" s="9">
        <v>45657</v>
      </c>
      <c r="W1888" s="9">
        <v>45643</v>
      </c>
      <c r="X1888" s="9">
        <v>45639</v>
      </c>
      <c r="Y1888" t="s">
        <v>70</v>
      </c>
      <c r="Z1888" t="s">
        <v>71</v>
      </c>
      <c r="AA1888" t="s">
        <v>143</v>
      </c>
      <c r="AC1888">
        <v>800110181</v>
      </c>
      <c r="AD1888" t="s">
        <v>72</v>
      </c>
      <c r="AE1888" t="s">
        <v>73</v>
      </c>
      <c r="AF1888" t="s">
        <v>74</v>
      </c>
      <c r="AI1888" t="s">
        <v>143</v>
      </c>
      <c r="AK1888" t="s">
        <v>221</v>
      </c>
      <c r="AM1888" s="9">
        <v>45631</v>
      </c>
      <c r="AO1888" s="9">
        <v>45413</v>
      </c>
      <c r="AR1888">
        <v>1075248432</v>
      </c>
      <c r="AS1888" t="s">
        <v>4031</v>
      </c>
      <c r="AT1888" t="s">
        <v>4032</v>
      </c>
      <c r="AU1888">
        <v>90746945</v>
      </c>
      <c r="AV1888">
        <v>2024</v>
      </c>
      <c r="AW1888">
        <v>8111429500</v>
      </c>
    </row>
    <row r="1889" spans="1:49" x14ac:dyDescent="0.25">
      <c r="A1889">
        <v>10084124</v>
      </c>
      <c r="B1889">
        <v>23</v>
      </c>
      <c r="C1889" t="s">
        <v>138</v>
      </c>
      <c r="D1889" t="s">
        <v>139</v>
      </c>
      <c r="E1889" t="s">
        <v>140</v>
      </c>
      <c r="F1889" s="9">
        <v>45639</v>
      </c>
      <c r="G1889">
        <v>103</v>
      </c>
      <c r="H1889">
        <v>121</v>
      </c>
      <c r="I1889">
        <v>1286800</v>
      </c>
      <c r="K1889" t="s">
        <v>141</v>
      </c>
      <c r="M1889">
        <v>196951</v>
      </c>
      <c r="N1889" t="s">
        <v>308</v>
      </c>
      <c r="O1889">
        <v>121</v>
      </c>
      <c r="Q1889">
        <v>0</v>
      </c>
      <c r="S1889" t="s">
        <v>4033</v>
      </c>
      <c r="V1889" s="9">
        <v>45657</v>
      </c>
      <c r="W1889" s="9">
        <v>45643</v>
      </c>
      <c r="X1889" s="9">
        <v>45639</v>
      </c>
      <c r="Y1889" t="s">
        <v>70</v>
      </c>
      <c r="Z1889" t="s">
        <v>71</v>
      </c>
      <c r="AA1889" t="s">
        <v>143</v>
      </c>
      <c r="AC1889">
        <v>800110181</v>
      </c>
      <c r="AD1889" t="s">
        <v>72</v>
      </c>
      <c r="AE1889" t="s">
        <v>73</v>
      </c>
      <c r="AF1889" t="s">
        <v>74</v>
      </c>
      <c r="AI1889" t="s">
        <v>143</v>
      </c>
      <c r="AK1889" t="s">
        <v>221</v>
      </c>
      <c r="AM1889" s="9">
        <v>45631</v>
      </c>
      <c r="AO1889" s="9">
        <v>45413</v>
      </c>
      <c r="AR1889">
        <v>1075248432</v>
      </c>
      <c r="AS1889" t="s">
        <v>4031</v>
      </c>
      <c r="AT1889" t="s">
        <v>4032</v>
      </c>
      <c r="AU1889">
        <v>90746945</v>
      </c>
      <c r="AV1889">
        <v>2024</v>
      </c>
      <c r="AW1889">
        <v>8111429500</v>
      </c>
    </row>
    <row r="1890" spans="1:49" x14ac:dyDescent="0.25">
      <c r="A1890">
        <v>10084125</v>
      </c>
      <c r="B1890">
        <v>23</v>
      </c>
      <c r="C1890" t="s">
        <v>138</v>
      </c>
      <c r="D1890" t="s">
        <v>139</v>
      </c>
      <c r="E1890" t="s">
        <v>140</v>
      </c>
      <c r="F1890" s="9">
        <v>45639</v>
      </c>
      <c r="G1890">
        <v>104</v>
      </c>
      <c r="H1890">
        <v>121</v>
      </c>
      <c r="I1890">
        <v>4227100</v>
      </c>
      <c r="K1890" t="s">
        <v>141</v>
      </c>
      <c r="M1890">
        <v>196951</v>
      </c>
      <c r="N1890" t="s">
        <v>308</v>
      </c>
      <c r="O1890">
        <v>121</v>
      </c>
      <c r="Q1890">
        <v>0</v>
      </c>
      <c r="S1890" t="s">
        <v>4034</v>
      </c>
      <c r="V1890" s="9">
        <v>45656</v>
      </c>
      <c r="W1890" s="9">
        <v>45643</v>
      </c>
      <c r="X1890" s="9">
        <v>45639</v>
      </c>
      <c r="Y1890" t="s">
        <v>70</v>
      </c>
      <c r="Z1890" t="s">
        <v>71</v>
      </c>
      <c r="AA1890" t="s">
        <v>143</v>
      </c>
      <c r="AC1890">
        <v>800110181</v>
      </c>
      <c r="AD1890" t="s">
        <v>72</v>
      </c>
      <c r="AE1890" t="s">
        <v>73</v>
      </c>
      <c r="AF1890" t="s">
        <v>74</v>
      </c>
      <c r="AI1890" t="s">
        <v>143</v>
      </c>
      <c r="AK1890" t="s">
        <v>221</v>
      </c>
      <c r="AM1890" s="9">
        <v>45631</v>
      </c>
      <c r="AO1890" s="9">
        <v>45413</v>
      </c>
      <c r="AR1890">
        <v>1075248432</v>
      </c>
      <c r="AS1890" t="s">
        <v>4031</v>
      </c>
      <c r="AT1890" t="s">
        <v>4032</v>
      </c>
      <c r="AU1890">
        <v>90746945</v>
      </c>
      <c r="AV1890">
        <v>2024</v>
      </c>
      <c r="AW1890">
        <v>8111429500</v>
      </c>
    </row>
    <row r="1891" spans="1:49" x14ac:dyDescent="0.25">
      <c r="A1891">
        <v>10084126</v>
      </c>
      <c r="B1891">
        <v>23</v>
      </c>
      <c r="C1891" t="s">
        <v>138</v>
      </c>
      <c r="D1891" t="s">
        <v>139</v>
      </c>
      <c r="E1891" t="s">
        <v>140</v>
      </c>
      <c r="F1891" s="9">
        <v>45639</v>
      </c>
      <c r="G1891">
        <v>103</v>
      </c>
      <c r="H1891">
        <v>121</v>
      </c>
      <c r="I1891">
        <v>44600</v>
      </c>
      <c r="K1891" t="s">
        <v>141</v>
      </c>
      <c r="M1891">
        <v>199216</v>
      </c>
      <c r="N1891" t="s">
        <v>308</v>
      </c>
      <c r="O1891">
        <v>121</v>
      </c>
      <c r="Q1891">
        <v>0</v>
      </c>
      <c r="S1891" t="s">
        <v>4035</v>
      </c>
      <c r="V1891" s="9">
        <v>45657</v>
      </c>
      <c r="W1891" s="9">
        <v>45643</v>
      </c>
      <c r="X1891" s="9">
        <v>45639</v>
      </c>
      <c r="Y1891" t="s">
        <v>70</v>
      </c>
      <c r="Z1891" t="s">
        <v>71</v>
      </c>
      <c r="AA1891" t="s">
        <v>143</v>
      </c>
      <c r="AC1891">
        <v>800110181</v>
      </c>
      <c r="AD1891" t="s">
        <v>72</v>
      </c>
      <c r="AE1891" t="s">
        <v>73</v>
      </c>
      <c r="AF1891" t="s">
        <v>74</v>
      </c>
      <c r="AI1891" t="s">
        <v>143</v>
      </c>
      <c r="AK1891" t="s">
        <v>221</v>
      </c>
      <c r="AM1891" s="9">
        <v>45631</v>
      </c>
      <c r="AO1891" s="9">
        <v>45451</v>
      </c>
      <c r="AR1891">
        <v>1126709873</v>
      </c>
      <c r="AS1891" t="s">
        <v>4036</v>
      </c>
      <c r="AT1891" t="s">
        <v>4037</v>
      </c>
      <c r="AU1891">
        <v>90755265</v>
      </c>
      <c r="AV1891">
        <v>2024</v>
      </c>
      <c r="AW1891">
        <v>8113309900</v>
      </c>
    </row>
    <row r="1892" spans="1:49" x14ac:dyDescent="0.25">
      <c r="A1892">
        <v>10084127</v>
      </c>
      <c r="B1892">
        <v>23</v>
      </c>
      <c r="C1892" t="s">
        <v>138</v>
      </c>
      <c r="D1892" t="s">
        <v>139</v>
      </c>
      <c r="E1892" t="s">
        <v>140</v>
      </c>
      <c r="F1892" s="9">
        <v>45639</v>
      </c>
      <c r="G1892">
        <v>103</v>
      </c>
      <c r="H1892">
        <v>121</v>
      </c>
      <c r="I1892">
        <v>69700</v>
      </c>
      <c r="K1892" t="s">
        <v>141</v>
      </c>
      <c r="M1892">
        <v>199218</v>
      </c>
      <c r="N1892" t="s">
        <v>73</v>
      </c>
      <c r="O1892">
        <v>121</v>
      </c>
      <c r="Q1892">
        <v>0</v>
      </c>
      <c r="S1892" t="s">
        <v>4038</v>
      </c>
      <c r="V1892" s="9">
        <v>45657</v>
      </c>
      <c r="W1892" s="9">
        <v>45643</v>
      </c>
      <c r="X1892" s="9">
        <v>45639</v>
      </c>
      <c r="Y1892" t="s">
        <v>70</v>
      </c>
      <c r="Z1892" t="s">
        <v>71</v>
      </c>
      <c r="AA1892" t="s">
        <v>143</v>
      </c>
      <c r="AC1892">
        <v>800110181</v>
      </c>
      <c r="AD1892" t="s">
        <v>72</v>
      </c>
      <c r="AE1892" t="s">
        <v>73</v>
      </c>
      <c r="AF1892" t="s">
        <v>74</v>
      </c>
      <c r="AI1892" t="s">
        <v>143</v>
      </c>
      <c r="AK1892" t="s">
        <v>221</v>
      </c>
      <c r="AM1892" s="9">
        <v>45631</v>
      </c>
      <c r="AO1892" s="9">
        <v>45419</v>
      </c>
      <c r="AR1892">
        <v>1075228688</v>
      </c>
      <c r="AS1892" t="s">
        <v>4039</v>
      </c>
      <c r="AT1892" t="s">
        <v>3989</v>
      </c>
      <c r="AU1892">
        <v>90755267</v>
      </c>
      <c r="AV1892">
        <v>2024</v>
      </c>
      <c r="AW1892">
        <v>8120938600</v>
      </c>
    </row>
    <row r="1893" spans="1:49" x14ac:dyDescent="0.25">
      <c r="A1893">
        <v>10084128</v>
      </c>
      <c r="B1893">
        <v>23</v>
      </c>
      <c r="C1893" t="s">
        <v>138</v>
      </c>
      <c r="D1893" t="s">
        <v>139</v>
      </c>
      <c r="E1893" t="s">
        <v>140</v>
      </c>
      <c r="F1893" s="9">
        <v>45639</v>
      </c>
      <c r="G1893">
        <v>103</v>
      </c>
      <c r="H1893">
        <v>121</v>
      </c>
      <c r="I1893">
        <v>90400</v>
      </c>
      <c r="K1893" t="s">
        <v>141</v>
      </c>
      <c r="M1893">
        <v>200569</v>
      </c>
      <c r="N1893" t="s">
        <v>73</v>
      </c>
      <c r="O1893">
        <v>121</v>
      </c>
      <c r="Q1893">
        <v>0</v>
      </c>
      <c r="S1893" t="s">
        <v>4054</v>
      </c>
      <c r="V1893" s="9">
        <v>45657</v>
      </c>
      <c r="W1893" s="9">
        <v>45643</v>
      </c>
      <c r="X1893" s="9">
        <v>45639</v>
      </c>
      <c r="Y1893" t="s">
        <v>70</v>
      </c>
      <c r="Z1893" t="s">
        <v>71</v>
      </c>
      <c r="AA1893" t="s">
        <v>143</v>
      </c>
      <c r="AC1893">
        <v>800110181</v>
      </c>
      <c r="AD1893" t="s">
        <v>72</v>
      </c>
      <c r="AE1893" t="s">
        <v>73</v>
      </c>
      <c r="AF1893" t="s">
        <v>74</v>
      </c>
      <c r="AI1893" t="s">
        <v>143</v>
      </c>
      <c r="AK1893" t="s">
        <v>221</v>
      </c>
      <c r="AM1893" s="9">
        <v>45631</v>
      </c>
      <c r="AO1893" s="9">
        <v>45471</v>
      </c>
      <c r="AR1893">
        <v>79554538</v>
      </c>
      <c r="AS1893" t="s">
        <v>4055</v>
      </c>
      <c r="AT1893" t="s">
        <v>4056</v>
      </c>
      <c r="AU1893">
        <v>90758971</v>
      </c>
      <c r="AV1893">
        <v>2024</v>
      </c>
      <c r="AW1893">
        <v>8120835000</v>
      </c>
    </row>
    <row r="1894" spans="1:49" x14ac:dyDescent="0.25">
      <c r="A1894">
        <v>10084129</v>
      </c>
      <c r="B1894">
        <v>23</v>
      </c>
      <c r="C1894" t="s">
        <v>138</v>
      </c>
      <c r="D1894" t="s">
        <v>139</v>
      </c>
      <c r="E1894" t="s">
        <v>140</v>
      </c>
      <c r="F1894" s="9">
        <v>45639</v>
      </c>
      <c r="G1894">
        <v>103</v>
      </c>
      <c r="H1894">
        <v>121</v>
      </c>
      <c r="I1894">
        <v>1819798</v>
      </c>
      <c r="K1894" t="s">
        <v>141</v>
      </c>
      <c r="M1894">
        <v>200568</v>
      </c>
      <c r="N1894" t="s">
        <v>375</v>
      </c>
      <c r="O1894">
        <v>121</v>
      </c>
      <c r="Q1894">
        <v>0</v>
      </c>
      <c r="S1894" t="s">
        <v>4060</v>
      </c>
      <c r="V1894" s="9">
        <v>45657</v>
      </c>
      <c r="W1894" s="9">
        <v>45643</v>
      </c>
      <c r="X1894" s="9">
        <v>45639</v>
      </c>
      <c r="Y1894" t="s">
        <v>70</v>
      </c>
      <c r="Z1894" t="s">
        <v>71</v>
      </c>
      <c r="AA1894" t="s">
        <v>143</v>
      </c>
      <c r="AC1894">
        <v>800110181</v>
      </c>
      <c r="AD1894" t="s">
        <v>72</v>
      </c>
      <c r="AE1894" t="s">
        <v>73</v>
      </c>
      <c r="AF1894" t="s">
        <v>74</v>
      </c>
      <c r="AI1894" t="s">
        <v>143</v>
      </c>
      <c r="AK1894" t="s">
        <v>221</v>
      </c>
      <c r="AM1894" s="9">
        <v>45631</v>
      </c>
      <c r="AO1894" s="9">
        <v>45439</v>
      </c>
      <c r="AR1894">
        <v>12210845</v>
      </c>
      <c r="AS1894" t="s">
        <v>4061</v>
      </c>
      <c r="AT1894" t="s">
        <v>4062</v>
      </c>
      <c r="AU1894">
        <v>90758970</v>
      </c>
      <c r="AV1894">
        <v>2024</v>
      </c>
      <c r="AW1894">
        <v>8121817300</v>
      </c>
    </row>
    <row r="1895" spans="1:49" x14ac:dyDescent="0.25">
      <c r="A1895">
        <v>10084130</v>
      </c>
      <c r="B1895">
        <v>28</v>
      </c>
      <c r="C1895" t="s">
        <v>138</v>
      </c>
      <c r="D1895" t="s">
        <v>139</v>
      </c>
      <c r="E1895" t="s">
        <v>140</v>
      </c>
      <c r="F1895" s="9">
        <v>45639</v>
      </c>
      <c r="G1895">
        <v>104</v>
      </c>
      <c r="H1895">
        <v>121</v>
      </c>
      <c r="I1895">
        <v>3827400</v>
      </c>
      <c r="K1895" t="s">
        <v>141</v>
      </c>
      <c r="M1895">
        <v>200568</v>
      </c>
      <c r="N1895" t="s">
        <v>375</v>
      </c>
      <c r="O1895">
        <v>121</v>
      </c>
      <c r="Q1895">
        <v>0</v>
      </c>
      <c r="S1895" t="s">
        <v>4063</v>
      </c>
      <c r="V1895" s="9">
        <v>45656</v>
      </c>
      <c r="W1895" s="9">
        <v>45643</v>
      </c>
      <c r="X1895" s="9">
        <v>45639</v>
      </c>
      <c r="Y1895" t="s">
        <v>70</v>
      </c>
      <c r="Z1895" t="s">
        <v>71</v>
      </c>
      <c r="AA1895" t="s">
        <v>143</v>
      </c>
      <c r="AC1895">
        <v>800110181</v>
      </c>
      <c r="AD1895" t="s">
        <v>72</v>
      </c>
      <c r="AE1895" t="s">
        <v>73</v>
      </c>
      <c r="AF1895" t="s">
        <v>74</v>
      </c>
      <c r="AI1895" t="s">
        <v>143</v>
      </c>
      <c r="AK1895" t="s">
        <v>221</v>
      </c>
      <c r="AM1895" s="9">
        <v>45631</v>
      </c>
      <c r="AO1895" s="9">
        <v>45439</v>
      </c>
      <c r="AR1895">
        <v>12210845</v>
      </c>
      <c r="AS1895" t="s">
        <v>4061</v>
      </c>
      <c r="AT1895" t="s">
        <v>4062</v>
      </c>
      <c r="AU1895">
        <v>90758970</v>
      </c>
      <c r="AV1895">
        <v>2024</v>
      </c>
      <c r="AW1895">
        <v>8121817300</v>
      </c>
    </row>
    <row r="1896" spans="1:49" x14ac:dyDescent="0.25">
      <c r="A1896">
        <v>10084131</v>
      </c>
      <c r="B1896">
        <v>28</v>
      </c>
      <c r="C1896" t="s">
        <v>138</v>
      </c>
      <c r="D1896" t="s">
        <v>139</v>
      </c>
      <c r="E1896" t="s">
        <v>140</v>
      </c>
      <c r="F1896" s="9">
        <v>45639</v>
      </c>
      <c r="G1896">
        <v>101</v>
      </c>
      <c r="H1896">
        <v>121</v>
      </c>
      <c r="I1896">
        <v>119000</v>
      </c>
      <c r="K1896" t="s">
        <v>141</v>
      </c>
      <c r="M1896">
        <v>200570</v>
      </c>
      <c r="N1896" t="s">
        <v>109</v>
      </c>
      <c r="O1896">
        <v>121</v>
      </c>
      <c r="Q1896">
        <v>0</v>
      </c>
      <c r="S1896" t="s">
        <v>110</v>
      </c>
      <c r="V1896" s="9">
        <v>45659</v>
      </c>
      <c r="W1896" s="9">
        <v>45643</v>
      </c>
      <c r="X1896" s="9">
        <v>45639</v>
      </c>
      <c r="Y1896" t="s">
        <v>70</v>
      </c>
      <c r="Z1896" t="s">
        <v>71</v>
      </c>
      <c r="AA1896" t="s">
        <v>143</v>
      </c>
      <c r="AC1896">
        <v>800110181</v>
      </c>
      <c r="AD1896" t="s">
        <v>72</v>
      </c>
      <c r="AE1896" t="s">
        <v>73</v>
      </c>
      <c r="AF1896" t="s">
        <v>74</v>
      </c>
      <c r="AI1896" t="s">
        <v>143</v>
      </c>
      <c r="AK1896" t="s">
        <v>221</v>
      </c>
      <c r="AM1896" s="9">
        <v>45631</v>
      </c>
      <c r="AO1896" s="9">
        <v>45333</v>
      </c>
      <c r="AR1896">
        <v>1075321976</v>
      </c>
      <c r="AS1896" t="s">
        <v>111</v>
      </c>
      <c r="AT1896" t="s">
        <v>112</v>
      </c>
      <c r="AU1896">
        <v>90758972</v>
      </c>
      <c r="AV1896">
        <v>2024</v>
      </c>
      <c r="AW1896">
        <v>8104892700</v>
      </c>
    </row>
    <row r="1897" spans="1:49" x14ac:dyDescent="0.25">
      <c r="A1897">
        <v>10084132</v>
      </c>
      <c r="B1897">
        <v>28</v>
      </c>
      <c r="C1897" t="s">
        <v>138</v>
      </c>
      <c r="D1897" t="s">
        <v>139</v>
      </c>
      <c r="E1897" t="s">
        <v>140</v>
      </c>
      <c r="F1897" s="9">
        <v>45639</v>
      </c>
      <c r="G1897">
        <v>103</v>
      </c>
      <c r="H1897">
        <v>121</v>
      </c>
      <c r="I1897">
        <v>122400</v>
      </c>
      <c r="K1897" t="s">
        <v>141</v>
      </c>
      <c r="M1897">
        <v>200570</v>
      </c>
      <c r="N1897" t="s">
        <v>109</v>
      </c>
      <c r="O1897">
        <v>121</v>
      </c>
      <c r="Q1897">
        <v>0</v>
      </c>
      <c r="S1897" t="s">
        <v>4072</v>
      </c>
      <c r="V1897" s="9">
        <v>45657</v>
      </c>
      <c r="W1897" s="9">
        <v>45643</v>
      </c>
      <c r="X1897" s="9">
        <v>45639</v>
      </c>
      <c r="Y1897" t="s">
        <v>70</v>
      </c>
      <c r="Z1897" t="s">
        <v>71</v>
      </c>
      <c r="AA1897" t="s">
        <v>143</v>
      </c>
      <c r="AC1897">
        <v>800110181</v>
      </c>
      <c r="AD1897" t="s">
        <v>72</v>
      </c>
      <c r="AE1897" t="s">
        <v>73</v>
      </c>
      <c r="AF1897" t="s">
        <v>74</v>
      </c>
      <c r="AI1897" t="s">
        <v>143</v>
      </c>
      <c r="AK1897" t="s">
        <v>221</v>
      </c>
      <c r="AM1897" s="9">
        <v>45631</v>
      </c>
      <c r="AO1897" s="9">
        <v>45333</v>
      </c>
      <c r="AR1897">
        <v>1075321976</v>
      </c>
      <c r="AS1897" t="s">
        <v>111</v>
      </c>
      <c r="AT1897" t="s">
        <v>112</v>
      </c>
      <c r="AU1897">
        <v>90758972</v>
      </c>
      <c r="AV1897">
        <v>2024</v>
      </c>
      <c r="AW1897">
        <v>8104892700</v>
      </c>
    </row>
    <row r="1898" spans="1:49" x14ac:dyDescent="0.25">
      <c r="A1898">
        <v>10084133</v>
      </c>
      <c r="B1898">
        <v>28</v>
      </c>
      <c r="C1898" t="s">
        <v>138</v>
      </c>
      <c r="D1898" t="s">
        <v>139</v>
      </c>
      <c r="E1898" t="s">
        <v>140</v>
      </c>
      <c r="F1898" s="9">
        <v>45639</v>
      </c>
      <c r="G1898">
        <v>101</v>
      </c>
      <c r="H1898">
        <v>121</v>
      </c>
      <c r="I1898">
        <v>243092</v>
      </c>
      <c r="K1898" t="s">
        <v>141</v>
      </c>
      <c r="M1898">
        <v>196010</v>
      </c>
      <c r="N1898" t="s">
        <v>73</v>
      </c>
      <c r="O1898">
        <v>121</v>
      </c>
      <c r="Q1898">
        <v>0</v>
      </c>
      <c r="S1898" t="s">
        <v>4057</v>
      </c>
      <c r="V1898" s="9">
        <v>45659</v>
      </c>
      <c r="W1898" s="9">
        <v>45643</v>
      </c>
      <c r="X1898" s="9">
        <v>45639</v>
      </c>
      <c r="Y1898" t="s">
        <v>70</v>
      </c>
      <c r="Z1898" t="s">
        <v>71</v>
      </c>
      <c r="AA1898" t="s">
        <v>143</v>
      </c>
      <c r="AC1898">
        <v>800110181</v>
      </c>
      <c r="AD1898" t="s">
        <v>72</v>
      </c>
      <c r="AE1898" t="s">
        <v>73</v>
      </c>
      <c r="AF1898" t="s">
        <v>74</v>
      </c>
      <c r="AI1898" t="s">
        <v>143</v>
      </c>
      <c r="AK1898" t="s">
        <v>221</v>
      </c>
      <c r="AM1898" s="9">
        <v>45631</v>
      </c>
      <c r="AO1898" s="9">
        <v>45430</v>
      </c>
      <c r="AR1898">
        <v>7709104</v>
      </c>
      <c r="AS1898" t="s">
        <v>557</v>
      </c>
      <c r="AT1898" t="s">
        <v>558</v>
      </c>
      <c r="AU1898">
        <v>90745608</v>
      </c>
      <c r="AV1898">
        <v>2024</v>
      </c>
      <c r="AW1898">
        <v>8118628800</v>
      </c>
    </row>
    <row r="1899" spans="1:49" x14ac:dyDescent="0.25">
      <c r="A1899">
        <v>10084134</v>
      </c>
      <c r="B1899">
        <v>28</v>
      </c>
      <c r="C1899" t="s">
        <v>138</v>
      </c>
      <c r="D1899" t="s">
        <v>139</v>
      </c>
      <c r="E1899" t="s">
        <v>140</v>
      </c>
      <c r="F1899" s="9">
        <v>45639</v>
      </c>
      <c r="G1899">
        <v>101</v>
      </c>
      <c r="H1899">
        <v>121</v>
      </c>
      <c r="I1899">
        <v>1190800</v>
      </c>
      <c r="K1899" t="s">
        <v>141</v>
      </c>
      <c r="M1899">
        <v>196010</v>
      </c>
      <c r="N1899" t="s">
        <v>73</v>
      </c>
      <c r="O1899">
        <v>121</v>
      </c>
      <c r="Q1899">
        <v>0</v>
      </c>
      <c r="S1899" t="s">
        <v>4064</v>
      </c>
      <c r="V1899" s="9">
        <v>45659</v>
      </c>
      <c r="W1899" s="9">
        <v>45643</v>
      </c>
      <c r="X1899" s="9">
        <v>45639</v>
      </c>
      <c r="Y1899" t="s">
        <v>70</v>
      </c>
      <c r="Z1899" t="s">
        <v>71</v>
      </c>
      <c r="AA1899" t="s">
        <v>143</v>
      </c>
      <c r="AC1899">
        <v>800110181</v>
      </c>
      <c r="AD1899" t="s">
        <v>72</v>
      </c>
      <c r="AE1899" t="s">
        <v>73</v>
      </c>
      <c r="AF1899" t="s">
        <v>74</v>
      </c>
      <c r="AI1899" t="s">
        <v>143</v>
      </c>
      <c r="AK1899" t="s">
        <v>221</v>
      </c>
      <c r="AM1899" s="9">
        <v>45631</v>
      </c>
      <c r="AO1899" s="9">
        <v>45430</v>
      </c>
      <c r="AR1899">
        <v>7709104</v>
      </c>
      <c r="AS1899" t="s">
        <v>557</v>
      </c>
      <c r="AT1899" t="s">
        <v>558</v>
      </c>
      <c r="AU1899">
        <v>90745608</v>
      </c>
      <c r="AV1899">
        <v>2024</v>
      </c>
      <c r="AW1899">
        <v>8118628800</v>
      </c>
    </row>
    <row r="1900" spans="1:49" x14ac:dyDescent="0.25">
      <c r="A1900">
        <v>10084135</v>
      </c>
      <c r="B1900">
        <v>28</v>
      </c>
      <c r="C1900" t="s">
        <v>138</v>
      </c>
      <c r="D1900" t="s">
        <v>139</v>
      </c>
      <c r="E1900" t="s">
        <v>140</v>
      </c>
      <c r="F1900" s="9">
        <v>45639</v>
      </c>
      <c r="G1900">
        <v>103</v>
      </c>
      <c r="H1900">
        <v>121</v>
      </c>
      <c r="I1900">
        <v>2063000</v>
      </c>
      <c r="K1900" t="s">
        <v>141</v>
      </c>
      <c r="M1900">
        <v>164379</v>
      </c>
      <c r="N1900" t="s">
        <v>257</v>
      </c>
      <c r="O1900">
        <v>121</v>
      </c>
      <c r="Q1900">
        <v>0</v>
      </c>
      <c r="S1900" t="s">
        <v>4065</v>
      </c>
      <c r="V1900" s="9">
        <v>45657</v>
      </c>
      <c r="W1900" s="9">
        <v>45643</v>
      </c>
      <c r="X1900" s="9">
        <v>45639</v>
      </c>
      <c r="Y1900" t="s">
        <v>70</v>
      </c>
      <c r="Z1900" t="s">
        <v>71</v>
      </c>
      <c r="AA1900" t="s">
        <v>143</v>
      </c>
      <c r="AC1900">
        <v>800110181</v>
      </c>
      <c r="AD1900" t="s">
        <v>72</v>
      </c>
      <c r="AE1900" t="s">
        <v>73</v>
      </c>
      <c r="AF1900" t="s">
        <v>74</v>
      </c>
      <c r="AI1900" t="s">
        <v>143</v>
      </c>
      <c r="AK1900" t="s">
        <v>221</v>
      </c>
      <c r="AM1900" s="9">
        <v>45631</v>
      </c>
      <c r="AO1900" s="9">
        <v>45031</v>
      </c>
      <c r="AR1900">
        <v>52148797</v>
      </c>
      <c r="AS1900" t="s">
        <v>4066</v>
      </c>
      <c r="AT1900" t="s">
        <v>4067</v>
      </c>
      <c r="AU1900">
        <v>90701881</v>
      </c>
      <c r="AV1900">
        <v>2023</v>
      </c>
      <c r="AW1900">
        <v>8107024400</v>
      </c>
    </row>
    <row r="1901" spans="1:49" x14ac:dyDescent="0.25">
      <c r="A1901">
        <v>10084136</v>
      </c>
      <c r="B1901">
        <v>28</v>
      </c>
      <c r="C1901" t="s">
        <v>138</v>
      </c>
      <c r="D1901" t="s">
        <v>139</v>
      </c>
      <c r="E1901" t="s">
        <v>140</v>
      </c>
      <c r="F1901" s="9">
        <v>45639</v>
      </c>
      <c r="G1901">
        <v>108</v>
      </c>
      <c r="H1901">
        <v>121</v>
      </c>
      <c r="I1901">
        <v>6798319</v>
      </c>
      <c r="K1901" t="s">
        <v>141</v>
      </c>
      <c r="M1901">
        <v>189987</v>
      </c>
      <c r="N1901" t="s">
        <v>109</v>
      </c>
      <c r="O1901">
        <v>121</v>
      </c>
      <c r="Q1901">
        <v>0</v>
      </c>
      <c r="S1901" t="s">
        <v>3461</v>
      </c>
      <c r="V1901" s="9">
        <v>45652</v>
      </c>
      <c r="W1901" s="9">
        <v>45643</v>
      </c>
      <c r="X1901" s="9">
        <v>45639</v>
      </c>
      <c r="Y1901" t="s">
        <v>70</v>
      </c>
      <c r="Z1901" t="s">
        <v>71</v>
      </c>
      <c r="AA1901" t="s">
        <v>143</v>
      </c>
      <c r="AC1901">
        <v>800110181</v>
      </c>
      <c r="AD1901" t="s">
        <v>72</v>
      </c>
      <c r="AE1901" t="s">
        <v>73</v>
      </c>
      <c r="AF1901" t="s">
        <v>74</v>
      </c>
      <c r="AI1901" t="s">
        <v>143</v>
      </c>
      <c r="AK1901" t="s">
        <v>221</v>
      </c>
      <c r="AM1901" s="9">
        <v>45631</v>
      </c>
      <c r="AO1901" s="9">
        <v>45291</v>
      </c>
      <c r="AR1901">
        <v>83085716</v>
      </c>
      <c r="AS1901" t="s">
        <v>3464</v>
      </c>
      <c r="AT1901" t="s">
        <v>3465</v>
      </c>
      <c r="AU1901">
        <v>90732877</v>
      </c>
      <c r="AV1901">
        <v>2024</v>
      </c>
      <c r="AW1901">
        <v>8119817000</v>
      </c>
    </row>
    <row r="1902" spans="1:49" x14ac:dyDescent="0.25">
      <c r="A1902">
        <v>10084137</v>
      </c>
      <c r="B1902">
        <v>28</v>
      </c>
      <c r="C1902" t="s">
        <v>138</v>
      </c>
      <c r="D1902" t="s">
        <v>139</v>
      </c>
      <c r="E1902" t="s">
        <v>140</v>
      </c>
      <c r="F1902" s="9">
        <v>45639</v>
      </c>
      <c r="G1902">
        <v>108</v>
      </c>
      <c r="H1902">
        <v>121</v>
      </c>
      <c r="I1902">
        <v>1809800</v>
      </c>
      <c r="K1902" t="s">
        <v>141</v>
      </c>
      <c r="M1902">
        <v>183250</v>
      </c>
      <c r="N1902" t="s">
        <v>73</v>
      </c>
      <c r="O1902">
        <v>121</v>
      </c>
      <c r="Q1902">
        <v>0</v>
      </c>
      <c r="S1902" t="s">
        <v>3608</v>
      </c>
      <c r="V1902" s="9">
        <v>45652</v>
      </c>
      <c r="W1902" s="9">
        <v>45643</v>
      </c>
      <c r="X1902" s="9">
        <v>45639</v>
      </c>
      <c r="Y1902" t="s">
        <v>70</v>
      </c>
      <c r="Z1902" t="s">
        <v>71</v>
      </c>
      <c r="AA1902" t="s">
        <v>143</v>
      </c>
      <c r="AC1902">
        <v>800110181</v>
      </c>
      <c r="AD1902" t="s">
        <v>72</v>
      </c>
      <c r="AE1902" t="s">
        <v>73</v>
      </c>
      <c r="AF1902" t="s">
        <v>74</v>
      </c>
      <c r="AI1902" t="s">
        <v>143</v>
      </c>
      <c r="AK1902" t="s">
        <v>221</v>
      </c>
      <c r="AM1902" s="9">
        <v>45631</v>
      </c>
      <c r="AO1902" s="9">
        <v>45246</v>
      </c>
      <c r="AR1902">
        <v>1077720977</v>
      </c>
      <c r="AS1902" t="s">
        <v>3609</v>
      </c>
      <c r="AT1902" t="s">
        <v>3610</v>
      </c>
      <c r="AU1902">
        <v>90725686</v>
      </c>
      <c r="AV1902">
        <v>2023</v>
      </c>
      <c r="AW1902">
        <v>8115401600</v>
      </c>
    </row>
    <row r="1903" spans="1:49" x14ac:dyDescent="0.25">
      <c r="A1903">
        <v>10084138</v>
      </c>
      <c r="B1903">
        <v>28</v>
      </c>
      <c r="C1903" t="s">
        <v>138</v>
      </c>
      <c r="D1903" t="s">
        <v>139</v>
      </c>
      <c r="E1903" t="s">
        <v>140</v>
      </c>
      <c r="F1903" s="9">
        <v>45639</v>
      </c>
      <c r="G1903">
        <v>107</v>
      </c>
      <c r="H1903">
        <v>121</v>
      </c>
      <c r="I1903">
        <v>166114</v>
      </c>
      <c r="K1903" t="s">
        <v>141</v>
      </c>
      <c r="M1903">
        <v>183250</v>
      </c>
      <c r="N1903" t="s">
        <v>73</v>
      </c>
      <c r="O1903">
        <v>121</v>
      </c>
      <c r="Q1903">
        <v>0</v>
      </c>
      <c r="S1903" t="s">
        <v>3611</v>
      </c>
      <c r="V1903" s="9">
        <v>45653</v>
      </c>
      <c r="W1903" s="9">
        <v>45643</v>
      </c>
      <c r="X1903" s="9">
        <v>45639</v>
      </c>
      <c r="Y1903" t="s">
        <v>70</v>
      </c>
      <c r="Z1903" t="s">
        <v>71</v>
      </c>
      <c r="AA1903" t="s">
        <v>143</v>
      </c>
      <c r="AC1903">
        <v>800110181</v>
      </c>
      <c r="AD1903" t="s">
        <v>72</v>
      </c>
      <c r="AE1903" t="s">
        <v>73</v>
      </c>
      <c r="AF1903" t="s">
        <v>74</v>
      </c>
      <c r="AI1903" t="s">
        <v>143</v>
      </c>
      <c r="AK1903" t="s">
        <v>221</v>
      </c>
      <c r="AM1903" s="9">
        <v>45631</v>
      </c>
      <c r="AO1903" s="9">
        <v>45246</v>
      </c>
      <c r="AR1903">
        <v>1077720977</v>
      </c>
      <c r="AS1903" t="s">
        <v>3609</v>
      </c>
      <c r="AT1903" t="s">
        <v>3610</v>
      </c>
      <c r="AU1903">
        <v>90725686</v>
      </c>
      <c r="AV1903">
        <v>2023</v>
      </c>
      <c r="AW1903">
        <v>8115401600</v>
      </c>
    </row>
    <row r="1904" spans="1:49" x14ac:dyDescent="0.25">
      <c r="A1904">
        <v>10084139</v>
      </c>
      <c r="B1904">
        <v>28</v>
      </c>
      <c r="C1904" t="s">
        <v>138</v>
      </c>
      <c r="D1904" t="s">
        <v>139</v>
      </c>
      <c r="E1904" t="s">
        <v>140</v>
      </c>
      <c r="F1904" s="9">
        <v>45639</v>
      </c>
      <c r="G1904">
        <v>107</v>
      </c>
      <c r="H1904">
        <v>121</v>
      </c>
      <c r="I1904">
        <v>57000</v>
      </c>
      <c r="K1904" t="s">
        <v>141</v>
      </c>
      <c r="M1904">
        <v>191915</v>
      </c>
      <c r="N1904" t="s">
        <v>82</v>
      </c>
      <c r="O1904">
        <v>121</v>
      </c>
      <c r="Q1904">
        <v>0</v>
      </c>
      <c r="S1904" t="s">
        <v>3675</v>
      </c>
      <c r="V1904" s="9">
        <v>45653</v>
      </c>
      <c r="W1904" s="9">
        <v>45643</v>
      </c>
      <c r="X1904" s="9">
        <v>45639</v>
      </c>
      <c r="Y1904" t="s">
        <v>70</v>
      </c>
      <c r="Z1904" t="s">
        <v>71</v>
      </c>
      <c r="AA1904" t="s">
        <v>143</v>
      </c>
      <c r="AC1904">
        <v>800110181</v>
      </c>
      <c r="AD1904" t="s">
        <v>72</v>
      </c>
      <c r="AE1904" t="s">
        <v>73</v>
      </c>
      <c r="AF1904" t="s">
        <v>74</v>
      </c>
      <c r="AI1904" t="s">
        <v>143</v>
      </c>
      <c r="AK1904" t="s">
        <v>221</v>
      </c>
      <c r="AM1904" s="9">
        <v>45631</v>
      </c>
      <c r="AO1904" s="9">
        <v>45322</v>
      </c>
      <c r="AR1904">
        <v>6804034</v>
      </c>
      <c r="AS1904" t="s">
        <v>3569</v>
      </c>
      <c r="AT1904" t="s">
        <v>3570</v>
      </c>
      <c r="AU1904">
        <v>90738867</v>
      </c>
      <c r="AV1904">
        <v>2024</v>
      </c>
      <c r="AW1904">
        <v>8109090100</v>
      </c>
    </row>
    <row r="1905" spans="1:49" x14ac:dyDescent="0.25">
      <c r="A1905">
        <v>10084140</v>
      </c>
      <c r="B1905">
        <v>33</v>
      </c>
      <c r="C1905" t="s">
        <v>138</v>
      </c>
      <c r="D1905" t="s">
        <v>139</v>
      </c>
      <c r="E1905" t="s">
        <v>140</v>
      </c>
      <c r="F1905" s="9">
        <v>45639</v>
      </c>
      <c r="G1905">
        <v>108</v>
      </c>
      <c r="H1905">
        <v>121</v>
      </c>
      <c r="I1905">
        <v>5972241</v>
      </c>
      <c r="K1905" t="s">
        <v>141</v>
      </c>
      <c r="M1905">
        <v>191915</v>
      </c>
      <c r="N1905" t="s">
        <v>82</v>
      </c>
      <c r="O1905">
        <v>121</v>
      </c>
      <c r="Q1905">
        <v>0</v>
      </c>
      <c r="S1905" t="s">
        <v>3566</v>
      </c>
      <c r="V1905" s="9">
        <v>45652</v>
      </c>
      <c r="W1905" s="9">
        <v>45643</v>
      </c>
      <c r="X1905" s="9">
        <v>45639</v>
      </c>
      <c r="Y1905" t="s">
        <v>70</v>
      </c>
      <c r="Z1905" t="s">
        <v>71</v>
      </c>
      <c r="AA1905" t="s">
        <v>143</v>
      </c>
      <c r="AC1905">
        <v>800110181</v>
      </c>
      <c r="AD1905" t="s">
        <v>72</v>
      </c>
      <c r="AE1905" t="s">
        <v>73</v>
      </c>
      <c r="AF1905" t="s">
        <v>74</v>
      </c>
      <c r="AI1905" t="s">
        <v>143</v>
      </c>
      <c r="AK1905" t="s">
        <v>221</v>
      </c>
      <c r="AM1905" s="9">
        <v>45631</v>
      </c>
      <c r="AO1905" s="9">
        <v>45322</v>
      </c>
      <c r="AR1905">
        <v>6804034</v>
      </c>
      <c r="AS1905" t="s">
        <v>3569</v>
      </c>
      <c r="AT1905" t="s">
        <v>3570</v>
      </c>
      <c r="AU1905">
        <v>90738867</v>
      </c>
      <c r="AV1905">
        <v>2024</v>
      </c>
      <c r="AW1905">
        <v>8109090100</v>
      </c>
    </row>
    <row r="1906" spans="1:49" x14ac:dyDescent="0.25">
      <c r="A1906">
        <v>10084141</v>
      </c>
      <c r="B1906">
        <v>33</v>
      </c>
      <c r="C1906" t="s">
        <v>138</v>
      </c>
      <c r="D1906" t="s">
        <v>139</v>
      </c>
      <c r="E1906" t="s">
        <v>140</v>
      </c>
      <c r="F1906" s="9">
        <v>45639</v>
      </c>
      <c r="G1906">
        <v>107</v>
      </c>
      <c r="H1906">
        <v>121</v>
      </c>
      <c r="I1906">
        <v>960993</v>
      </c>
      <c r="K1906" t="s">
        <v>141</v>
      </c>
      <c r="M1906">
        <v>192056</v>
      </c>
      <c r="N1906" t="s">
        <v>73</v>
      </c>
      <c r="O1906">
        <v>121</v>
      </c>
      <c r="Q1906">
        <v>0</v>
      </c>
      <c r="S1906" t="s">
        <v>3571</v>
      </c>
      <c r="V1906" s="9">
        <v>45653</v>
      </c>
      <c r="W1906" s="9">
        <v>45643</v>
      </c>
      <c r="X1906" s="9">
        <v>45639</v>
      </c>
      <c r="Y1906" t="s">
        <v>70</v>
      </c>
      <c r="Z1906" t="s">
        <v>71</v>
      </c>
      <c r="AA1906" t="s">
        <v>143</v>
      </c>
      <c r="AC1906">
        <v>800110181</v>
      </c>
      <c r="AD1906" t="s">
        <v>72</v>
      </c>
      <c r="AE1906" t="s">
        <v>73</v>
      </c>
      <c r="AF1906" t="s">
        <v>74</v>
      </c>
      <c r="AI1906" t="s">
        <v>143</v>
      </c>
      <c r="AK1906" t="s">
        <v>221</v>
      </c>
      <c r="AM1906" s="9">
        <v>45631</v>
      </c>
      <c r="AO1906" s="9">
        <v>45303</v>
      </c>
      <c r="AR1906">
        <v>37271851</v>
      </c>
      <c r="AS1906" t="s">
        <v>3574</v>
      </c>
      <c r="AT1906" t="s">
        <v>3224</v>
      </c>
      <c r="AU1906">
        <v>90736865</v>
      </c>
      <c r="AV1906">
        <v>2024</v>
      </c>
      <c r="AW1906">
        <v>8118135100</v>
      </c>
    </row>
    <row r="1907" spans="1:49" x14ac:dyDescent="0.25">
      <c r="A1907">
        <v>10084142</v>
      </c>
      <c r="B1907">
        <v>33</v>
      </c>
      <c r="C1907" t="s">
        <v>138</v>
      </c>
      <c r="D1907" t="s">
        <v>139</v>
      </c>
      <c r="E1907" t="s">
        <v>140</v>
      </c>
      <c r="F1907" s="9">
        <v>45639</v>
      </c>
      <c r="G1907">
        <v>107</v>
      </c>
      <c r="H1907">
        <v>121</v>
      </c>
      <c r="I1907">
        <v>122400</v>
      </c>
      <c r="K1907" t="s">
        <v>141</v>
      </c>
      <c r="M1907">
        <v>192056</v>
      </c>
      <c r="N1907" t="s">
        <v>73</v>
      </c>
      <c r="O1907">
        <v>121</v>
      </c>
      <c r="Q1907">
        <v>0</v>
      </c>
      <c r="S1907" t="s">
        <v>3575</v>
      </c>
      <c r="V1907" s="9">
        <v>45653</v>
      </c>
      <c r="W1907" s="9">
        <v>45643</v>
      </c>
      <c r="X1907" s="9">
        <v>45639</v>
      </c>
      <c r="Y1907" t="s">
        <v>70</v>
      </c>
      <c r="Z1907" t="s">
        <v>71</v>
      </c>
      <c r="AA1907" t="s">
        <v>143</v>
      </c>
      <c r="AC1907">
        <v>800110181</v>
      </c>
      <c r="AD1907" t="s">
        <v>72</v>
      </c>
      <c r="AE1907" t="s">
        <v>73</v>
      </c>
      <c r="AF1907" t="s">
        <v>74</v>
      </c>
      <c r="AI1907" t="s">
        <v>143</v>
      </c>
      <c r="AK1907" t="s">
        <v>221</v>
      </c>
      <c r="AM1907" s="9">
        <v>45631</v>
      </c>
      <c r="AO1907" s="9">
        <v>45303</v>
      </c>
      <c r="AR1907">
        <v>37271851</v>
      </c>
      <c r="AS1907" t="s">
        <v>3574</v>
      </c>
      <c r="AT1907" t="s">
        <v>3224</v>
      </c>
      <c r="AU1907">
        <v>90736865</v>
      </c>
      <c r="AV1907">
        <v>2024</v>
      </c>
      <c r="AW1907">
        <v>8118135100</v>
      </c>
    </row>
    <row r="1908" spans="1:49" x14ac:dyDescent="0.25">
      <c r="A1908">
        <v>10084143</v>
      </c>
      <c r="B1908">
        <v>33</v>
      </c>
      <c r="C1908" t="s">
        <v>138</v>
      </c>
      <c r="D1908" t="s">
        <v>139</v>
      </c>
      <c r="E1908" t="s">
        <v>140</v>
      </c>
      <c r="F1908" s="9">
        <v>45639</v>
      </c>
      <c r="G1908">
        <v>107</v>
      </c>
      <c r="H1908">
        <v>121</v>
      </c>
      <c r="I1908">
        <v>690900</v>
      </c>
      <c r="K1908" t="s">
        <v>141</v>
      </c>
      <c r="M1908">
        <v>192056</v>
      </c>
      <c r="N1908" t="s">
        <v>73</v>
      </c>
      <c r="O1908">
        <v>121</v>
      </c>
      <c r="Q1908">
        <v>0</v>
      </c>
      <c r="S1908" t="s">
        <v>3578</v>
      </c>
      <c r="V1908" s="9">
        <v>45653</v>
      </c>
      <c r="W1908" s="9">
        <v>45643</v>
      </c>
      <c r="X1908" s="9">
        <v>45639</v>
      </c>
      <c r="Y1908" t="s">
        <v>70</v>
      </c>
      <c r="Z1908" t="s">
        <v>71</v>
      </c>
      <c r="AA1908" t="s">
        <v>143</v>
      </c>
      <c r="AC1908">
        <v>800110181</v>
      </c>
      <c r="AD1908" t="s">
        <v>72</v>
      </c>
      <c r="AE1908" t="s">
        <v>73</v>
      </c>
      <c r="AF1908" t="s">
        <v>74</v>
      </c>
      <c r="AI1908" t="s">
        <v>143</v>
      </c>
      <c r="AK1908" t="s">
        <v>221</v>
      </c>
      <c r="AM1908" s="9">
        <v>45631</v>
      </c>
      <c r="AO1908" s="9">
        <v>45303</v>
      </c>
      <c r="AR1908">
        <v>37271851</v>
      </c>
      <c r="AS1908" t="s">
        <v>3574</v>
      </c>
      <c r="AT1908" t="s">
        <v>3224</v>
      </c>
      <c r="AU1908">
        <v>90736865</v>
      </c>
      <c r="AV1908">
        <v>2024</v>
      </c>
      <c r="AW1908">
        <v>8118135100</v>
      </c>
    </row>
    <row r="1909" spans="1:49" x14ac:dyDescent="0.25">
      <c r="A1909">
        <v>10084144</v>
      </c>
      <c r="B1909">
        <v>33</v>
      </c>
      <c r="C1909" t="s">
        <v>138</v>
      </c>
      <c r="D1909" t="s">
        <v>139</v>
      </c>
      <c r="E1909" t="s">
        <v>140</v>
      </c>
      <c r="F1909" s="9">
        <v>45639</v>
      </c>
      <c r="G1909">
        <v>107</v>
      </c>
      <c r="H1909">
        <v>121</v>
      </c>
      <c r="I1909">
        <v>122400</v>
      </c>
      <c r="K1909" t="s">
        <v>141</v>
      </c>
      <c r="M1909">
        <v>192056</v>
      </c>
      <c r="N1909" t="s">
        <v>73</v>
      </c>
      <c r="O1909">
        <v>121</v>
      </c>
      <c r="Q1909">
        <v>0</v>
      </c>
      <c r="S1909" t="s">
        <v>3584</v>
      </c>
      <c r="V1909" s="9">
        <v>45653</v>
      </c>
      <c r="W1909" s="9">
        <v>45643</v>
      </c>
      <c r="X1909" s="9">
        <v>45639</v>
      </c>
      <c r="Y1909" t="s">
        <v>70</v>
      </c>
      <c r="Z1909" t="s">
        <v>71</v>
      </c>
      <c r="AA1909" t="s">
        <v>143</v>
      </c>
      <c r="AC1909">
        <v>800110181</v>
      </c>
      <c r="AD1909" t="s">
        <v>72</v>
      </c>
      <c r="AE1909" t="s">
        <v>73</v>
      </c>
      <c r="AF1909" t="s">
        <v>74</v>
      </c>
      <c r="AI1909" t="s">
        <v>143</v>
      </c>
      <c r="AK1909" t="s">
        <v>221</v>
      </c>
      <c r="AM1909" s="9">
        <v>45631</v>
      </c>
      <c r="AO1909" s="9">
        <v>45303</v>
      </c>
      <c r="AR1909">
        <v>37271851</v>
      </c>
      <c r="AS1909" t="s">
        <v>3574</v>
      </c>
      <c r="AT1909" t="s">
        <v>3224</v>
      </c>
      <c r="AU1909">
        <v>90736865</v>
      </c>
      <c r="AV1909">
        <v>2024</v>
      </c>
      <c r="AW1909">
        <v>8118135100</v>
      </c>
    </row>
    <row r="1910" spans="1:49" x14ac:dyDescent="0.25">
      <c r="A1910">
        <v>10084145</v>
      </c>
      <c r="B1910">
        <v>33</v>
      </c>
      <c r="C1910" t="s">
        <v>138</v>
      </c>
      <c r="D1910" t="s">
        <v>139</v>
      </c>
      <c r="E1910" t="s">
        <v>140</v>
      </c>
      <c r="F1910" s="9">
        <v>45639</v>
      </c>
      <c r="G1910">
        <v>107</v>
      </c>
      <c r="H1910">
        <v>121</v>
      </c>
      <c r="I1910">
        <v>61200</v>
      </c>
      <c r="K1910" t="s">
        <v>141</v>
      </c>
      <c r="M1910">
        <v>192056</v>
      </c>
      <c r="N1910" t="s">
        <v>73</v>
      </c>
      <c r="O1910">
        <v>121</v>
      </c>
      <c r="Q1910">
        <v>0</v>
      </c>
      <c r="S1910" t="s">
        <v>3587</v>
      </c>
      <c r="V1910" s="9">
        <v>45653</v>
      </c>
      <c r="W1910" s="9">
        <v>45643</v>
      </c>
      <c r="X1910" s="9">
        <v>45639</v>
      </c>
      <c r="Y1910" t="s">
        <v>70</v>
      </c>
      <c r="Z1910" t="s">
        <v>71</v>
      </c>
      <c r="AA1910" t="s">
        <v>143</v>
      </c>
      <c r="AC1910">
        <v>800110181</v>
      </c>
      <c r="AD1910" t="s">
        <v>72</v>
      </c>
      <c r="AE1910" t="s">
        <v>73</v>
      </c>
      <c r="AF1910" t="s">
        <v>74</v>
      </c>
      <c r="AI1910" t="s">
        <v>143</v>
      </c>
      <c r="AK1910" t="s">
        <v>221</v>
      </c>
      <c r="AM1910" s="9">
        <v>45631</v>
      </c>
      <c r="AO1910" s="9">
        <v>45303</v>
      </c>
      <c r="AR1910">
        <v>37271851</v>
      </c>
      <c r="AS1910" t="s">
        <v>3574</v>
      </c>
      <c r="AT1910" t="s">
        <v>3224</v>
      </c>
      <c r="AU1910">
        <v>90736865</v>
      </c>
      <c r="AV1910">
        <v>2024</v>
      </c>
      <c r="AW1910">
        <v>8118135100</v>
      </c>
    </row>
    <row r="1911" spans="1:49" x14ac:dyDescent="0.25">
      <c r="A1911">
        <v>10084146</v>
      </c>
      <c r="B1911">
        <v>33</v>
      </c>
      <c r="C1911" t="s">
        <v>138</v>
      </c>
      <c r="D1911" t="s">
        <v>139</v>
      </c>
      <c r="E1911" t="s">
        <v>140</v>
      </c>
      <c r="F1911" s="9">
        <v>45639</v>
      </c>
      <c r="G1911">
        <v>107</v>
      </c>
      <c r="H1911">
        <v>121</v>
      </c>
      <c r="I1911">
        <v>723371</v>
      </c>
      <c r="K1911" t="s">
        <v>141</v>
      </c>
      <c r="M1911">
        <v>195227</v>
      </c>
      <c r="N1911" t="s">
        <v>73</v>
      </c>
      <c r="O1911">
        <v>121</v>
      </c>
      <c r="Q1911">
        <v>0</v>
      </c>
      <c r="S1911" t="s">
        <v>4632</v>
      </c>
      <c r="V1911" s="9">
        <v>45653</v>
      </c>
      <c r="W1911" s="9">
        <v>45643</v>
      </c>
      <c r="X1911" s="9">
        <v>45639</v>
      </c>
      <c r="Y1911" t="s">
        <v>70</v>
      </c>
      <c r="Z1911" t="s">
        <v>71</v>
      </c>
      <c r="AA1911" t="s">
        <v>143</v>
      </c>
      <c r="AC1911">
        <v>800110181</v>
      </c>
      <c r="AD1911" t="s">
        <v>72</v>
      </c>
      <c r="AE1911" t="s">
        <v>73</v>
      </c>
      <c r="AF1911" t="s">
        <v>74</v>
      </c>
      <c r="AI1911" t="s">
        <v>143</v>
      </c>
      <c r="AK1911" t="s">
        <v>221</v>
      </c>
      <c r="AM1911" s="9">
        <v>45631</v>
      </c>
      <c r="AO1911" s="9">
        <v>45369</v>
      </c>
      <c r="AR1911">
        <v>7704858</v>
      </c>
      <c r="AS1911" t="s">
        <v>4094</v>
      </c>
      <c r="AT1911" t="s">
        <v>4095</v>
      </c>
      <c r="AU1911">
        <v>90745091</v>
      </c>
      <c r="AV1911">
        <v>2024</v>
      </c>
      <c r="AW1911">
        <v>8121784100</v>
      </c>
    </row>
    <row r="1912" spans="1:49" x14ac:dyDescent="0.25">
      <c r="A1912">
        <v>10084147</v>
      </c>
      <c r="B1912">
        <v>33</v>
      </c>
      <c r="C1912" t="s">
        <v>138</v>
      </c>
      <c r="D1912" t="s">
        <v>139</v>
      </c>
      <c r="E1912" t="s">
        <v>140</v>
      </c>
      <c r="F1912" s="9">
        <v>45639</v>
      </c>
      <c r="G1912">
        <v>108</v>
      </c>
      <c r="H1912">
        <v>121</v>
      </c>
      <c r="I1912">
        <v>1266498</v>
      </c>
      <c r="K1912" t="s">
        <v>141</v>
      </c>
      <c r="M1912">
        <v>189849</v>
      </c>
      <c r="N1912" t="s">
        <v>73</v>
      </c>
      <c r="O1912">
        <v>121</v>
      </c>
      <c r="Q1912">
        <v>0</v>
      </c>
      <c r="S1912" t="s">
        <v>4633</v>
      </c>
      <c r="V1912" s="9">
        <v>45652</v>
      </c>
      <c r="W1912" s="9">
        <v>45643</v>
      </c>
      <c r="X1912" s="9">
        <v>45639</v>
      </c>
      <c r="Y1912" t="s">
        <v>70</v>
      </c>
      <c r="Z1912" t="s">
        <v>71</v>
      </c>
      <c r="AA1912" t="s">
        <v>143</v>
      </c>
      <c r="AC1912">
        <v>800110181</v>
      </c>
      <c r="AD1912" t="s">
        <v>72</v>
      </c>
      <c r="AE1912" t="s">
        <v>73</v>
      </c>
      <c r="AF1912" t="s">
        <v>74</v>
      </c>
      <c r="AI1912" t="s">
        <v>143</v>
      </c>
      <c r="AK1912" t="s">
        <v>221</v>
      </c>
      <c r="AM1912" s="9">
        <v>45631</v>
      </c>
      <c r="AO1912" s="9">
        <v>45325</v>
      </c>
      <c r="AR1912">
        <v>12193495</v>
      </c>
      <c r="AS1912" t="s">
        <v>3554</v>
      </c>
      <c r="AT1912" t="s">
        <v>3555</v>
      </c>
      <c r="AU1912">
        <v>90732733</v>
      </c>
      <c r="AV1912">
        <v>2024</v>
      </c>
      <c r="AW1912">
        <v>8101621800</v>
      </c>
    </row>
    <row r="1913" spans="1:49" x14ac:dyDescent="0.25">
      <c r="A1913">
        <v>10084148</v>
      </c>
      <c r="B1913">
        <v>33</v>
      </c>
      <c r="C1913" t="s">
        <v>138</v>
      </c>
      <c r="D1913" t="s">
        <v>139</v>
      </c>
      <c r="E1913" t="s">
        <v>140</v>
      </c>
      <c r="F1913" s="9">
        <v>45639</v>
      </c>
      <c r="G1913">
        <v>107</v>
      </c>
      <c r="H1913">
        <v>121</v>
      </c>
      <c r="I1913">
        <v>952452</v>
      </c>
      <c r="K1913" t="s">
        <v>141</v>
      </c>
      <c r="M1913">
        <v>196199</v>
      </c>
      <c r="N1913" t="s">
        <v>109</v>
      </c>
      <c r="O1913">
        <v>121</v>
      </c>
      <c r="Q1913">
        <v>0</v>
      </c>
      <c r="S1913" t="s">
        <v>3869</v>
      </c>
      <c r="V1913" s="9">
        <v>45653</v>
      </c>
      <c r="W1913" s="9">
        <v>45643</v>
      </c>
      <c r="X1913" s="9">
        <v>45639</v>
      </c>
      <c r="Y1913" t="s">
        <v>70</v>
      </c>
      <c r="Z1913" t="s">
        <v>71</v>
      </c>
      <c r="AA1913" t="s">
        <v>143</v>
      </c>
      <c r="AC1913">
        <v>800110181</v>
      </c>
      <c r="AD1913" t="s">
        <v>72</v>
      </c>
      <c r="AE1913" t="s">
        <v>73</v>
      </c>
      <c r="AF1913" t="s">
        <v>74</v>
      </c>
      <c r="AI1913" t="s">
        <v>143</v>
      </c>
      <c r="AK1913" t="s">
        <v>221</v>
      </c>
      <c r="AM1913" s="9">
        <v>45631</v>
      </c>
      <c r="AO1913" s="9">
        <v>45420</v>
      </c>
      <c r="AR1913">
        <v>1079186037</v>
      </c>
      <c r="AS1913" t="s">
        <v>3870</v>
      </c>
      <c r="AT1913" t="s">
        <v>3871</v>
      </c>
      <c r="AU1913">
        <v>90745778</v>
      </c>
      <c r="AV1913">
        <v>2024</v>
      </c>
      <c r="AW1913">
        <v>8121868100</v>
      </c>
    </row>
    <row r="1914" spans="1:49" x14ac:dyDescent="0.25">
      <c r="A1914">
        <v>10084149</v>
      </c>
      <c r="B1914">
        <v>33</v>
      </c>
      <c r="C1914" t="s">
        <v>138</v>
      </c>
      <c r="D1914" t="s">
        <v>139</v>
      </c>
      <c r="E1914" t="s">
        <v>140</v>
      </c>
      <c r="F1914" s="9">
        <v>45639</v>
      </c>
      <c r="G1914">
        <v>104</v>
      </c>
      <c r="H1914">
        <v>121</v>
      </c>
      <c r="I1914">
        <v>2277197</v>
      </c>
      <c r="K1914" t="s">
        <v>141</v>
      </c>
      <c r="M1914">
        <v>195635</v>
      </c>
      <c r="N1914" t="s">
        <v>73</v>
      </c>
      <c r="O1914">
        <v>121</v>
      </c>
      <c r="Q1914">
        <v>0</v>
      </c>
      <c r="S1914" t="s">
        <v>3917</v>
      </c>
      <c r="V1914" s="9">
        <v>45656</v>
      </c>
      <c r="W1914" s="9">
        <v>45643</v>
      </c>
      <c r="X1914" s="9">
        <v>45639</v>
      </c>
      <c r="Y1914" t="s">
        <v>70</v>
      </c>
      <c r="Z1914" t="s">
        <v>71</v>
      </c>
      <c r="AA1914" t="s">
        <v>143</v>
      </c>
      <c r="AC1914">
        <v>800110181</v>
      </c>
      <c r="AD1914" t="s">
        <v>72</v>
      </c>
      <c r="AE1914" t="s">
        <v>73</v>
      </c>
      <c r="AF1914" t="s">
        <v>74</v>
      </c>
      <c r="AI1914" t="s">
        <v>143</v>
      </c>
      <c r="AK1914" t="s">
        <v>221</v>
      </c>
      <c r="AM1914" s="9">
        <v>45631</v>
      </c>
      <c r="AO1914" s="9">
        <v>45421</v>
      </c>
      <c r="AR1914">
        <v>1075793558</v>
      </c>
      <c r="AS1914" t="s">
        <v>3918</v>
      </c>
      <c r="AT1914" t="s">
        <v>3919</v>
      </c>
      <c r="AU1914">
        <v>90745227</v>
      </c>
      <c r="AV1914">
        <v>2024</v>
      </c>
      <c r="AW1914">
        <v>8120529600</v>
      </c>
    </row>
    <row r="1915" spans="1:49" x14ac:dyDescent="0.25">
      <c r="A1915">
        <v>10084150</v>
      </c>
      <c r="B1915">
        <v>38</v>
      </c>
      <c r="C1915" t="s">
        <v>138</v>
      </c>
      <c r="D1915" t="s">
        <v>139</v>
      </c>
      <c r="E1915" t="s">
        <v>140</v>
      </c>
      <c r="F1915" s="9">
        <v>45639</v>
      </c>
      <c r="G1915">
        <v>108</v>
      </c>
      <c r="H1915">
        <v>121</v>
      </c>
      <c r="I1915">
        <v>3189856</v>
      </c>
      <c r="K1915" t="s">
        <v>141</v>
      </c>
      <c r="M1915">
        <v>195389</v>
      </c>
      <c r="N1915" t="s">
        <v>73</v>
      </c>
      <c r="O1915">
        <v>121</v>
      </c>
      <c r="Q1915">
        <v>0</v>
      </c>
      <c r="S1915" t="s">
        <v>3957</v>
      </c>
      <c r="V1915" s="9">
        <v>45652</v>
      </c>
      <c r="W1915" s="9">
        <v>45643</v>
      </c>
      <c r="X1915" s="9">
        <v>45639</v>
      </c>
      <c r="Y1915" t="s">
        <v>70</v>
      </c>
      <c r="Z1915" t="s">
        <v>71</v>
      </c>
      <c r="AA1915" t="s">
        <v>143</v>
      </c>
      <c r="AC1915">
        <v>800110181</v>
      </c>
      <c r="AD1915" t="s">
        <v>72</v>
      </c>
      <c r="AE1915" t="s">
        <v>73</v>
      </c>
      <c r="AF1915" t="s">
        <v>74</v>
      </c>
      <c r="AI1915" t="s">
        <v>143</v>
      </c>
      <c r="AK1915" t="s">
        <v>221</v>
      </c>
      <c r="AM1915" s="9">
        <v>45631</v>
      </c>
      <c r="AO1915" s="9">
        <v>45418</v>
      </c>
      <c r="AR1915">
        <v>77154720</v>
      </c>
      <c r="AS1915" t="s">
        <v>3955</v>
      </c>
      <c r="AT1915" t="s">
        <v>3956</v>
      </c>
      <c r="AU1915">
        <v>90744954</v>
      </c>
      <c r="AV1915">
        <v>2024</v>
      </c>
      <c r="AW1915">
        <v>8115104500</v>
      </c>
    </row>
    <row r="1916" spans="1:49" x14ac:dyDescent="0.25">
      <c r="A1916">
        <v>10084151</v>
      </c>
      <c r="B1916">
        <v>38</v>
      </c>
      <c r="C1916" t="s">
        <v>138</v>
      </c>
      <c r="D1916" t="s">
        <v>139</v>
      </c>
      <c r="E1916" t="s">
        <v>140</v>
      </c>
      <c r="F1916" s="9">
        <v>45639</v>
      </c>
      <c r="G1916">
        <v>108</v>
      </c>
      <c r="H1916">
        <v>121</v>
      </c>
      <c r="I1916">
        <v>1631430</v>
      </c>
      <c r="K1916" t="s">
        <v>141</v>
      </c>
      <c r="M1916">
        <v>195766</v>
      </c>
      <c r="N1916" t="s">
        <v>433</v>
      </c>
      <c r="O1916">
        <v>121</v>
      </c>
      <c r="Q1916">
        <v>0</v>
      </c>
      <c r="S1916" t="s">
        <v>3958</v>
      </c>
      <c r="V1916" s="9">
        <v>45652</v>
      </c>
      <c r="W1916" s="9">
        <v>45643</v>
      </c>
      <c r="X1916" s="9">
        <v>45639</v>
      </c>
      <c r="Y1916" t="s">
        <v>70</v>
      </c>
      <c r="Z1916" t="s">
        <v>71</v>
      </c>
      <c r="AA1916" t="s">
        <v>143</v>
      </c>
      <c r="AC1916">
        <v>800110181</v>
      </c>
      <c r="AD1916" t="s">
        <v>72</v>
      </c>
      <c r="AE1916" t="s">
        <v>73</v>
      </c>
      <c r="AF1916" t="s">
        <v>74</v>
      </c>
      <c r="AI1916" t="s">
        <v>143</v>
      </c>
      <c r="AK1916" t="s">
        <v>221</v>
      </c>
      <c r="AM1916" s="9">
        <v>45631</v>
      </c>
      <c r="AO1916" s="9">
        <v>45389</v>
      </c>
      <c r="AR1916">
        <v>1080185861</v>
      </c>
      <c r="AS1916" t="s">
        <v>3959</v>
      </c>
      <c r="AT1916" t="s">
        <v>2876</v>
      </c>
      <c r="AU1916">
        <v>90745715</v>
      </c>
      <c r="AV1916">
        <v>2024</v>
      </c>
      <c r="AW1916">
        <v>8111502900</v>
      </c>
    </row>
    <row r="1917" spans="1:49" x14ac:dyDescent="0.25">
      <c r="A1917">
        <v>10084152</v>
      </c>
      <c r="B1917">
        <v>38</v>
      </c>
      <c r="C1917" t="s">
        <v>138</v>
      </c>
      <c r="D1917" t="s">
        <v>139</v>
      </c>
      <c r="E1917" t="s">
        <v>140</v>
      </c>
      <c r="F1917" s="9">
        <v>45639</v>
      </c>
      <c r="G1917">
        <v>101</v>
      </c>
      <c r="H1917">
        <v>121</v>
      </c>
      <c r="I1917">
        <v>4878973</v>
      </c>
      <c r="K1917" t="s">
        <v>141</v>
      </c>
      <c r="M1917">
        <v>192498</v>
      </c>
      <c r="N1917" t="s">
        <v>73</v>
      </c>
      <c r="O1917">
        <v>121</v>
      </c>
      <c r="Q1917">
        <v>0</v>
      </c>
      <c r="S1917" t="s">
        <v>4000</v>
      </c>
      <c r="V1917" s="9">
        <v>45659</v>
      </c>
      <c r="W1917" s="9">
        <v>45643</v>
      </c>
      <c r="X1917" s="9">
        <v>45639</v>
      </c>
      <c r="Y1917" t="s">
        <v>70</v>
      </c>
      <c r="Z1917" t="s">
        <v>71</v>
      </c>
      <c r="AA1917" t="s">
        <v>143</v>
      </c>
      <c r="AC1917">
        <v>800110181</v>
      </c>
      <c r="AD1917" t="s">
        <v>72</v>
      </c>
      <c r="AE1917" t="s">
        <v>73</v>
      </c>
      <c r="AF1917" t="s">
        <v>74</v>
      </c>
      <c r="AI1917" t="s">
        <v>143</v>
      </c>
      <c r="AK1917" t="s">
        <v>221</v>
      </c>
      <c r="AM1917" s="9">
        <v>45631</v>
      </c>
      <c r="AO1917" s="9">
        <v>45353</v>
      </c>
      <c r="AR1917">
        <v>1075236045</v>
      </c>
      <c r="AS1917" t="s">
        <v>4001</v>
      </c>
      <c r="AT1917" t="s">
        <v>3860</v>
      </c>
      <c r="AU1917">
        <v>90737679</v>
      </c>
      <c r="AV1917">
        <v>2024</v>
      </c>
      <c r="AW1917">
        <v>8115856000</v>
      </c>
    </row>
    <row r="1918" spans="1:49" x14ac:dyDescent="0.25">
      <c r="A1918">
        <v>10085739</v>
      </c>
      <c r="B1918">
        <v>76</v>
      </c>
      <c r="C1918" t="s">
        <v>138</v>
      </c>
      <c r="D1918" t="s">
        <v>139</v>
      </c>
      <c r="E1918" t="s">
        <v>140</v>
      </c>
      <c r="F1918" s="9">
        <v>45687</v>
      </c>
      <c r="G1918">
        <v>54</v>
      </c>
      <c r="H1918">
        <v>73</v>
      </c>
      <c r="I1918">
        <v>10997230</v>
      </c>
      <c r="K1918" t="s">
        <v>141</v>
      </c>
      <c r="M1918">
        <v>200672</v>
      </c>
      <c r="N1918" t="s">
        <v>73</v>
      </c>
      <c r="O1918">
        <v>73</v>
      </c>
      <c r="Q1918">
        <v>0</v>
      </c>
      <c r="S1918" t="s">
        <v>4135</v>
      </c>
      <c r="V1918" s="9">
        <v>45706</v>
      </c>
      <c r="W1918" s="9">
        <v>45687</v>
      </c>
      <c r="X1918" s="9">
        <v>45687</v>
      </c>
      <c r="Y1918" t="s">
        <v>70</v>
      </c>
      <c r="Z1918" t="s">
        <v>94</v>
      </c>
      <c r="AC1918">
        <v>800110181</v>
      </c>
      <c r="AD1918" t="s">
        <v>72</v>
      </c>
      <c r="AE1918" t="s">
        <v>73</v>
      </c>
      <c r="AF1918" t="s">
        <v>74</v>
      </c>
      <c r="AK1918" t="s">
        <v>4634</v>
      </c>
      <c r="AM1918" s="9">
        <v>45687</v>
      </c>
      <c r="AN1918" t="s">
        <v>95</v>
      </c>
      <c r="AO1918" s="9">
        <v>45531</v>
      </c>
      <c r="AP1918" t="s">
        <v>4635</v>
      </c>
      <c r="AQ1918" t="s">
        <v>4636</v>
      </c>
      <c r="AR1918">
        <v>26406911</v>
      </c>
      <c r="AS1918" t="s">
        <v>4129</v>
      </c>
      <c r="AT1918" t="s">
        <v>105</v>
      </c>
      <c r="AU1918">
        <v>90759099</v>
      </c>
      <c r="AV1918">
        <v>2024</v>
      </c>
      <c r="AW1918">
        <v>8123150300</v>
      </c>
    </row>
    <row r="1919" spans="1:49" x14ac:dyDescent="0.25">
      <c r="A1919">
        <v>10085740</v>
      </c>
      <c r="B1919">
        <v>81</v>
      </c>
      <c r="C1919" t="s">
        <v>138</v>
      </c>
      <c r="D1919" t="s">
        <v>139</v>
      </c>
      <c r="E1919" t="s">
        <v>140</v>
      </c>
      <c r="F1919" s="9">
        <v>45687</v>
      </c>
      <c r="G1919">
        <v>55</v>
      </c>
      <c r="H1919">
        <v>73</v>
      </c>
      <c r="I1919">
        <v>4117506</v>
      </c>
      <c r="K1919" t="s">
        <v>141</v>
      </c>
      <c r="M1919">
        <v>200672</v>
      </c>
      <c r="N1919" t="s">
        <v>73</v>
      </c>
      <c r="O1919">
        <v>73</v>
      </c>
      <c r="Q1919">
        <v>0</v>
      </c>
      <c r="S1919" t="s">
        <v>4126</v>
      </c>
      <c r="V1919" s="9">
        <v>45705</v>
      </c>
      <c r="W1919" s="9">
        <v>45687</v>
      </c>
      <c r="X1919" s="9">
        <v>45687</v>
      </c>
      <c r="Y1919" t="s">
        <v>70</v>
      </c>
      <c r="Z1919" t="s">
        <v>94</v>
      </c>
      <c r="AC1919">
        <v>800110181</v>
      </c>
      <c r="AD1919" t="s">
        <v>72</v>
      </c>
      <c r="AE1919" t="s">
        <v>73</v>
      </c>
      <c r="AF1919" t="s">
        <v>74</v>
      </c>
      <c r="AK1919" t="s">
        <v>4637</v>
      </c>
      <c r="AM1919" s="9">
        <v>45687</v>
      </c>
      <c r="AN1919" t="s">
        <v>95</v>
      </c>
      <c r="AO1919" s="9">
        <v>45531</v>
      </c>
      <c r="AP1919" t="s">
        <v>4638</v>
      </c>
      <c r="AQ1919" t="s">
        <v>4639</v>
      </c>
      <c r="AR1919">
        <v>26406911</v>
      </c>
      <c r="AS1919" t="s">
        <v>4129</v>
      </c>
      <c r="AT1919" t="s">
        <v>105</v>
      </c>
      <c r="AU1919">
        <v>90759099</v>
      </c>
      <c r="AV1919">
        <v>2024</v>
      </c>
      <c r="AW1919">
        <v>8123150300</v>
      </c>
    </row>
    <row r="1920" spans="1:49" x14ac:dyDescent="0.25">
      <c r="A1920">
        <v>10086686</v>
      </c>
      <c r="B1920">
        <v>25</v>
      </c>
      <c r="C1920" t="s">
        <v>138</v>
      </c>
      <c r="D1920" t="s">
        <v>139</v>
      </c>
      <c r="E1920" t="s">
        <v>140</v>
      </c>
      <c r="F1920" s="9">
        <v>45714</v>
      </c>
      <c r="G1920">
        <v>45</v>
      </c>
      <c r="H1920">
        <v>46</v>
      </c>
      <c r="I1920">
        <v>237319</v>
      </c>
      <c r="K1920" t="s">
        <v>141</v>
      </c>
      <c r="M1920">
        <v>148503</v>
      </c>
      <c r="N1920" t="s">
        <v>73</v>
      </c>
      <c r="O1920">
        <v>46</v>
      </c>
      <c r="Q1920">
        <v>0</v>
      </c>
      <c r="S1920" t="s">
        <v>740</v>
      </c>
      <c r="V1920" s="9">
        <v>45715</v>
      </c>
      <c r="W1920" s="9">
        <v>45715</v>
      </c>
      <c r="X1920" s="9">
        <v>45714</v>
      </c>
      <c r="Y1920" t="s">
        <v>70</v>
      </c>
      <c r="Z1920" t="s">
        <v>94</v>
      </c>
      <c r="AA1920" t="s">
        <v>143</v>
      </c>
      <c r="AC1920">
        <v>800110181</v>
      </c>
      <c r="AD1920" t="s">
        <v>72</v>
      </c>
      <c r="AE1920" t="s">
        <v>73</v>
      </c>
      <c r="AF1920" t="s">
        <v>74</v>
      </c>
      <c r="AK1920" t="s">
        <v>221</v>
      </c>
      <c r="AM1920" s="9">
        <v>45714</v>
      </c>
      <c r="AN1920" t="s">
        <v>95</v>
      </c>
      <c r="AO1920" s="9">
        <v>44905</v>
      </c>
      <c r="AP1920" t="s">
        <v>4640</v>
      </c>
      <c r="AQ1920" t="s">
        <v>4641</v>
      </c>
      <c r="AR1920">
        <v>1075310505</v>
      </c>
      <c r="AS1920" t="s">
        <v>743</v>
      </c>
      <c r="AT1920" t="s">
        <v>744</v>
      </c>
      <c r="AU1920">
        <v>90649390</v>
      </c>
      <c r="AV1920">
        <v>2022</v>
      </c>
      <c r="AW1920">
        <v>8081932100</v>
      </c>
    </row>
    <row r="1921" spans="1:49" x14ac:dyDescent="0.25">
      <c r="A1921">
        <v>10086687</v>
      </c>
      <c r="B1921">
        <v>25</v>
      </c>
      <c r="C1921" t="s">
        <v>138</v>
      </c>
      <c r="D1921" t="s">
        <v>139</v>
      </c>
      <c r="E1921" t="s">
        <v>140</v>
      </c>
      <c r="F1921" s="9">
        <v>45714</v>
      </c>
      <c r="G1921">
        <v>45</v>
      </c>
      <c r="H1921">
        <v>46</v>
      </c>
      <c r="I1921">
        <v>740900</v>
      </c>
      <c r="K1921" t="s">
        <v>141</v>
      </c>
      <c r="M1921">
        <v>151328</v>
      </c>
      <c r="N1921" t="s">
        <v>73</v>
      </c>
      <c r="O1921">
        <v>46</v>
      </c>
      <c r="Q1921">
        <v>0</v>
      </c>
      <c r="S1921" t="s">
        <v>750</v>
      </c>
      <c r="V1921" s="9">
        <v>45715</v>
      </c>
      <c r="W1921" s="9">
        <v>45715</v>
      </c>
      <c r="X1921" s="9">
        <v>45714</v>
      </c>
      <c r="Y1921" t="s">
        <v>70</v>
      </c>
      <c r="Z1921" t="s">
        <v>94</v>
      </c>
      <c r="AA1921" t="s">
        <v>143</v>
      </c>
      <c r="AC1921">
        <v>800110181</v>
      </c>
      <c r="AD1921" t="s">
        <v>72</v>
      </c>
      <c r="AE1921" t="s">
        <v>73</v>
      </c>
      <c r="AF1921" t="s">
        <v>74</v>
      </c>
      <c r="AK1921" t="s">
        <v>221</v>
      </c>
      <c r="AM1921" s="9">
        <v>45714</v>
      </c>
      <c r="AN1921" t="s">
        <v>95</v>
      </c>
      <c r="AO1921" s="9">
        <v>44922</v>
      </c>
      <c r="AP1921" t="s">
        <v>4642</v>
      </c>
      <c r="AQ1921" t="s">
        <v>4643</v>
      </c>
      <c r="AR1921">
        <v>36300773</v>
      </c>
      <c r="AS1921" t="s">
        <v>753</v>
      </c>
      <c r="AT1921" t="s">
        <v>754</v>
      </c>
      <c r="AU1921">
        <v>90670131</v>
      </c>
      <c r="AV1921">
        <v>2023</v>
      </c>
      <c r="AW1921">
        <v>8084433000</v>
      </c>
    </row>
    <row r="1922" spans="1:49" x14ac:dyDescent="0.25">
      <c r="A1922">
        <v>10086688</v>
      </c>
      <c r="B1922">
        <v>25</v>
      </c>
      <c r="C1922" t="s">
        <v>138</v>
      </c>
      <c r="D1922" t="s">
        <v>139</v>
      </c>
      <c r="E1922" t="s">
        <v>140</v>
      </c>
      <c r="F1922" s="9">
        <v>45714</v>
      </c>
      <c r="G1922">
        <v>45</v>
      </c>
      <c r="H1922">
        <v>46</v>
      </c>
      <c r="I1922">
        <v>0</v>
      </c>
      <c r="K1922" t="s">
        <v>141</v>
      </c>
      <c r="M1922">
        <v>150203</v>
      </c>
      <c r="N1922" t="s">
        <v>2694</v>
      </c>
      <c r="O1922">
        <v>46</v>
      </c>
      <c r="Q1922">
        <v>0</v>
      </c>
      <c r="S1922" t="s">
        <v>4223</v>
      </c>
      <c r="V1922" s="9">
        <v>45715</v>
      </c>
      <c r="W1922" s="9">
        <v>45715</v>
      </c>
      <c r="X1922" s="9">
        <v>45714</v>
      </c>
      <c r="Y1922" t="s">
        <v>70</v>
      </c>
      <c r="Z1922" t="s">
        <v>71</v>
      </c>
      <c r="AA1922" t="s">
        <v>143</v>
      </c>
      <c r="AC1922">
        <v>800110181</v>
      </c>
      <c r="AD1922" t="s">
        <v>72</v>
      </c>
      <c r="AE1922" t="s">
        <v>73</v>
      </c>
      <c r="AF1922" t="s">
        <v>74</v>
      </c>
      <c r="AK1922" t="s">
        <v>4644</v>
      </c>
      <c r="AM1922" s="9">
        <v>45714</v>
      </c>
      <c r="AO1922" s="9">
        <v>44899</v>
      </c>
      <c r="AR1922">
        <v>1080265905</v>
      </c>
      <c r="AS1922" t="s">
        <v>4224</v>
      </c>
      <c r="AT1922" t="s">
        <v>4225</v>
      </c>
      <c r="AU1922">
        <v>90662053</v>
      </c>
      <c r="AV1922">
        <v>2023</v>
      </c>
      <c r="AW1922">
        <v>8091450500</v>
      </c>
    </row>
    <row r="1923" spans="1:49" x14ac:dyDescent="0.25">
      <c r="A1923">
        <v>10086689</v>
      </c>
      <c r="B1923">
        <v>25</v>
      </c>
      <c r="C1923" t="s">
        <v>138</v>
      </c>
      <c r="D1923" t="s">
        <v>139</v>
      </c>
      <c r="E1923" t="s">
        <v>140</v>
      </c>
      <c r="F1923" s="9">
        <v>45714</v>
      </c>
      <c r="G1923">
        <v>45</v>
      </c>
      <c r="H1923">
        <v>46</v>
      </c>
      <c r="I1923">
        <v>0</v>
      </c>
      <c r="K1923" t="s">
        <v>141</v>
      </c>
      <c r="M1923">
        <v>148668</v>
      </c>
      <c r="N1923" t="s">
        <v>73</v>
      </c>
      <c r="O1923">
        <v>46</v>
      </c>
      <c r="Q1923">
        <v>0</v>
      </c>
      <c r="S1923" t="s">
        <v>4645</v>
      </c>
      <c r="V1923" s="9">
        <v>45715</v>
      </c>
      <c r="W1923" s="9">
        <v>45715</v>
      </c>
      <c r="X1923" s="9">
        <v>45714</v>
      </c>
      <c r="Y1923" t="s">
        <v>70</v>
      </c>
      <c r="Z1923" t="s">
        <v>71</v>
      </c>
      <c r="AA1923" t="s">
        <v>143</v>
      </c>
      <c r="AC1923">
        <v>800110181</v>
      </c>
      <c r="AD1923" t="s">
        <v>72</v>
      </c>
      <c r="AE1923" t="s">
        <v>73</v>
      </c>
      <c r="AF1923" t="s">
        <v>74</v>
      </c>
      <c r="AI1923" t="s">
        <v>143</v>
      </c>
      <c r="AK1923" t="s">
        <v>221</v>
      </c>
      <c r="AM1923" s="9">
        <v>45714</v>
      </c>
      <c r="AO1923" s="9">
        <v>44884</v>
      </c>
      <c r="AR1923">
        <v>1075276523</v>
      </c>
      <c r="AS1923" t="s">
        <v>4646</v>
      </c>
      <c r="AT1923" t="s">
        <v>4647</v>
      </c>
      <c r="AU1923">
        <v>90650732</v>
      </c>
      <c r="AV1923">
        <v>2022</v>
      </c>
      <c r="AW1923">
        <v>8089588700</v>
      </c>
    </row>
    <row r="1924" spans="1:49" x14ac:dyDescent="0.25">
      <c r="A1924">
        <v>10086690</v>
      </c>
      <c r="B1924">
        <v>30</v>
      </c>
      <c r="C1924" t="s">
        <v>138</v>
      </c>
      <c r="D1924" t="s">
        <v>139</v>
      </c>
      <c r="E1924" t="s">
        <v>140</v>
      </c>
      <c r="F1924" s="9">
        <v>45714</v>
      </c>
      <c r="G1924">
        <v>45</v>
      </c>
      <c r="H1924">
        <v>46</v>
      </c>
      <c r="I1924">
        <v>0</v>
      </c>
      <c r="K1924" t="s">
        <v>141</v>
      </c>
      <c r="M1924">
        <v>148668</v>
      </c>
      <c r="N1924" t="s">
        <v>73</v>
      </c>
      <c r="O1924">
        <v>46</v>
      </c>
      <c r="Q1924">
        <v>0</v>
      </c>
      <c r="S1924" t="s">
        <v>4648</v>
      </c>
      <c r="V1924" s="9">
        <v>45715</v>
      </c>
      <c r="W1924" s="9">
        <v>45715</v>
      </c>
      <c r="X1924" s="9">
        <v>45714</v>
      </c>
      <c r="Y1924" t="s">
        <v>70</v>
      </c>
      <c r="Z1924" t="s">
        <v>71</v>
      </c>
      <c r="AA1924" t="s">
        <v>143</v>
      </c>
      <c r="AC1924">
        <v>800110181</v>
      </c>
      <c r="AD1924" t="s">
        <v>72</v>
      </c>
      <c r="AE1924" t="s">
        <v>73</v>
      </c>
      <c r="AF1924" t="s">
        <v>74</v>
      </c>
      <c r="AI1924" t="s">
        <v>143</v>
      </c>
      <c r="AK1924" t="s">
        <v>221</v>
      </c>
      <c r="AM1924" s="9">
        <v>45714</v>
      </c>
      <c r="AO1924" s="9">
        <v>44884</v>
      </c>
      <c r="AR1924">
        <v>1075276523</v>
      </c>
      <c r="AS1924" t="s">
        <v>4646</v>
      </c>
      <c r="AT1924" t="s">
        <v>4647</v>
      </c>
      <c r="AU1924">
        <v>90650732</v>
      </c>
      <c r="AV1924">
        <v>2022</v>
      </c>
      <c r="AW1924">
        <v>8089588700</v>
      </c>
    </row>
    <row r="1925" spans="1:49" x14ac:dyDescent="0.25">
      <c r="A1925">
        <v>10086691</v>
      </c>
      <c r="B1925">
        <v>30</v>
      </c>
      <c r="C1925" t="s">
        <v>138</v>
      </c>
      <c r="D1925" t="s">
        <v>139</v>
      </c>
      <c r="E1925" t="s">
        <v>140</v>
      </c>
      <c r="F1925" s="9">
        <v>45714</v>
      </c>
      <c r="G1925">
        <v>45</v>
      </c>
      <c r="H1925">
        <v>46</v>
      </c>
      <c r="I1925">
        <v>0</v>
      </c>
      <c r="K1925" t="s">
        <v>141</v>
      </c>
      <c r="M1925">
        <v>150692</v>
      </c>
      <c r="N1925" t="s">
        <v>73</v>
      </c>
      <c r="O1925">
        <v>46</v>
      </c>
      <c r="Q1925">
        <v>0</v>
      </c>
      <c r="S1925" t="s">
        <v>4649</v>
      </c>
      <c r="V1925" s="9">
        <v>45715</v>
      </c>
      <c r="W1925" s="9">
        <v>45715</v>
      </c>
      <c r="X1925" s="9">
        <v>45714</v>
      </c>
      <c r="Y1925" t="s">
        <v>70</v>
      </c>
      <c r="Z1925" t="s">
        <v>71</v>
      </c>
      <c r="AA1925" t="s">
        <v>143</v>
      </c>
      <c r="AC1925">
        <v>800110181</v>
      </c>
      <c r="AD1925" t="s">
        <v>72</v>
      </c>
      <c r="AE1925" t="s">
        <v>73</v>
      </c>
      <c r="AF1925" t="s">
        <v>74</v>
      </c>
      <c r="AI1925" t="s">
        <v>143</v>
      </c>
      <c r="AK1925" t="s">
        <v>221</v>
      </c>
      <c r="AM1925" s="9">
        <v>45714</v>
      </c>
      <c r="AO1925" s="9">
        <v>44887</v>
      </c>
      <c r="AR1925">
        <v>1075297389</v>
      </c>
      <c r="AS1925" t="s">
        <v>4650</v>
      </c>
      <c r="AT1925" t="s">
        <v>4651</v>
      </c>
      <c r="AU1925">
        <v>90665238</v>
      </c>
      <c r="AV1925">
        <v>2023</v>
      </c>
      <c r="AW1925">
        <v>8088421800</v>
      </c>
    </row>
    <row r="1926" spans="1:49" x14ac:dyDescent="0.25">
      <c r="A1926">
        <v>10086692</v>
      </c>
      <c r="B1926">
        <v>30</v>
      </c>
      <c r="C1926" t="s">
        <v>138</v>
      </c>
      <c r="D1926" t="s">
        <v>139</v>
      </c>
      <c r="E1926" t="s">
        <v>140</v>
      </c>
      <c r="F1926" s="9">
        <v>45714</v>
      </c>
      <c r="G1926">
        <v>45</v>
      </c>
      <c r="H1926">
        <v>46</v>
      </c>
      <c r="I1926">
        <v>12221962</v>
      </c>
      <c r="K1926" t="s">
        <v>141</v>
      </c>
      <c r="M1926">
        <v>152544</v>
      </c>
      <c r="N1926" t="s">
        <v>113</v>
      </c>
      <c r="O1926">
        <v>46</v>
      </c>
      <c r="Q1926">
        <v>0</v>
      </c>
      <c r="S1926" t="s">
        <v>724</v>
      </c>
      <c r="V1926" s="9">
        <v>45715</v>
      </c>
      <c r="W1926" s="9">
        <v>45715</v>
      </c>
      <c r="X1926" s="9">
        <v>45714</v>
      </c>
      <c r="Y1926" t="s">
        <v>70</v>
      </c>
      <c r="Z1926" t="s">
        <v>94</v>
      </c>
      <c r="AA1926" t="s">
        <v>143</v>
      </c>
      <c r="AC1926">
        <v>800110181</v>
      </c>
      <c r="AD1926" t="s">
        <v>72</v>
      </c>
      <c r="AE1926" t="s">
        <v>73</v>
      </c>
      <c r="AF1926" t="s">
        <v>74</v>
      </c>
      <c r="AK1926" t="s">
        <v>221</v>
      </c>
      <c r="AM1926" s="9">
        <v>45714</v>
      </c>
      <c r="AN1926" t="s">
        <v>95</v>
      </c>
      <c r="AO1926" s="9">
        <v>44780</v>
      </c>
      <c r="AP1926" t="s">
        <v>4652</v>
      </c>
      <c r="AQ1926" t="s">
        <v>4653</v>
      </c>
      <c r="AR1926">
        <v>1075598405</v>
      </c>
      <c r="AS1926" t="s">
        <v>727</v>
      </c>
      <c r="AT1926" t="s">
        <v>728</v>
      </c>
      <c r="AU1926">
        <v>90673416</v>
      </c>
      <c r="AV1926">
        <v>2023</v>
      </c>
      <c r="AW1926">
        <v>8079469500</v>
      </c>
    </row>
    <row r="1927" spans="1:49" x14ac:dyDescent="0.25">
      <c r="A1927">
        <v>10086693</v>
      </c>
      <c r="B1927">
        <v>30</v>
      </c>
      <c r="C1927" t="s">
        <v>138</v>
      </c>
      <c r="D1927" t="s">
        <v>139</v>
      </c>
      <c r="E1927" t="s">
        <v>140</v>
      </c>
      <c r="F1927" s="9">
        <v>45714</v>
      </c>
      <c r="G1927">
        <v>45</v>
      </c>
      <c r="H1927">
        <v>46</v>
      </c>
      <c r="I1927">
        <v>2102531</v>
      </c>
      <c r="K1927" t="s">
        <v>141</v>
      </c>
      <c r="M1927">
        <v>146849</v>
      </c>
      <c r="N1927" t="s">
        <v>73</v>
      </c>
      <c r="O1927">
        <v>46</v>
      </c>
      <c r="Q1927">
        <v>0</v>
      </c>
      <c r="S1927" t="s">
        <v>4654</v>
      </c>
      <c r="V1927" s="9">
        <v>45715</v>
      </c>
      <c r="W1927" s="9">
        <v>45715</v>
      </c>
      <c r="X1927" s="9">
        <v>45714</v>
      </c>
      <c r="Y1927" t="s">
        <v>70</v>
      </c>
      <c r="Z1927" t="s">
        <v>94</v>
      </c>
      <c r="AA1927" t="s">
        <v>143</v>
      </c>
      <c r="AC1927">
        <v>800110181</v>
      </c>
      <c r="AD1927" t="s">
        <v>72</v>
      </c>
      <c r="AE1927" t="s">
        <v>73</v>
      </c>
      <c r="AF1927" t="s">
        <v>74</v>
      </c>
      <c r="AK1927" t="s">
        <v>221</v>
      </c>
      <c r="AM1927" s="9">
        <v>45714</v>
      </c>
      <c r="AN1927" t="s">
        <v>95</v>
      </c>
      <c r="AO1927" s="9">
        <v>44875</v>
      </c>
      <c r="AP1927" t="s">
        <v>4655</v>
      </c>
      <c r="AQ1927" t="s">
        <v>4656</v>
      </c>
      <c r="AR1927">
        <v>36308439</v>
      </c>
      <c r="AS1927" t="s">
        <v>732</v>
      </c>
      <c r="AT1927" t="s">
        <v>733</v>
      </c>
      <c r="AU1927">
        <v>90635250</v>
      </c>
      <c r="AV1927">
        <v>2022</v>
      </c>
      <c r="AW1927">
        <v>8082922700</v>
      </c>
    </row>
    <row r="1928" spans="1:49" x14ac:dyDescent="0.25">
      <c r="A1928">
        <v>10086694</v>
      </c>
      <c r="B1928">
        <v>30</v>
      </c>
      <c r="C1928" t="s">
        <v>138</v>
      </c>
      <c r="D1928" t="s">
        <v>139</v>
      </c>
      <c r="E1928" t="s">
        <v>140</v>
      </c>
      <c r="F1928" s="9">
        <v>45714</v>
      </c>
      <c r="G1928">
        <v>45</v>
      </c>
      <c r="H1928">
        <v>46</v>
      </c>
      <c r="I1928">
        <v>0</v>
      </c>
      <c r="K1928" t="s">
        <v>141</v>
      </c>
      <c r="M1928">
        <v>152544</v>
      </c>
      <c r="N1928" t="s">
        <v>113</v>
      </c>
      <c r="O1928">
        <v>46</v>
      </c>
      <c r="Q1928">
        <v>0</v>
      </c>
      <c r="S1928" t="s">
        <v>4657</v>
      </c>
      <c r="V1928" s="9">
        <v>45715</v>
      </c>
      <c r="W1928" s="9">
        <v>45715</v>
      </c>
      <c r="X1928" s="9">
        <v>45714</v>
      </c>
      <c r="Y1928" t="s">
        <v>70</v>
      </c>
      <c r="Z1928" t="s">
        <v>71</v>
      </c>
      <c r="AA1928" t="s">
        <v>143</v>
      </c>
      <c r="AC1928">
        <v>800110181</v>
      </c>
      <c r="AD1928" t="s">
        <v>72</v>
      </c>
      <c r="AE1928" t="s">
        <v>73</v>
      </c>
      <c r="AF1928" t="s">
        <v>74</v>
      </c>
      <c r="AI1928" t="s">
        <v>143</v>
      </c>
      <c r="AK1928" t="s">
        <v>221</v>
      </c>
      <c r="AM1928" s="9">
        <v>45714</v>
      </c>
      <c r="AO1928" s="9">
        <v>44780</v>
      </c>
      <c r="AR1928">
        <v>1075598405</v>
      </c>
      <c r="AS1928" t="s">
        <v>727</v>
      </c>
      <c r="AT1928" t="s">
        <v>728</v>
      </c>
      <c r="AU1928">
        <v>90673416</v>
      </c>
      <c r="AV1928">
        <v>2023</v>
      </c>
      <c r="AW1928">
        <v>8079469500</v>
      </c>
    </row>
    <row r="1929" spans="1:49" x14ac:dyDescent="0.25">
      <c r="A1929">
        <v>10086695</v>
      </c>
      <c r="B1929">
        <v>30</v>
      </c>
      <c r="C1929" t="s">
        <v>138</v>
      </c>
      <c r="D1929" t="s">
        <v>139</v>
      </c>
      <c r="E1929" t="s">
        <v>140</v>
      </c>
      <c r="F1929" s="9">
        <v>45714</v>
      </c>
      <c r="G1929">
        <v>45</v>
      </c>
      <c r="H1929">
        <v>46</v>
      </c>
      <c r="I1929">
        <v>0</v>
      </c>
      <c r="K1929" t="s">
        <v>141</v>
      </c>
      <c r="M1929">
        <v>148974</v>
      </c>
      <c r="N1929" t="s">
        <v>73</v>
      </c>
      <c r="O1929">
        <v>46</v>
      </c>
      <c r="Q1929">
        <v>0</v>
      </c>
      <c r="S1929" t="s">
        <v>4658</v>
      </c>
      <c r="V1929" s="9">
        <v>45715</v>
      </c>
      <c r="W1929" s="9">
        <v>45715</v>
      </c>
      <c r="X1929" s="9">
        <v>45714</v>
      </c>
      <c r="Y1929" t="s">
        <v>70</v>
      </c>
      <c r="Z1929" t="s">
        <v>71</v>
      </c>
      <c r="AA1929" t="s">
        <v>143</v>
      </c>
      <c r="AC1929">
        <v>800110181</v>
      </c>
      <c r="AD1929" t="s">
        <v>72</v>
      </c>
      <c r="AE1929" t="s">
        <v>73</v>
      </c>
      <c r="AF1929" t="s">
        <v>74</v>
      </c>
      <c r="AI1929" t="s">
        <v>143</v>
      </c>
      <c r="AK1929" t="s">
        <v>221</v>
      </c>
      <c r="AM1929" s="9">
        <v>45714</v>
      </c>
      <c r="AO1929" s="9">
        <v>44875</v>
      </c>
      <c r="AR1929">
        <v>1075324741</v>
      </c>
      <c r="AS1929" t="s">
        <v>4659</v>
      </c>
      <c r="AT1929" t="s">
        <v>733</v>
      </c>
      <c r="AU1929">
        <v>90653250</v>
      </c>
      <c r="AV1929">
        <v>2022</v>
      </c>
      <c r="AW1929">
        <v>8082922700</v>
      </c>
    </row>
    <row r="1930" spans="1:49" x14ac:dyDescent="0.25">
      <c r="A1930">
        <v>10086696</v>
      </c>
      <c r="B1930">
        <v>30</v>
      </c>
      <c r="C1930" t="s">
        <v>138</v>
      </c>
      <c r="D1930" t="s">
        <v>139</v>
      </c>
      <c r="E1930" t="s">
        <v>140</v>
      </c>
      <c r="F1930" s="9">
        <v>45714</v>
      </c>
      <c r="G1930">
        <v>45</v>
      </c>
      <c r="H1930">
        <v>46</v>
      </c>
      <c r="I1930">
        <v>0</v>
      </c>
      <c r="K1930" t="s">
        <v>141</v>
      </c>
      <c r="M1930">
        <v>150155</v>
      </c>
      <c r="N1930" t="s">
        <v>257</v>
      </c>
      <c r="O1930">
        <v>46</v>
      </c>
      <c r="Q1930">
        <v>0</v>
      </c>
      <c r="S1930" t="s">
        <v>4660</v>
      </c>
      <c r="V1930" s="9">
        <v>45715</v>
      </c>
      <c r="W1930" s="9">
        <v>45715</v>
      </c>
      <c r="X1930" s="9">
        <v>45714</v>
      </c>
      <c r="Y1930" t="s">
        <v>70</v>
      </c>
      <c r="Z1930" t="s">
        <v>71</v>
      </c>
      <c r="AA1930" t="s">
        <v>143</v>
      </c>
      <c r="AC1930">
        <v>800110181</v>
      </c>
      <c r="AD1930" t="s">
        <v>72</v>
      </c>
      <c r="AE1930" t="s">
        <v>73</v>
      </c>
      <c r="AF1930" t="s">
        <v>74</v>
      </c>
      <c r="AI1930" t="s">
        <v>143</v>
      </c>
      <c r="AK1930" t="s">
        <v>221</v>
      </c>
      <c r="AM1930" s="9">
        <v>45714</v>
      </c>
      <c r="AO1930" s="9">
        <v>44885</v>
      </c>
      <c r="AR1930">
        <v>1029220490</v>
      </c>
      <c r="AS1930" t="s">
        <v>4661</v>
      </c>
      <c r="AT1930" t="s">
        <v>4662</v>
      </c>
      <c r="AU1930">
        <v>90661634</v>
      </c>
      <c r="AV1930">
        <v>2022</v>
      </c>
      <c r="AW1930">
        <v>8087554500</v>
      </c>
    </row>
    <row r="1931" spans="1:49" x14ac:dyDescent="0.25">
      <c r="A1931">
        <v>10086697</v>
      </c>
      <c r="B1931">
        <v>30</v>
      </c>
      <c r="C1931" t="s">
        <v>138</v>
      </c>
      <c r="D1931" t="s">
        <v>139</v>
      </c>
      <c r="E1931" t="s">
        <v>140</v>
      </c>
      <c r="F1931" s="9">
        <v>45714</v>
      </c>
      <c r="G1931">
        <v>45</v>
      </c>
      <c r="H1931">
        <v>46</v>
      </c>
      <c r="I1931">
        <v>0</v>
      </c>
      <c r="K1931" t="s">
        <v>141</v>
      </c>
      <c r="M1931">
        <v>147863</v>
      </c>
      <c r="N1931" t="s">
        <v>73</v>
      </c>
      <c r="O1931">
        <v>46</v>
      </c>
      <c r="Q1931">
        <v>0</v>
      </c>
      <c r="S1931" t="s">
        <v>4663</v>
      </c>
      <c r="V1931" s="9">
        <v>45715</v>
      </c>
      <c r="W1931" s="9">
        <v>45715</v>
      </c>
      <c r="X1931" s="9">
        <v>45714</v>
      </c>
      <c r="Y1931" t="s">
        <v>70</v>
      </c>
      <c r="Z1931" t="s">
        <v>71</v>
      </c>
      <c r="AA1931" t="s">
        <v>143</v>
      </c>
      <c r="AC1931">
        <v>800110181</v>
      </c>
      <c r="AD1931" t="s">
        <v>72</v>
      </c>
      <c r="AE1931" t="s">
        <v>73</v>
      </c>
      <c r="AF1931" t="s">
        <v>74</v>
      </c>
      <c r="AI1931" t="s">
        <v>143</v>
      </c>
      <c r="AK1931" t="s">
        <v>221</v>
      </c>
      <c r="AM1931" s="9">
        <v>45714</v>
      </c>
      <c r="AO1931" s="9">
        <v>44897</v>
      </c>
      <c r="AR1931">
        <v>1138274799</v>
      </c>
      <c r="AS1931" t="s">
        <v>4664</v>
      </c>
      <c r="AT1931" t="s">
        <v>4665</v>
      </c>
      <c r="AU1931">
        <v>90644370</v>
      </c>
      <c r="AV1931">
        <v>2022</v>
      </c>
      <c r="AW1931">
        <v>8090985000</v>
      </c>
    </row>
    <row r="1932" spans="1:49" x14ac:dyDescent="0.25">
      <c r="A1932">
        <v>10086698</v>
      </c>
      <c r="B1932">
        <v>30</v>
      </c>
      <c r="C1932" t="s">
        <v>138</v>
      </c>
      <c r="D1932" t="s">
        <v>139</v>
      </c>
      <c r="E1932" t="s">
        <v>140</v>
      </c>
      <c r="F1932" s="9">
        <v>45714</v>
      </c>
      <c r="G1932">
        <v>45</v>
      </c>
      <c r="H1932">
        <v>46</v>
      </c>
      <c r="I1932">
        <v>0</v>
      </c>
      <c r="K1932" t="s">
        <v>141</v>
      </c>
      <c r="M1932">
        <v>147487</v>
      </c>
      <c r="N1932" t="s">
        <v>73</v>
      </c>
      <c r="O1932">
        <v>46</v>
      </c>
      <c r="Q1932">
        <v>0</v>
      </c>
      <c r="S1932" t="s">
        <v>4666</v>
      </c>
      <c r="V1932" s="9">
        <v>45715</v>
      </c>
      <c r="W1932" s="9">
        <v>45715</v>
      </c>
      <c r="X1932" s="9">
        <v>45714</v>
      </c>
      <c r="Y1932" t="s">
        <v>70</v>
      </c>
      <c r="Z1932" t="s">
        <v>71</v>
      </c>
      <c r="AA1932" t="s">
        <v>143</v>
      </c>
      <c r="AC1932">
        <v>800110181</v>
      </c>
      <c r="AD1932" t="s">
        <v>72</v>
      </c>
      <c r="AE1932" t="s">
        <v>73</v>
      </c>
      <c r="AF1932" t="s">
        <v>74</v>
      </c>
      <c r="AI1932" t="s">
        <v>143</v>
      </c>
      <c r="AK1932" t="s">
        <v>221</v>
      </c>
      <c r="AM1932" s="9">
        <v>45714</v>
      </c>
      <c r="AO1932" s="9">
        <v>44893</v>
      </c>
      <c r="AR1932">
        <v>1075319498</v>
      </c>
      <c r="AS1932" t="s">
        <v>4667</v>
      </c>
      <c r="AT1932" t="s">
        <v>4668</v>
      </c>
      <c r="AU1932">
        <v>90641230</v>
      </c>
      <c r="AV1932">
        <v>2022</v>
      </c>
      <c r="AW1932">
        <v>8081570400</v>
      </c>
    </row>
    <row r="1933" spans="1:49" x14ac:dyDescent="0.25">
      <c r="A1933">
        <v>10086699</v>
      </c>
      <c r="B1933">
        <v>30</v>
      </c>
      <c r="C1933" t="s">
        <v>138</v>
      </c>
      <c r="D1933" t="s">
        <v>139</v>
      </c>
      <c r="E1933" t="s">
        <v>140</v>
      </c>
      <c r="F1933" s="9">
        <v>45714</v>
      </c>
      <c r="G1933">
        <v>45</v>
      </c>
      <c r="H1933">
        <v>46</v>
      </c>
      <c r="I1933">
        <v>0</v>
      </c>
      <c r="K1933" t="s">
        <v>141</v>
      </c>
      <c r="M1933">
        <v>148271</v>
      </c>
      <c r="N1933" t="s">
        <v>73</v>
      </c>
      <c r="O1933">
        <v>46</v>
      </c>
      <c r="Q1933">
        <v>0</v>
      </c>
      <c r="S1933" t="s">
        <v>4669</v>
      </c>
      <c r="V1933" s="9">
        <v>45715</v>
      </c>
      <c r="W1933" s="9">
        <v>45715</v>
      </c>
      <c r="X1933" s="9">
        <v>45714</v>
      </c>
      <c r="Y1933" t="s">
        <v>70</v>
      </c>
      <c r="Z1933" t="s">
        <v>71</v>
      </c>
      <c r="AA1933" t="s">
        <v>143</v>
      </c>
      <c r="AC1933">
        <v>800110181</v>
      </c>
      <c r="AD1933" t="s">
        <v>72</v>
      </c>
      <c r="AE1933" t="s">
        <v>73</v>
      </c>
      <c r="AF1933" t="s">
        <v>74</v>
      </c>
      <c r="AI1933" t="s">
        <v>143</v>
      </c>
      <c r="AK1933" t="s">
        <v>221</v>
      </c>
      <c r="AM1933" s="9">
        <v>45714</v>
      </c>
      <c r="AO1933" s="9">
        <v>44903</v>
      </c>
      <c r="AR1933">
        <v>1075315145</v>
      </c>
      <c r="AS1933" t="s">
        <v>4670</v>
      </c>
      <c r="AT1933" t="s">
        <v>935</v>
      </c>
      <c r="AU1933">
        <v>90647274</v>
      </c>
      <c r="AV1933">
        <v>2022</v>
      </c>
      <c r="AW1933">
        <v>8081693100</v>
      </c>
    </row>
    <row r="1934" spans="1:49" x14ac:dyDescent="0.25">
      <c r="A1934">
        <v>10086700</v>
      </c>
      <c r="B1934">
        <v>91</v>
      </c>
      <c r="C1934" t="s">
        <v>138</v>
      </c>
      <c r="D1934" t="s">
        <v>139</v>
      </c>
      <c r="E1934" t="s">
        <v>140</v>
      </c>
      <c r="F1934" s="9">
        <v>45714</v>
      </c>
      <c r="G1934">
        <v>45</v>
      </c>
      <c r="H1934">
        <v>46</v>
      </c>
      <c r="I1934">
        <v>0</v>
      </c>
      <c r="K1934" t="s">
        <v>141</v>
      </c>
      <c r="M1934">
        <v>136384</v>
      </c>
      <c r="N1934" t="s">
        <v>73</v>
      </c>
      <c r="O1934">
        <v>46</v>
      </c>
      <c r="Q1934">
        <v>0</v>
      </c>
      <c r="S1934" t="s">
        <v>4671</v>
      </c>
      <c r="V1934" s="9">
        <v>45715</v>
      </c>
      <c r="W1934" s="9">
        <v>45715</v>
      </c>
      <c r="X1934" s="9">
        <v>45714</v>
      </c>
      <c r="Y1934" t="s">
        <v>70</v>
      </c>
      <c r="Z1934" t="s">
        <v>71</v>
      </c>
      <c r="AA1934" t="s">
        <v>143</v>
      </c>
      <c r="AC1934">
        <v>800110181</v>
      </c>
      <c r="AD1934" t="s">
        <v>72</v>
      </c>
      <c r="AE1934" t="s">
        <v>73</v>
      </c>
      <c r="AF1934" t="s">
        <v>74</v>
      </c>
      <c r="AI1934" t="s">
        <v>143</v>
      </c>
      <c r="AK1934" t="s">
        <v>221</v>
      </c>
      <c r="AM1934" s="9">
        <v>45714</v>
      </c>
      <c r="AO1934" s="9">
        <v>44724</v>
      </c>
      <c r="AR1934">
        <v>1075282932</v>
      </c>
      <c r="AS1934" t="s">
        <v>4672</v>
      </c>
      <c r="AT1934" t="s">
        <v>4673</v>
      </c>
      <c r="AU1934">
        <v>90570672</v>
      </c>
      <c r="AV1934">
        <v>2022</v>
      </c>
      <c r="AW1934">
        <v>8079011200</v>
      </c>
    </row>
    <row r="1935" spans="1:49" x14ac:dyDescent="0.25">
      <c r="A1935">
        <v>10086701</v>
      </c>
      <c r="B1935">
        <v>91</v>
      </c>
      <c r="C1935" t="s">
        <v>138</v>
      </c>
      <c r="D1935" t="s">
        <v>139</v>
      </c>
      <c r="E1935" t="s">
        <v>140</v>
      </c>
      <c r="F1935" s="9">
        <v>45714</v>
      </c>
      <c r="G1935">
        <v>45</v>
      </c>
      <c r="H1935">
        <v>46</v>
      </c>
      <c r="I1935">
        <v>7674438</v>
      </c>
      <c r="K1935" t="s">
        <v>141</v>
      </c>
      <c r="M1935">
        <v>150540</v>
      </c>
      <c r="N1935" t="s">
        <v>257</v>
      </c>
      <c r="O1935">
        <v>46</v>
      </c>
      <c r="Q1935">
        <v>0</v>
      </c>
      <c r="S1935" t="s">
        <v>745</v>
      </c>
      <c r="V1935" s="9">
        <v>45715</v>
      </c>
      <c r="W1935" s="9">
        <v>45715</v>
      </c>
      <c r="X1935" s="9">
        <v>45714</v>
      </c>
      <c r="Y1935" t="s">
        <v>70</v>
      </c>
      <c r="Z1935" t="s">
        <v>94</v>
      </c>
      <c r="AA1935" t="s">
        <v>143</v>
      </c>
      <c r="AC1935">
        <v>800110181</v>
      </c>
      <c r="AD1935" t="s">
        <v>72</v>
      </c>
      <c r="AE1935" t="s">
        <v>73</v>
      </c>
      <c r="AF1935" t="s">
        <v>74</v>
      </c>
      <c r="AK1935" t="s">
        <v>221</v>
      </c>
      <c r="AM1935" s="9">
        <v>45714</v>
      </c>
      <c r="AN1935" t="s">
        <v>95</v>
      </c>
      <c r="AO1935" s="9">
        <v>44913</v>
      </c>
      <c r="AP1935" t="s">
        <v>4674</v>
      </c>
      <c r="AQ1935" t="s">
        <v>4675</v>
      </c>
      <c r="AR1935">
        <v>1083926106</v>
      </c>
      <c r="AS1935" t="s">
        <v>748</v>
      </c>
      <c r="AT1935" t="s">
        <v>749</v>
      </c>
      <c r="AU1935">
        <v>90664413</v>
      </c>
      <c r="AV1935">
        <v>2023</v>
      </c>
      <c r="AW1935">
        <v>8080749500</v>
      </c>
    </row>
    <row r="1936" spans="1:49" x14ac:dyDescent="0.25">
      <c r="A1936">
        <v>10086702</v>
      </c>
      <c r="B1936">
        <v>91</v>
      </c>
      <c r="C1936" t="s">
        <v>138</v>
      </c>
      <c r="D1936" t="s">
        <v>139</v>
      </c>
      <c r="E1936" t="s">
        <v>140</v>
      </c>
      <c r="F1936" s="9">
        <v>45714</v>
      </c>
      <c r="G1936">
        <v>45</v>
      </c>
      <c r="H1936">
        <v>46</v>
      </c>
      <c r="I1936">
        <v>0</v>
      </c>
      <c r="K1936" t="s">
        <v>141</v>
      </c>
      <c r="M1936">
        <v>153109</v>
      </c>
      <c r="N1936" t="s">
        <v>734</v>
      </c>
      <c r="O1936">
        <v>46</v>
      </c>
      <c r="Q1936">
        <v>0</v>
      </c>
      <c r="S1936" t="s">
        <v>4676</v>
      </c>
      <c r="V1936" s="9">
        <v>45715</v>
      </c>
      <c r="W1936" s="9">
        <v>45715</v>
      </c>
      <c r="X1936" s="9">
        <v>45714</v>
      </c>
      <c r="Y1936" t="s">
        <v>70</v>
      </c>
      <c r="Z1936" t="s">
        <v>71</v>
      </c>
      <c r="AA1936" t="s">
        <v>143</v>
      </c>
      <c r="AC1936">
        <v>800110181</v>
      </c>
      <c r="AD1936" t="s">
        <v>72</v>
      </c>
      <c r="AE1936" t="s">
        <v>73</v>
      </c>
      <c r="AF1936" t="s">
        <v>74</v>
      </c>
      <c r="AI1936" t="s">
        <v>143</v>
      </c>
      <c r="AK1936" t="s">
        <v>221</v>
      </c>
      <c r="AM1936" s="9">
        <v>45714</v>
      </c>
      <c r="AO1936" s="9">
        <v>44900</v>
      </c>
      <c r="AR1936">
        <v>70325240</v>
      </c>
      <c r="AS1936" t="s">
        <v>738</v>
      </c>
      <c r="AT1936" t="s">
        <v>739</v>
      </c>
      <c r="AU1936">
        <v>90673938</v>
      </c>
      <c r="AV1936">
        <v>2023</v>
      </c>
      <c r="AW1936">
        <v>8094372500</v>
      </c>
    </row>
    <row r="1937" spans="1:49" x14ac:dyDescent="0.25">
      <c r="A1937">
        <v>10086703</v>
      </c>
      <c r="B1937">
        <v>91</v>
      </c>
      <c r="C1937" t="s">
        <v>138</v>
      </c>
      <c r="D1937" t="s">
        <v>139</v>
      </c>
      <c r="E1937" t="s">
        <v>140</v>
      </c>
      <c r="F1937" s="9">
        <v>45714</v>
      </c>
      <c r="G1937">
        <v>45</v>
      </c>
      <c r="H1937">
        <v>46</v>
      </c>
      <c r="I1937">
        <v>0</v>
      </c>
      <c r="K1937" t="s">
        <v>141</v>
      </c>
      <c r="M1937">
        <v>153110</v>
      </c>
      <c r="N1937" t="s">
        <v>73</v>
      </c>
      <c r="O1937">
        <v>46</v>
      </c>
      <c r="Q1937">
        <v>0</v>
      </c>
      <c r="S1937" t="s">
        <v>4677</v>
      </c>
      <c r="V1937" s="9">
        <v>45715</v>
      </c>
      <c r="W1937" s="9">
        <v>45715</v>
      </c>
      <c r="X1937" s="9">
        <v>45714</v>
      </c>
      <c r="Y1937" t="s">
        <v>70</v>
      </c>
      <c r="Z1937" t="s">
        <v>71</v>
      </c>
      <c r="AA1937" t="s">
        <v>143</v>
      </c>
      <c r="AC1937">
        <v>800110181</v>
      </c>
      <c r="AD1937" t="s">
        <v>72</v>
      </c>
      <c r="AE1937" t="s">
        <v>73</v>
      </c>
      <c r="AF1937" t="s">
        <v>74</v>
      </c>
      <c r="AI1937" t="s">
        <v>143</v>
      </c>
      <c r="AK1937" t="s">
        <v>221</v>
      </c>
      <c r="AM1937" s="9">
        <v>45714</v>
      </c>
      <c r="AO1937" s="9">
        <v>44917</v>
      </c>
      <c r="AR1937">
        <v>1075255941</v>
      </c>
      <c r="AS1937" t="s">
        <v>4678</v>
      </c>
      <c r="AT1937" t="s">
        <v>4679</v>
      </c>
      <c r="AU1937">
        <v>90673939</v>
      </c>
      <c r="AV1937">
        <v>2023</v>
      </c>
      <c r="AW1937">
        <v>8091615000</v>
      </c>
    </row>
    <row r="1938" spans="1:49" x14ac:dyDescent="0.25">
      <c r="A1938">
        <v>10086704</v>
      </c>
      <c r="B1938">
        <v>91</v>
      </c>
      <c r="C1938" t="s">
        <v>138</v>
      </c>
      <c r="D1938" t="s">
        <v>139</v>
      </c>
      <c r="E1938" t="s">
        <v>140</v>
      </c>
      <c r="F1938" s="9">
        <v>45714</v>
      </c>
      <c r="G1938">
        <v>45</v>
      </c>
      <c r="H1938">
        <v>46</v>
      </c>
      <c r="I1938">
        <v>0</v>
      </c>
      <c r="K1938" t="s">
        <v>141</v>
      </c>
      <c r="M1938">
        <v>147861</v>
      </c>
      <c r="N1938" t="s">
        <v>73</v>
      </c>
      <c r="O1938">
        <v>46</v>
      </c>
      <c r="Q1938">
        <v>0</v>
      </c>
      <c r="S1938" t="s">
        <v>4680</v>
      </c>
      <c r="V1938" s="9">
        <v>45715</v>
      </c>
      <c r="W1938" s="9">
        <v>45715</v>
      </c>
      <c r="X1938" s="9">
        <v>45714</v>
      </c>
      <c r="Y1938" t="s">
        <v>70</v>
      </c>
      <c r="Z1938" t="s">
        <v>71</v>
      </c>
      <c r="AA1938" t="s">
        <v>143</v>
      </c>
      <c r="AC1938">
        <v>800110181</v>
      </c>
      <c r="AD1938" t="s">
        <v>72</v>
      </c>
      <c r="AE1938" t="s">
        <v>73</v>
      </c>
      <c r="AF1938" t="s">
        <v>74</v>
      </c>
      <c r="AI1938" t="s">
        <v>143</v>
      </c>
      <c r="AK1938" t="s">
        <v>221</v>
      </c>
      <c r="AM1938" s="9">
        <v>45714</v>
      </c>
      <c r="AO1938" s="9">
        <v>44897</v>
      </c>
      <c r="AR1938">
        <v>55178454</v>
      </c>
      <c r="AS1938" t="s">
        <v>4681</v>
      </c>
      <c r="AT1938" t="s">
        <v>4665</v>
      </c>
      <c r="AU1938">
        <v>90644330</v>
      </c>
      <c r="AV1938">
        <v>2022</v>
      </c>
      <c r="AW1938">
        <v>8090985000</v>
      </c>
    </row>
    <row r="1939" spans="1:49" x14ac:dyDescent="0.25">
      <c r="A1939">
        <v>10086705</v>
      </c>
      <c r="B1939">
        <v>91</v>
      </c>
      <c r="C1939" t="s">
        <v>138</v>
      </c>
      <c r="D1939" t="s">
        <v>139</v>
      </c>
      <c r="E1939" t="s">
        <v>140</v>
      </c>
      <c r="F1939" s="9">
        <v>45714</v>
      </c>
      <c r="G1939">
        <v>45</v>
      </c>
      <c r="H1939">
        <v>46</v>
      </c>
      <c r="I1939">
        <v>0</v>
      </c>
      <c r="K1939" t="s">
        <v>141</v>
      </c>
      <c r="M1939">
        <v>151966</v>
      </c>
      <c r="N1939" t="s">
        <v>73</v>
      </c>
      <c r="O1939">
        <v>46</v>
      </c>
      <c r="Q1939">
        <v>0</v>
      </c>
      <c r="S1939" t="s">
        <v>4682</v>
      </c>
      <c r="V1939" s="9">
        <v>45715</v>
      </c>
      <c r="W1939" s="9">
        <v>45715</v>
      </c>
      <c r="X1939" s="9">
        <v>45714</v>
      </c>
      <c r="Y1939" t="s">
        <v>70</v>
      </c>
      <c r="Z1939" t="s">
        <v>71</v>
      </c>
      <c r="AA1939" t="s">
        <v>143</v>
      </c>
      <c r="AC1939">
        <v>800110181</v>
      </c>
      <c r="AD1939" t="s">
        <v>72</v>
      </c>
      <c r="AE1939" t="s">
        <v>73</v>
      </c>
      <c r="AF1939" t="s">
        <v>74</v>
      </c>
      <c r="AI1939" t="s">
        <v>143</v>
      </c>
      <c r="AK1939" t="s">
        <v>221</v>
      </c>
      <c r="AM1939" s="9">
        <v>45714</v>
      </c>
      <c r="AO1939" s="9">
        <v>44917</v>
      </c>
      <c r="AR1939">
        <v>1075213368</v>
      </c>
      <c r="AS1939" t="s">
        <v>4683</v>
      </c>
      <c r="AT1939" t="s">
        <v>4684</v>
      </c>
      <c r="AU1939">
        <v>90672868</v>
      </c>
      <c r="AV1939">
        <v>2023</v>
      </c>
      <c r="AW1939">
        <v>8090541100</v>
      </c>
    </row>
    <row r="1940" spans="1:49" x14ac:dyDescent="0.25">
      <c r="A1940">
        <v>10086706</v>
      </c>
      <c r="B1940">
        <v>91</v>
      </c>
      <c r="C1940" t="s">
        <v>138</v>
      </c>
      <c r="D1940" t="s">
        <v>139</v>
      </c>
      <c r="E1940" t="s">
        <v>140</v>
      </c>
      <c r="F1940" s="9">
        <v>45714</v>
      </c>
      <c r="G1940">
        <v>45</v>
      </c>
      <c r="H1940">
        <v>46</v>
      </c>
      <c r="I1940">
        <v>0</v>
      </c>
      <c r="K1940" t="s">
        <v>141</v>
      </c>
      <c r="M1940">
        <v>148269</v>
      </c>
      <c r="N1940" t="s">
        <v>73</v>
      </c>
      <c r="O1940">
        <v>46</v>
      </c>
      <c r="Q1940">
        <v>0</v>
      </c>
      <c r="S1940" t="s">
        <v>4685</v>
      </c>
      <c r="V1940" s="9">
        <v>45715</v>
      </c>
      <c r="W1940" s="9">
        <v>45715</v>
      </c>
      <c r="X1940" s="9">
        <v>45714</v>
      </c>
      <c r="Y1940" t="s">
        <v>70</v>
      </c>
      <c r="Z1940" t="s">
        <v>71</v>
      </c>
      <c r="AA1940" t="s">
        <v>143</v>
      </c>
      <c r="AC1940">
        <v>800110181</v>
      </c>
      <c r="AD1940" t="s">
        <v>72</v>
      </c>
      <c r="AE1940" t="s">
        <v>73</v>
      </c>
      <c r="AF1940" t="s">
        <v>74</v>
      </c>
      <c r="AI1940" t="s">
        <v>143</v>
      </c>
      <c r="AK1940" t="s">
        <v>221</v>
      </c>
      <c r="AM1940" s="9">
        <v>45714</v>
      </c>
      <c r="AO1940" s="9">
        <v>44902</v>
      </c>
      <c r="AR1940">
        <v>1076905703</v>
      </c>
      <c r="AS1940" t="s">
        <v>4686</v>
      </c>
      <c r="AT1940" t="s">
        <v>760</v>
      </c>
      <c r="AU1940">
        <v>90647272</v>
      </c>
      <c r="AV1940">
        <v>2022</v>
      </c>
      <c r="AW1940">
        <v>8092683200</v>
      </c>
    </row>
    <row r="1941" spans="1:49" x14ac:dyDescent="0.25">
      <c r="A1941">
        <v>10086707</v>
      </c>
      <c r="B1941">
        <v>91</v>
      </c>
      <c r="C1941" t="s">
        <v>138</v>
      </c>
      <c r="D1941" t="s">
        <v>139</v>
      </c>
      <c r="E1941" t="s">
        <v>140</v>
      </c>
      <c r="F1941" s="9">
        <v>45714</v>
      </c>
      <c r="G1941">
        <v>45</v>
      </c>
      <c r="H1941">
        <v>46</v>
      </c>
      <c r="I1941">
        <v>0</v>
      </c>
      <c r="K1941" t="s">
        <v>141</v>
      </c>
      <c r="M1941">
        <v>153111</v>
      </c>
      <c r="N1941" t="s">
        <v>73</v>
      </c>
      <c r="O1941">
        <v>46</v>
      </c>
      <c r="Q1941">
        <v>0</v>
      </c>
      <c r="S1941" t="s">
        <v>4687</v>
      </c>
      <c r="V1941" s="9">
        <v>45715</v>
      </c>
      <c r="W1941" s="9">
        <v>45715</v>
      </c>
      <c r="X1941" s="9">
        <v>45714</v>
      </c>
      <c r="Y1941" t="s">
        <v>70</v>
      </c>
      <c r="Z1941" t="s">
        <v>71</v>
      </c>
      <c r="AA1941" t="s">
        <v>143</v>
      </c>
      <c r="AC1941">
        <v>800110181</v>
      </c>
      <c r="AD1941" t="s">
        <v>72</v>
      </c>
      <c r="AE1941" t="s">
        <v>73</v>
      </c>
      <c r="AF1941" t="s">
        <v>74</v>
      </c>
      <c r="AK1941" t="s">
        <v>221</v>
      </c>
      <c r="AM1941" s="9">
        <v>45714</v>
      </c>
      <c r="AO1941" s="9">
        <v>44866</v>
      </c>
      <c r="AR1941">
        <v>55169477</v>
      </c>
      <c r="AS1941" t="s">
        <v>4688</v>
      </c>
      <c r="AT1941" t="s">
        <v>4689</v>
      </c>
      <c r="AU1941">
        <v>90673940</v>
      </c>
      <c r="AV1941">
        <v>2023</v>
      </c>
      <c r="AW1941">
        <v>8080977900</v>
      </c>
    </row>
    <row r="1942" spans="1:49" x14ac:dyDescent="0.25">
      <c r="A1942">
        <v>10086708</v>
      </c>
      <c r="B1942">
        <v>91</v>
      </c>
      <c r="C1942" t="s">
        <v>138</v>
      </c>
      <c r="D1942" t="s">
        <v>139</v>
      </c>
      <c r="E1942" t="s">
        <v>140</v>
      </c>
      <c r="F1942" s="9">
        <v>45714</v>
      </c>
      <c r="G1942">
        <v>45</v>
      </c>
      <c r="H1942">
        <v>46</v>
      </c>
      <c r="I1942">
        <v>0</v>
      </c>
      <c r="K1942" t="s">
        <v>141</v>
      </c>
      <c r="M1942">
        <v>151329</v>
      </c>
      <c r="N1942" t="s">
        <v>73</v>
      </c>
      <c r="O1942">
        <v>46</v>
      </c>
      <c r="Q1942">
        <v>0</v>
      </c>
      <c r="S1942" t="s">
        <v>4690</v>
      </c>
      <c r="V1942" s="9">
        <v>45715</v>
      </c>
      <c r="W1942" s="9">
        <v>45715</v>
      </c>
      <c r="X1942" s="9">
        <v>45714</v>
      </c>
      <c r="Y1942" t="s">
        <v>70</v>
      </c>
      <c r="Z1942" t="s">
        <v>71</v>
      </c>
      <c r="AA1942" t="s">
        <v>143</v>
      </c>
      <c r="AC1942">
        <v>800110181</v>
      </c>
      <c r="AD1942" t="s">
        <v>72</v>
      </c>
      <c r="AE1942" t="s">
        <v>73</v>
      </c>
      <c r="AF1942" t="s">
        <v>74</v>
      </c>
      <c r="AI1942" t="s">
        <v>143</v>
      </c>
      <c r="AK1942" t="s">
        <v>221</v>
      </c>
      <c r="AM1942" s="9">
        <v>45714</v>
      </c>
      <c r="AO1942" s="9">
        <v>44922</v>
      </c>
      <c r="AR1942">
        <v>1075800443</v>
      </c>
      <c r="AS1942" t="s">
        <v>4691</v>
      </c>
      <c r="AT1942" t="s">
        <v>754</v>
      </c>
      <c r="AU1942">
        <v>90670151</v>
      </c>
      <c r="AV1942">
        <v>2023</v>
      </c>
      <c r="AW1942">
        <v>8084433000</v>
      </c>
    </row>
    <row r="1943" spans="1:49" x14ac:dyDescent="0.25">
      <c r="A1943">
        <v>10086709</v>
      </c>
      <c r="B1943">
        <v>91</v>
      </c>
      <c r="C1943" t="s">
        <v>138</v>
      </c>
      <c r="D1943" t="s">
        <v>139</v>
      </c>
      <c r="E1943" t="s">
        <v>140</v>
      </c>
      <c r="F1943" s="9">
        <v>45714</v>
      </c>
      <c r="G1943">
        <v>45</v>
      </c>
      <c r="H1943">
        <v>46</v>
      </c>
      <c r="I1943">
        <v>0</v>
      </c>
      <c r="K1943" t="s">
        <v>141</v>
      </c>
      <c r="M1943">
        <v>150540</v>
      </c>
      <c r="N1943" t="s">
        <v>257</v>
      </c>
      <c r="O1943">
        <v>46</v>
      </c>
      <c r="Q1943">
        <v>0</v>
      </c>
      <c r="S1943" t="s">
        <v>4692</v>
      </c>
      <c r="V1943" s="9">
        <v>45715</v>
      </c>
      <c r="W1943" s="9">
        <v>45715</v>
      </c>
      <c r="X1943" s="9">
        <v>45714</v>
      </c>
      <c r="Y1943" t="s">
        <v>70</v>
      </c>
      <c r="Z1943" t="s">
        <v>71</v>
      </c>
      <c r="AA1943" t="s">
        <v>143</v>
      </c>
      <c r="AC1943">
        <v>800110181</v>
      </c>
      <c r="AD1943" t="s">
        <v>72</v>
      </c>
      <c r="AE1943" t="s">
        <v>73</v>
      </c>
      <c r="AF1943" t="s">
        <v>74</v>
      </c>
      <c r="AI1943" t="s">
        <v>143</v>
      </c>
      <c r="AK1943" t="s">
        <v>221</v>
      </c>
      <c r="AM1943" s="9">
        <v>45714</v>
      </c>
      <c r="AO1943" s="9">
        <v>44913</v>
      </c>
      <c r="AR1943">
        <v>1083926106</v>
      </c>
      <c r="AS1943" t="s">
        <v>748</v>
      </c>
      <c r="AT1943" t="s">
        <v>749</v>
      </c>
      <c r="AU1943">
        <v>90664413</v>
      </c>
      <c r="AV1943">
        <v>2023</v>
      </c>
      <c r="AW1943">
        <v>8080749500</v>
      </c>
    </row>
    <row r="1944" spans="1:49" x14ac:dyDescent="0.25">
      <c r="A1944">
        <v>10086710</v>
      </c>
      <c r="B1944">
        <v>96</v>
      </c>
      <c r="C1944" t="s">
        <v>138</v>
      </c>
      <c r="D1944" t="s">
        <v>139</v>
      </c>
      <c r="E1944" t="s">
        <v>140</v>
      </c>
      <c r="F1944" s="9">
        <v>45714</v>
      </c>
      <c r="G1944">
        <v>45</v>
      </c>
      <c r="H1944">
        <v>46</v>
      </c>
      <c r="I1944">
        <v>0</v>
      </c>
      <c r="K1944" t="s">
        <v>141</v>
      </c>
      <c r="M1944">
        <v>151959</v>
      </c>
      <c r="N1944" t="s">
        <v>73</v>
      </c>
      <c r="O1944">
        <v>46</v>
      </c>
      <c r="Q1944">
        <v>0</v>
      </c>
      <c r="S1944" t="s">
        <v>4693</v>
      </c>
      <c r="V1944" s="9">
        <v>45715</v>
      </c>
      <c r="W1944" s="9">
        <v>45715</v>
      </c>
      <c r="X1944" s="9">
        <v>45714</v>
      </c>
      <c r="Y1944" t="s">
        <v>70</v>
      </c>
      <c r="Z1944" t="s">
        <v>71</v>
      </c>
      <c r="AA1944" t="s">
        <v>143</v>
      </c>
      <c r="AC1944">
        <v>800110181</v>
      </c>
      <c r="AD1944" t="s">
        <v>72</v>
      </c>
      <c r="AE1944" t="s">
        <v>73</v>
      </c>
      <c r="AF1944" t="s">
        <v>74</v>
      </c>
      <c r="AI1944" t="s">
        <v>143</v>
      </c>
      <c r="AK1944" t="s">
        <v>221</v>
      </c>
      <c r="AM1944" s="9">
        <v>45714</v>
      </c>
      <c r="AO1944" s="9">
        <v>44925</v>
      </c>
      <c r="AR1944">
        <v>1127345533</v>
      </c>
      <c r="AS1944" t="s">
        <v>844</v>
      </c>
      <c r="AT1944" t="s">
        <v>845</v>
      </c>
      <c r="AU1944">
        <v>90672830</v>
      </c>
      <c r="AV1944">
        <v>2023</v>
      </c>
      <c r="AW1944">
        <v>8082043100</v>
      </c>
    </row>
    <row r="1945" spans="1:49" x14ac:dyDescent="0.25">
      <c r="A1945">
        <v>10086711</v>
      </c>
      <c r="B1945">
        <v>96</v>
      </c>
      <c r="C1945" t="s">
        <v>138</v>
      </c>
      <c r="D1945" t="s">
        <v>139</v>
      </c>
      <c r="E1945" t="s">
        <v>140</v>
      </c>
      <c r="F1945" s="9">
        <v>45714</v>
      </c>
      <c r="G1945">
        <v>45</v>
      </c>
      <c r="H1945">
        <v>46</v>
      </c>
      <c r="I1945">
        <v>0</v>
      </c>
      <c r="K1945" t="s">
        <v>141</v>
      </c>
      <c r="M1945">
        <v>151959</v>
      </c>
      <c r="N1945" t="s">
        <v>73</v>
      </c>
      <c r="O1945">
        <v>46</v>
      </c>
      <c r="Q1945">
        <v>0</v>
      </c>
      <c r="S1945" t="s">
        <v>4694</v>
      </c>
      <c r="V1945" s="9">
        <v>45715</v>
      </c>
      <c r="W1945" s="9">
        <v>45715</v>
      </c>
      <c r="X1945" s="9">
        <v>45714</v>
      </c>
      <c r="Y1945" t="s">
        <v>70</v>
      </c>
      <c r="Z1945" t="s">
        <v>71</v>
      </c>
      <c r="AA1945" t="s">
        <v>143</v>
      </c>
      <c r="AC1945">
        <v>800110181</v>
      </c>
      <c r="AD1945" t="s">
        <v>72</v>
      </c>
      <c r="AE1945" t="s">
        <v>73</v>
      </c>
      <c r="AF1945" t="s">
        <v>74</v>
      </c>
      <c r="AI1945" t="s">
        <v>143</v>
      </c>
      <c r="AK1945" t="s">
        <v>221</v>
      </c>
      <c r="AM1945" s="9">
        <v>45714</v>
      </c>
      <c r="AO1945" s="9">
        <v>44925</v>
      </c>
      <c r="AR1945">
        <v>1127345533</v>
      </c>
      <c r="AS1945" t="s">
        <v>844</v>
      </c>
      <c r="AT1945" t="s">
        <v>845</v>
      </c>
      <c r="AU1945">
        <v>90672830</v>
      </c>
      <c r="AV1945">
        <v>2023</v>
      </c>
      <c r="AW1945">
        <v>8082043100</v>
      </c>
    </row>
    <row r="1946" spans="1:49" x14ac:dyDescent="0.25">
      <c r="A1946">
        <v>10086712</v>
      </c>
      <c r="B1946">
        <v>96</v>
      </c>
      <c r="C1946" t="s">
        <v>138</v>
      </c>
      <c r="D1946" t="s">
        <v>139</v>
      </c>
      <c r="E1946" t="s">
        <v>140</v>
      </c>
      <c r="F1946" s="9">
        <v>45714</v>
      </c>
      <c r="G1946">
        <v>41</v>
      </c>
      <c r="H1946">
        <v>46</v>
      </c>
      <c r="I1946">
        <v>1797300</v>
      </c>
      <c r="K1946" t="s">
        <v>141</v>
      </c>
      <c r="M1946">
        <v>58309</v>
      </c>
      <c r="N1946" t="s">
        <v>73</v>
      </c>
      <c r="O1946">
        <v>46</v>
      </c>
      <c r="Q1946">
        <v>0</v>
      </c>
      <c r="S1946" t="s">
        <v>4235</v>
      </c>
      <c r="V1946" s="9">
        <v>45719</v>
      </c>
      <c r="W1946" s="9">
        <v>45715</v>
      </c>
      <c r="X1946" s="9">
        <v>45714</v>
      </c>
      <c r="Y1946" t="s">
        <v>70</v>
      </c>
      <c r="Z1946" t="s">
        <v>94</v>
      </c>
      <c r="AA1946" t="s">
        <v>143</v>
      </c>
      <c r="AC1946">
        <v>800110181</v>
      </c>
      <c r="AD1946" t="s">
        <v>72</v>
      </c>
      <c r="AE1946" t="s">
        <v>73</v>
      </c>
      <c r="AF1946" t="s">
        <v>74</v>
      </c>
      <c r="AK1946" t="s">
        <v>4561</v>
      </c>
      <c r="AM1946" s="9">
        <v>45714</v>
      </c>
      <c r="AN1946" t="s">
        <v>95</v>
      </c>
      <c r="AO1946" s="9">
        <v>43906</v>
      </c>
      <c r="AP1946" t="s">
        <v>4695</v>
      </c>
      <c r="AQ1946" t="s">
        <v>4696</v>
      </c>
      <c r="AR1946">
        <v>1077735922</v>
      </c>
      <c r="AS1946" t="s">
        <v>4238</v>
      </c>
      <c r="AT1946" t="s">
        <v>4239</v>
      </c>
      <c r="AU1946">
        <v>6986</v>
      </c>
      <c r="AV1946">
        <v>2020</v>
      </c>
      <c r="AW1946">
        <v>8032593900</v>
      </c>
    </row>
    <row r="1947" spans="1:49" x14ac:dyDescent="0.25">
      <c r="A1947">
        <v>10086713</v>
      </c>
      <c r="B1947">
        <v>96</v>
      </c>
      <c r="C1947" t="s">
        <v>138</v>
      </c>
      <c r="D1947" t="s">
        <v>139</v>
      </c>
      <c r="E1947" t="s">
        <v>140</v>
      </c>
      <c r="F1947" s="9">
        <v>45714</v>
      </c>
      <c r="G1947">
        <v>38</v>
      </c>
      <c r="H1947">
        <v>46</v>
      </c>
      <c r="I1947">
        <v>44500</v>
      </c>
      <c r="K1947" t="s">
        <v>141</v>
      </c>
      <c r="M1947">
        <v>53774</v>
      </c>
      <c r="N1947" t="s">
        <v>73</v>
      </c>
      <c r="O1947">
        <v>46</v>
      </c>
      <c r="Q1947">
        <v>0</v>
      </c>
      <c r="S1947" t="s">
        <v>4697</v>
      </c>
      <c r="V1947" s="9">
        <v>45722</v>
      </c>
      <c r="W1947" s="9">
        <v>45715</v>
      </c>
      <c r="X1947" s="9">
        <v>45714</v>
      </c>
      <c r="Y1947" t="s">
        <v>70</v>
      </c>
      <c r="Z1947" t="s">
        <v>71</v>
      </c>
      <c r="AA1947" t="s">
        <v>143</v>
      </c>
      <c r="AC1947">
        <v>800110181</v>
      </c>
      <c r="AD1947" t="s">
        <v>72</v>
      </c>
      <c r="AE1947" t="s">
        <v>73</v>
      </c>
      <c r="AF1947" t="s">
        <v>74</v>
      </c>
      <c r="AI1947" t="s">
        <v>143</v>
      </c>
      <c r="AK1947" t="s">
        <v>4561</v>
      </c>
      <c r="AM1947" s="9">
        <v>45714</v>
      </c>
      <c r="AO1947" s="9">
        <v>43865</v>
      </c>
      <c r="AR1947">
        <v>31321160</v>
      </c>
      <c r="AS1947" t="s">
        <v>4698</v>
      </c>
      <c r="AT1947" t="s">
        <v>4699</v>
      </c>
      <c r="AU1947">
        <v>2480</v>
      </c>
      <c r="AV1947">
        <v>2020</v>
      </c>
      <c r="AW1947">
        <v>8043892100</v>
      </c>
    </row>
    <row r="1948" spans="1:49" x14ac:dyDescent="0.25">
      <c r="A1948">
        <v>10086714</v>
      </c>
      <c r="B1948">
        <v>96</v>
      </c>
      <c r="C1948" t="s">
        <v>138</v>
      </c>
      <c r="D1948" t="s">
        <v>139</v>
      </c>
      <c r="E1948" t="s">
        <v>140</v>
      </c>
      <c r="F1948" s="9">
        <v>45714</v>
      </c>
      <c r="G1948">
        <v>38</v>
      </c>
      <c r="H1948">
        <v>46</v>
      </c>
      <c r="I1948">
        <v>365500</v>
      </c>
      <c r="K1948" t="s">
        <v>141</v>
      </c>
      <c r="M1948">
        <v>59271</v>
      </c>
      <c r="N1948" t="s">
        <v>73</v>
      </c>
      <c r="O1948">
        <v>46</v>
      </c>
      <c r="Q1948">
        <v>0</v>
      </c>
      <c r="S1948" t="s">
        <v>4700</v>
      </c>
      <c r="V1948" s="9">
        <v>45722</v>
      </c>
      <c r="W1948" s="9">
        <v>45715</v>
      </c>
      <c r="X1948" s="9">
        <v>45714</v>
      </c>
      <c r="Y1948" t="s">
        <v>70</v>
      </c>
      <c r="Z1948" t="s">
        <v>71</v>
      </c>
      <c r="AA1948" t="s">
        <v>143</v>
      </c>
      <c r="AC1948">
        <v>800110181</v>
      </c>
      <c r="AD1948" t="s">
        <v>72</v>
      </c>
      <c r="AE1948" t="s">
        <v>73</v>
      </c>
      <c r="AF1948" t="s">
        <v>74</v>
      </c>
      <c r="AK1948" t="s">
        <v>4561</v>
      </c>
      <c r="AM1948" s="9">
        <v>45714</v>
      </c>
      <c r="AO1948" s="9">
        <v>44023</v>
      </c>
      <c r="AR1948">
        <v>1075282594</v>
      </c>
      <c r="AS1948" t="s">
        <v>4701</v>
      </c>
      <c r="AT1948" t="s">
        <v>4702</v>
      </c>
      <c r="AU1948">
        <v>7978</v>
      </c>
      <c r="AV1948">
        <v>2020</v>
      </c>
      <c r="AW1948">
        <v>8042406500</v>
      </c>
    </row>
    <row r="1949" spans="1:49" x14ac:dyDescent="0.25">
      <c r="A1949">
        <v>10086715</v>
      </c>
      <c r="B1949">
        <v>96</v>
      </c>
      <c r="C1949" t="s">
        <v>138</v>
      </c>
      <c r="D1949" t="s">
        <v>139</v>
      </c>
      <c r="E1949" t="s">
        <v>140</v>
      </c>
      <c r="F1949" s="9">
        <v>45714</v>
      </c>
      <c r="G1949">
        <v>41</v>
      </c>
      <c r="H1949">
        <v>46</v>
      </c>
      <c r="I1949">
        <v>859350</v>
      </c>
      <c r="K1949" t="s">
        <v>141</v>
      </c>
      <c r="M1949">
        <v>49084</v>
      </c>
      <c r="N1949" t="s">
        <v>73</v>
      </c>
      <c r="O1949">
        <v>46</v>
      </c>
      <c r="Q1949">
        <v>0</v>
      </c>
      <c r="S1949" t="s">
        <v>4240</v>
      </c>
      <c r="V1949" s="9">
        <v>45719</v>
      </c>
      <c r="W1949" s="9">
        <v>45715</v>
      </c>
      <c r="X1949" s="9">
        <v>45714</v>
      </c>
      <c r="Y1949" t="s">
        <v>70</v>
      </c>
      <c r="Z1949" t="s">
        <v>94</v>
      </c>
      <c r="AA1949" t="s">
        <v>143</v>
      </c>
      <c r="AC1949">
        <v>800110181</v>
      </c>
      <c r="AD1949" t="s">
        <v>72</v>
      </c>
      <c r="AE1949" t="s">
        <v>73</v>
      </c>
      <c r="AF1949" t="s">
        <v>74</v>
      </c>
      <c r="AK1949" t="s">
        <v>4561</v>
      </c>
      <c r="AM1949" s="9">
        <v>45714</v>
      </c>
      <c r="AN1949" t="s">
        <v>95</v>
      </c>
      <c r="AO1949" s="9">
        <v>43739</v>
      </c>
      <c r="AP1949" t="s">
        <v>4703</v>
      </c>
      <c r="AQ1949" t="s">
        <v>4704</v>
      </c>
      <c r="AR1949">
        <v>1075240808</v>
      </c>
      <c r="AS1949" t="s">
        <v>4242</v>
      </c>
      <c r="AT1949" t="s">
        <v>4243</v>
      </c>
      <c r="AU1949">
        <v>14779</v>
      </c>
      <c r="AV1949">
        <v>2019</v>
      </c>
      <c r="AW1949">
        <v>8018345900</v>
      </c>
    </row>
    <row r="1950" spans="1:49" x14ac:dyDescent="0.25">
      <c r="A1950">
        <v>10086716</v>
      </c>
      <c r="B1950">
        <v>96</v>
      </c>
      <c r="C1950" t="s">
        <v>138</v>
      </c>
      <c r="D1950" t="s">
        <v>139</v>
      </c>
      <c r="E1950" t="s">
        <v>140</v>
      </c>
      <c r="F1950" s="9">
        <v>45714</v>
      </c>
      <c r="G1950">
        <v>41</v>
      </c>
      <c r="H1950">
        <v>46</v>
      </c>
      <c r="I1950">
        <v>40900</v>
      </c>
      <c r="K1950" t="s">
        <v>141</v>
      </c>
      <c r="M1950">
        <v>43996</v>
      </c>
      <c r="N1950" t="s">
        <v>109</v>
      </c>
      <c r="O1950">
        <v>46</v>
      </c>
      <c r="Q1950">
        <v>0</v>
      </c>
      <c r="S1950" t="s">
        <v>4244</v>
      </c>
      <c r="V1950" s="9">
        <v>45719</v>
      </c>
      <c r="W1950" s="9">
        <v>45715</v>
      </c>
      <c r="X1950" s="9">
        <v>45714</v>
      </c>
      <c r="Y1950" t="s">
        <v>70</v>
      </c>
      <c r="Z1950" t="s">
        <v>71</v>
      </c>
      <c r="AA1950" t="s">
        <v>143</v>
      </c>
      <c r="AC1950">
        <v>800110181</v>
      </c>
      <c r="AD1950" t="s">
        <v>72</v>
      </c>
      <c r="AE1950" t="s">
        <v>73</v>
      </c>
      <c r="AF1950" t="s">
        <v>74</v>
      </c>
      <c r="AI1950" t="s">
        <v>143</v>
      </c>
      <c r="AK1950" t="s">
        <v>4561</v>
      </c>
      <c r="AM1950" s="9">
        <v>45714</v>
      </c>
      <c r="AO1950" s="9">
        <v>43667</v>
      </c>
      <c r="AR1950">
        <v>7694702</v>
      </c>
      <c r="AS1950" t="s">
        <v>4245</v>
      </c>
      <c r="AT1950" t="s">
        <v>4246</v>
      </c>
      <c r="AU1950">
        <v>9681</v>
      </c>
      <c r="AV1950">
        <v>2019</v>
      </c>
      <c r="AW1950">
        <v>8018931900</v>
      </c>
    </row>
    <row r="1951" spans="1:49" x14ac:dyDescent="0.25">
      <c r="A1951">
        <v>10086717</v>
      </c>
      <c r="B1951">
        <v>96</v>
      </c>
      <c r="C1951" t="s">
        <v>138</v>
      </c>
      <c r="D1951" t="s">
        <v>139</v>
      </c>
      <c r="E1951" t="s">
        <v>140</v>
      </c>
      <c r="F1951" s="9">
        <v>45714</v>
      </c>
      <c r="G1951">
        <v>41</v>
      </c>
      <c r="H1951">
        <v>46</v>
      </c>
      <c r="I1951">
        <v>352200</v>
      </c>
      <c r="K1951" t="s">
        <v>141</v>
      </c>
      <c r="M1951">
        <v>43996</v>
      </c>
      <c r="N1951" t="s">
        <v>109</v>
      </c>
      <c r="O1951">
        <v>46</v>
      </c>
      <c r="Q1951">
        <v>0</v>
      </c>
      <c r="S1951" t="s">
        <v>4247</v>
      </c>
      <c r="V1951" s="9">
        <v>45719</v>
      </c>
      <c r="W1951" s="9">
        <v>45715</v>
      </c>
      <c r="X1951" s="9">
        <v>45714</v>
      </c>
      <c r="Y1951" t="s">
        <v>70</v>
      </c>
      <c r="Z1951" t="s">
        <v>71</v>
      </c>
      <c r="AA1951" t="s">
        <v>143</v>
      </c>
      <c r="AC1951">
        <v>800110181</v>
      </c>
      <c r="AD1951" t="s">
        <v>72</v>
      </c>
      <c r="AE1951" t="s">
        <v>73</v>
      </c>
      <c r="AF1951" t="s">
        <v>74</v>
      </c>
      <c r="AI1951" t="s">
        <v>143</v>
      </c>
      <c r="AK1951" t="s">
        <v>4561</v>
      </c>
      <c r="AM1951" s="9">
        <v>45714</v>
      </c>
      <c r="AO1951" s="9">
        <v>43667</v>
      </c>
      <c r="AR1951">
        <v>7694702</v>
      </c>
      <c r="AS1951" t="s">
        <v>4245</v>
      </c>
      <c r="AT1951" t="s">
        <v>4246</v>
      </c>
      <c r="AU1951">
        <v>9681</v>
      </c>
      <c r="AV1951">
        <v>2019</v>
      </c>
      <c r="AW1951">
        <v>8018931900</v>
      </c>
    </row>
    <row r="1952" spans="1:49" x14ac:dyDescent="0.25">
      <c r="A1952">
        <v>10086718</v>
      </c>
      <c r="B1952">
        <v>96</v>
      </c>
      <c r="C1952" t="s">
        <v>138</v>
      </c>
      <c r="D1952" t="s">
        <v>139</v>
      </c>
      <c r="E1952" t="s">
        <v>140</v>
      </c>
      <c r="F1952" s="9">
        <v>45714</v>
      </c>
      <c r="G1952">
        <v>41</v>
      </c>
      <c r="H1952">
        <v>46</v>
      </c>
      <c r="I1952">
        <v>901800</v>
      </c>
      <c r="K1952" t="s">
        <v>141</v>
      </c>
      <c r="M1952">
        <v>59273</v>
      </c>
      <c r="N1952" t="s">
        <v>73</v>
      </c>
      <c r="O1952">
        <v>46</v>
      </c>
      <c r="Q1952">
        <v>0</v>
      </c>
      <c r="S1952" t="s">
        <v>4252</v>
      </c>
      <c r="V1952" s="9">
        <v>45719</v>
      </c>
      <c r="W1952" s="9">
        <v>45715</v>
      </c>
      <c r="X1952" s="9">
        <v>45714</v>
      </c>
      <c r="Y1952" t="s">
        <v>70</v>
      </c>
      <c r="Z1952" t="s">
        <v>94</v>
      </c>
      <c r="AA1952" t="s">
        <v>143</v>
      </c>
      <c r="AC1952">
        <v>800110181</v>
      </c>
      <c r="AD1952" t="s">
        <v>72</v>
      </c>
      <c r="AE1952" t="s">
        <v>73</v>
      </c>
      <c r="AF1952" t="s">
        <v>74</v>
      </c>
      <c r="AK1952" t="s">
        <v>4561</v>
      </c>
      <c r="AM1952" s="9">
        <v>45714</v>
      </c>
      <c r="AN1952" t="s">
        <v>95</v>
      </c>
      <c r="AO1952" s="9">
        <v>43995</v>
      </c>
      <c r="AP1952" t="s">
        <v>4705</v>
      </c>
      <c r="AQ1952" t="s">
        <v>4706</v>
      </c>
      <c r="AR1952">
        <v>1077849004</v>
      </c>
      <c r="AS1952" t="s">
        <v>4253</v>
      </c>
      <c r="AT1952" t="s">
        <v>4254</v>
      </c>
      <c r="AU1952">
        <v>7980</v>
      </c>
      <c r="AV1952">
        <v>2020</v>
      </c>
      <c r="AW1952">
        <v>8033136700</v>
      </c>
    </row>
    <row r="1953" spans="1:49" x14ac:dyDescent="0.25">
      <c r="A1953">
        <v>10086719</v>
      </c>
      <c r="B1953">
        <v>96</v>
      </c>
      <c r="C1953" t="s">
        <v>138</v>
      </c>
      <c r="D1953" t="s">
        <v>139</v>
      </c>
      <c r="E1953" t="s">
        <v>140</v>
      </c>
      <c r="F1953" s="9">
        <v>45714</v>
      </c>
      <c r="G1953">
        <v>41</v>
      </c>
      <c r="H1953">
        <v>46</v>
      </c>
      <c r="I1953">
        <v>4106332</v>
      </c>
      <c r="K1953" t="s">
        <v>141</v>
      </c>
      <c r="M1953">
        <v>58664</v>
      </c>
      <c r="N1953" t="s">
        <v>109</v>
      </c>
      <c r="O1953">
        <v>46</v>
      </c>
      <c r="Q1953">
        <v>0</v>
      </c>
      <c r="S1953" t="s">
        <v>4251</v>
      </c>
      <c r="V1953" s="9">
        <v>45719</v>
      </c>
      <c r="W1953" s="9">
        <v>45715</v>
      </c>
      <c r="X1953" s="9">
        <v>45714</v>
      </c>
      <c r="Y1953" t="s">
        <v>70</v>
      </c>
      <c r="Z1953" t="s">
        <v>71</v>
      </c>
      <c r="AA1953" t="s">
        <v>143</v>
      </c>
      <c r="AC1953">
        <v>800110181</v>
      </c>
      <c r="AD1953" t="s">
        <v>72</v>
      </c>
      <c r="AE1953" t="s">
        <v>73</v>
      </c>
      <c r="AF1953" t="s">
        <v>74</v>
      </c>
      <c r="AI1953" t="s">
        <v>143</v>
      </c>
      <c r="AK1953" t="s">
        <v>4561</v>
      </c>
      <c r="AM1953" s="9">
        <v>45714</v>
      </c>
      <c r="AO1953" s="9">
        <v>44054</v>
      </c>
      <c r="AR1953">
        <v>12206340</v>
      </c>
      <c r="AS1953" t="s">
        <v>4249</v>
      </c>
      <c r="AT1953" t="s">
        <v>4250</v>
      </c>
      <c r="AU1953">
        <v>7381</v>
      </c>
      <c r="AV1953">
        <v>2020</v>
      </c>
      <c r="AW1953">
        <v>8045767300</v>
      </c>
    </row>
    <row r="1954" spans="1:49" x14ac:dyDescent="0.25">
      <c r="A1954">
        <v>10086720</v>
      </c>
      <c r="B1954">
        <v>101</v>
      </c>
      <c r="C1954" t="s">
        <v>138</v>
      </c>
      <c r="D1954" t="s">
        <v>139</v>
      </c>
      <c r="E1954" t="s">
        <v>140</v>
      </c>
      <c r="F1954" s="9">
        <v>45714</v>
      </c>
      <c r="G1954">
        <v>38</v>
      </c>
      <c r="H1954">
        <v>46</v>
      </c>
      <c r="I1954">
        <v>192300</v>
      </c>
      <c r="K1954" t="s">
        <v>141</v>
      </c>
      <c r="M1954">
        <v>59836</v>
      </c>
      <c r="N1954" t="s">
        <v>73</v>
      </c>
      <c r="O1954">
        <v>46</v>
      </c>
      <c r="Q1954">
        <v>0</v>
      </c>
      <c r="S1954" t="s">
        <v>4707</v>
      </c>
      <c r="V1954" s="9">
        <v>45722</v>
      </c>
      <c r="W1954" s="9">
        <v>45715</v>
      </c>
      <c r="X1954" s="9">
        <v>45714</v>
      </c>
      <c r="Y1954" t="s">
        <v>70</v>
      </c>
      <c r="Z1954" t="s">
        <v>71</v>
      </c>
      <c r="AA1954" t="s">
        <v>143</v>
      </c>
      <c r="AC1954">
        <v>800110181</v>
      </c>
      <c r="AD1954" t="s">
        <v>72</v>
      </c>
      <c r="AE1954" t="s">
        <v>73</v>
      </c>
      <c r="AF1954" t="s">
        <v>74</v>
      </c>
      <c r="AI1954" t="s">
        <v>143</v>
      </c>
      <c r="AK1954" t="s">
        <v>4561</v>
      </c>
      <c r="AM1954" s="9">
        <v>45714</v>
      </c>
      <c r="AO1954" s="9">
        <v>44077</v>
      </c>
      <c r="AR1954">
        <v>1003952459</v>
      </c>
      <c r="AS1954" t="s">
        <v>4708</v>
      </c>
      <c r="AT1954" t="s">
        <v>4709</v>
      </c>
      <c r="AU1954">
        <v>8537</v>
      </c>
      <c r="AV1954">
        <v>2020</v>
      </c>
      <c r="AW1954">
        <v>8048296100</v>
      </c>
    </row>
    <row r="1955" spans="1:49" x14ac:dyDescent="0.25">
      <c r="A1955">
        <v>10086721</v>
      </c>
      <c r="B1955">
        <v>101</v>
      </c>
      <c r="C1955" t="s">
        <v>138</v>
      </c>
      <c r="D1955" t="s">
        <v>139</v>
      </c>
      <c r="E1955" t="s">
        <v>140</v>
      </c>
      <c r="F1955" s="9">
        <v>45714</v>
      </c>
      <c r="G1955">
        <v>41</v>
      </c>
      <c r="H1955">
        <v>46</v>
      </c>
      <c r="I1955">
        <v>22500</v>
      </c>
      <c r="K1955" t="s">
        <v>141</v>
      </c>
      <c r="M1955">
        <v>58664</v>
      </c>
      <c r="N1955" t="s">
        <v>109</v>
      </c>
      <c r="O1955">
        <v>46</v>
      </c>
      <c r="Q1955">
        <v>0</v>
      </c>
      <c r="S1955" t="s">
        <v>4248</v>
      </c>
      <c r="V1955" s="9">
        <v>45719</v>
      </c>
      <c r="W1955" s="9">
        <v>45715</v>
      </c>
      <c r="X1955" s="9">
        <v>45714</v>
      </c>
      <c r="Y1955" t="s">
        <v>70</v>
      </c>
      <c r="Z1955" t="s">
        <v>71</v>
      </c>
      <c r="AA1955" t="s">
        <v>143</v>
      </c>
      <c r="AC1955">
        <v>800110181</v>
      </c>
      <c r="AD1955" t="s">
        <v>72</v>
      </c>
      <c r="AE1955" t="s">
        <v>73</v>
      </c>
      <c r="AF1955" t="s">
        <v>74</v>
      </c>
      <c r="AI1955" t="s">
        <v>143</v>
      </c>
      <c r="AK1955" t="s">
        <v>4561</v>
      </c>
      <c r="AM1955" s="9">
        <v>45714</v>
      </c>
      <c r="AO1955" s="9">
        <v>44054</v>
      </c>
      <c r="AR1955">
        <v>12206340</v>
      </c>
      <c r="AS1955" t="s">
        <v>4249</v>
      </c>
      <c r="AT1955" t="s">
        <v>4250</v>
      </c>
      <c r="AU1955">
        <v>7381</v>
      </c>
      <c r="AV1955">
        <v>2020</v>
      </c>
      <c r="AW1955">
        <v>8045767300</v>
      </c>
    </row>
    <row r="1956" spans="1:49" x14ac:dyDescent="0.25">
      <c r="A1956">
        <v>10086722</v>
      </c>
      <c r="B1956">
        <v>101</v>
      </c>
      <c r="C1956" t="s">
        <v>138</v>
      </c>
      <c r="D1956" t="s">
        <v>139</v>
      </c>
      <c r="E1956" t="s">
        <v>140</v>
      </c>
      <c r="F1956" s="9">
        <v>45714</v>
      </c>
      <c r="G1956">
        <v>41</v>
      </c>
      <c r="H1956">
        <v>46</v>
      </c>
      <c r="I1956">
        <v>537500</v>
      </c>
      <c r="K1956" t="s">
        <v>141</v>
      </c>
      <c r="M1956">
        <v>59818</v>
      </c>
      <c r="N1956" t="s">
        <v>73</v>
      </c>
      <c r="O1956">
        <v>46</v>
      </c>
      <c r="Q1956">
        <v>0</v>
      </c>
      <c r="S1956" t="s">
        <v>4256</v>
      </c>
      <c r="V1956" s="9">
        <v>45719</v>
      </c>
      <c r="W1956" s="9">
        <v>45715</v>
      </c>
      <c r="X1956" s="9">
        <v>45714</v>
      </c>
      <c r="Y1956" t="s">
        <v>70</v>
      </c>
      <c r="Z1956" t="s">
        <v>71</v>
      </c>
      <c r="AA1956" t="s">
        <v>143</v>
      </c>
      <c r="AC1956">
        <v>800110181</v>
      </c>
      <c r="AD1956" t="s">
        <v>72</v>
      </c>
      <c r="AE1956" t="s">
        <v>73</v>
      </c>
      <c r="AF1956" t="s">
        <v>74</v>
      </c>
      <c r="AI1956" t="s">
        <v>143</v>
      </c>
      <c r="AK1956" t="s">
        <v>4561</v>
      </c>
      <c r="AM1956" s="9">
        <v>45714</v>
      </c>
      <c r="AO1956" s="9">
        <v>44104</v>
      </c>
      <c r="AR1956">
        <v>1075308003</v>
      </c>
      <c r="AS1956" t="s">
        <v>574</v>
      </c>
      <c r="AT1956" t="s">
        <v>575</v>
      </c>
      <c r="AU1956">
        <v>8536</v>
      </c>
      <c r="AV1956">
        <v>2020</v>
      </c>
      <c r="AW1956">
        <v>8053970700</v>
      </c>
    </row>
    <row r="1957" spans="1:49" x14ac:dyDescent="0.25">
      <c r="A1957">
        <v>10086723</v>
      </c>
      <c r="B1957">
        <v>101</v>
      </c>
      <c r="C1957" t="s">
        <v>138</v>
      </c>
      <c r="D1957" t="s">
        <v>139</v>
      </c>
      <c r="E1957" t="s">
        <v>140</v>
      </c>
      <c r="F1957" s="9">
        <v>45714</v>
      </c>
      <c r="G1957">
        <v>44</v>
      </c>
      <c r="H1957">
        <v>46</v>
      </c>
      <c r="I1957">
        <v>1321600</v>
      </c>
      <c r="K1957" t="s">
        <v>141</v>
      </c>
      <c r="M1957">
        <v>149393</v>
      </c>
      <c r="N1957" t="s">
        <v>375</v>
      </c>
      <c r="O1957">
        <v>46</v>
      </c>
      <c r="Q1957">
        <v>0</v>
      </c>
      <c r="S1957" t="s">
        <v>4710</v>
      </c>
      <c r="V1957" s="9">
        <v>45716</v>
      </c>
      <c r="W1957" s="9">
        <v>45715</v>
      </c>
      <c r="X1957" s="9">
        <v>45714</v>
      </c>
      <c r="Y1957" t="s">
        <v>70</v>
      </c>
      <c r="Z1957" t="s">
        <v>71</v>
      </c>
      <c r="AA1957" t="s">
        <v>143</v>
      </c>
      <c r="AC1957">
        <v>800110181</v>
      </c>
      <c r="AD1957" t="s">
        <v>72</v>
      </c>
      <c r="AE1957" t="s">
        <v>73</v>
      </c>
      <c r="AF1957" t="s">
        <v>74</v>
      </c>
      <c r="AI1957" t="s">
        <v>143</v>
      </c>
      <c r="AK1957" t="s">
        <v>221</v>
      </c>
      <c r="AM1957" s="9">
        <v>45714</v>
      </c>
      <c r="AO1957" s="9">
        <v>44914</v>
      </c>
      <c r="AR1957">
        <v>7701876</v>
      </c>
      <c r="AS1957" t="s">
        <v>4711</v>
      </c>
      <c r="AT1957" t="s">
        <v>4712</v>
      </c>
      <c r="AU1957">
        <v>90656736</v>
      </c>
      <c r="AV1957">
        <v>2022</v>
      </c>
      <c r="AW1957">
        <v>8076949400</v>
      </c>
    </row>
    <row r="1958" spans="1:49" x14ac:dyDescent="0.25">
      <c r="A1958">
        <v>10086724</v>
      </c>
      <c r="B1958">
        <v>101</v>
      </c>
      <c r="C1958" t="s">
        <v>138</v>
      </c>
      <c r="D1958" t="s">
        <v>139</v>
      </c>
      <c r="E1958" t="s">
        <v>140</v>
      </c>
      <c r="F1958" s="9">
        <v>45714</v>
      </c>
      <c r="G1958">
        <v>44</v>
      </c>
      <c r="H1958">
        <v>46</v>
      </c>
      <c r="I1958">
        <v>1322200</v>
      </c>
      <c r="K1958" t="s">
        <v>141</v>
      </c>
      <c r="M1958">
        <v>163436</v>
      </c>
      <c r="N1958" t="s">
        <v>109</v>
      </c>
      <c r="O1958">
        <v>46</v>
      </c>
      <c r="Q1958">
        <v>0</v>
      </c>
      <c r="S1958" t="s">
        <v>4713</v>
      </c>
      <c r="V1958" s="9">
        <v>45716</v>
      </c>
      <c r="W1958" s="9">
        <v>45715</v>
      </c>
      <c r="X1958" s="9">
        <v>45714</v>
      </c>
      <c r="Y1958" t="s">
        <v>70</v>
      </c>
      <c r="Z1958" t="s">
        <v>71</v>
      </c>
      <c r="AA1958" t="s">
        <v>143</v>
      </c>
      <c r="AC1958">
        <v>800110181</v>
      </c>
      <c r="AD1958" t="s">
        <v>72</v>
      </c>
      <c r="AE1958" t="s">
        <v>73</v>
      </c>
      <c r="AF1958" t="s">
        <v>74</v>
      </c>
      <c r="AI1958" t="s">
        <v>143</v>
      </c>
      <c r="AK1958" t="s">
        <v>221</v>
      </c>
      <c r="AM1958" s="9">
        <v>45714</v>
      </c>
      <c r="AO1958" s="9">
        <v>45024</v>
      </c>
      <c r="AR1958">
        <v>1016836062</v>
      </c>
      <c r="AS1958" t="s">
        <v>4714</v>
      </c>
      <c r="AT1958" t="s">
        <v>4715</v>
      </c>
      <c r="AU1958">
        <v>90700780</v>
      </c>
      <c r="AV1958">
        <v>2023</v>
      </c>
      <c r="AW1958">
        <v>8077317400</v>
      </c>
    </row>
    <row r="1959" spans="1:49" x14ac:dyDescent="0.25">
      <c r="A1959">
        <v>10086725</v>
      </c>
      <c r="B1959">
        <v>101</v>
      </c>
      <c r="C1959" t="s">
        <v>138</v>
      </c>
      <c r="D1959" t="s">
        <v>139</v>
      </c>
      <c r="E1959" t="s">
        <v>140</v>
      </c>
      <c r="F1959" s="9">
        <v>45714</v>
      </c>
      <c r="G1959">
        <v>44</v>
      </c>
      <c r="H1959">
        <v>46</v>
      </c>
      <c r="I1959">
        <v>1365000</v>
      </c>
      <c r="K1959" t="s">
        <v>141</v>
      </c>
      <c r="M1959">
        <v>161831</v>
      </c>
      <c r="N1959" t="s">
        <v>73</v>
      </c>
      <c r="O1959">
        <v>46</v>
      </c>
      <c r="Q1959">
        <v>0</v>
      </c>
      <c r="S1959" t="s">
        <v>4716</v>
      </c>
      <c r="V1959" s="9">
        <v>45716</v>
      </c>
      <c r="W1959" s="9">
        <v>45715</v>
      </c>
      <c r="X1959" s="9">
        <v>45714</v>
      </c>
      <c r="Y1959" t="s">
        <v>70</v>
      </c>
      <c r="Z1959" t="s">
        <v>71</v>
      </c>
      <c r="AA1959" t="s">
        <v>143</v>
      </c>
      <c r="AC1959">
        <v>800110181</v>
      </c>
      <c r="AD1959" t="s">
        <v>72</v>
      </c>
      <c r="AE1959" t="s">
        <v>73</v>
      </c>
      <c r="AF1959" t="s">
        <v>74</v>
      </c>
      <c r="AI1959" t="s">
        <v>143</v>
      </c>
      <c r="AK1959" t="s">
        <v>221</v>
      </c>
      <c r="AM1959" s="9">
        <v>45714</v>
      </c>
      <c r="AO1959" s="9">
        <v>45024</v>
      </c>
      <c r="AR1959">
        <v>67030232</v>
      </c>
      <c r="AS1959" t="s">
        <v>4717</v>
      </c>
      <c r="AT1959" t="s">
        <v>4715</v>
      </c>
      <c r="AU1959">
        <v>90699124</v>
      </c>
      <c r="AV1959">
        <v>2023</v>
      </c>
      <c r="AW1959">
        <v>8077317400</v>
      </c>
    </row>
    <row r="1960" spans="1:49" x14ac:dyDescent="0.25">
      <c r="A1960">
        <v>10086726</v>
      </c>
      <c r="B1960">
        <v>101</v>
      </c>
      <c r="C1960" t="s">
        <v>138</v>
      </c>
      <c r="D1960" t="s">
        <v>139</v>
      </c>
      <c r="E1960" t="s">
        <v>140</v>
      </c>
      <c r="F1960" s="9">
        <v>45714</v>
      </c>
      <c r="G1960">
        <v>44</v>
      </c>
      <c r="H1960">
        <v>46</v>
      </c>
      <c r="I1960">
        <v>648700</v>
      </c>
      <c r="K1960" t="s">
        <v>141</v>
      </c>
      <c r="M1960">
        <v>156498</v>
      </c>
      <c r="N1960" t="s">
        <v>73</v>
      </c>
      <c r="O1960">
        <v>46</v>
      </c>
      <c r="Q1960">
        <v>0</v>
      </c>
      <c r="S1960" t="s">
        <v>4718</v>
      </c>
      <c r="V1960" s="9">
        <v>45716</v>
      </c>
      <c r="W1960" s="9">
        <v>45715</v>
      </c>
      <c r="X1960" s="9">
        <v>45714</v>
      </c>
      <c r="Y1960" t="s">
        <v>70</v>
      </c>
      <c r="Z1960" t="s">
        <v>71</v>
      </c>
      <c r="AA1960" t="s">
        <v>143</v>
      </c>
      <c r="AC1960">
        <v>800110181</v>
      </c>
      <c r="AD1960" t="s">
        <v>72</v>
      </c>
      <c r="AE1960" t="s">
        <v>73</v>
      </c>
      <c r="AF1960" t="s">
        <v>74</v>
      </c>
      <c r="AI1960" t="s">
        <v>143</v>
      </c>
      <c r="AK1960" t="s">
        <v>221</v>
      </c>
      <c r="AM1960" s="9">
        <v>45714</v>
      </c>
      <c r="AO1960" s="9">
        <v>44984</v>
      </c>
      <c r="AR1960">
        <v>1075303372</v>
      </c>
      <c r="AS1960" t="s">
        <v>4719</v>
      </c>
      <c r="AT1960" t="s">
        <v>1999</v>
      </c>
      <c r="AU1960">
        <v>90690454</v>
      </c>
      <c r="AV1960">
        <v>2023</v>
      </c>
      <c r="AW1960">
        <v>8092778800</v>
      </c>
    </row>
    <row r="1961" spans="1:49" x14ac:dyDescent="0.25">
      <c r="A1961">
        <v>10086727</v>
      </c>
      <c r="B1961">
        <v>101</v>
      </c>
      <c r="C1961" t="s">
        <v>138</v>
      </c>
      <c r="D1961" t="s">
        <v>139</v>
      </c>
      <c r="E1961" t="s">
        <v>140</v>
      </c>
      <c r="F1961" s="9">
        <v>45714</v>
      </c>
      <c r="G1961">
        <v>44</v>
      </c>
      <c r="H1961">
        <v>46</v>
      </c>
      <c r="I1961">
        <v>935500</v>
      </c>
      <c r="K1961" t="s">
        <v>141</v>
      </c>
      <c r="M1961">
        <v>156498</v>
      </c>
      <c r="N1961" t="s">
        <v>73</v>
      </c>
      <c r="O1961">
        <v>46</v>
      </c>
      <c r="Q1961">
        <v>0</v>
      </c>
      <c r="S1961" t="s">
        <v>4720</v>
      </c>
      <c r="V1961" s="9">
        <v>45716</v>
      </c>
      <c r="W1961" s="9">
        <v>45715</v>
      </c>
      <c r="X1961" s="9">
        <v>45714</v>
      </c>
      <c r="Y1961" t="s">
        <v>70</v>
      </c>
      <c r="Z1961" t="s">
        <v>71</v>
      </c>
      <c r="AA1961" t="s">
        <v>143</v>
      </c>
      <c r="AC1961">
        <v>800110181</v>
      </c>
      <c r="AD1961" t="s">
        <v>72</v>
      </c>
      <c r="AE1961" t="s">
        <v>73</v>
      </c>
      <c r="AF1961" t="s">
        <v>74</v>
      </c>
      <c r="AI1961" t="s">
        <v>143</v>
      </c>
      <c r="AK1961" t="s">
        <v>221</v>
      </c>
      <c r="AM1961" s="9">
        <v>45714</v>
      </c>
      <c r="AO1961" s="9">
        <v>44984</v>
      </c>
      <c r="AR1961">
        <v>1075303372</v>
      </c>
      <c r="AS1961" t="s">
        <v>4719</v>
      </c>
      <c r="AT1961" t="s">
        <v>1999</v>
      </c>
      <c r="AU1961">
        <v>90690454</v>
      </c>
      <c r="AV1961">
        <v>2023</v>
      </c>
      <c r="AW1961">
        <v>8092778800</v>
      </c>
    </row>
    <row r="1962" spans="1:49" x14ac:dyDescent="0.25">
      <c r="A1962">
        <v>10086728</v>
      </c>
      <c r="B1962">
        <v>101</v>
      </c>
      <c r="C1962" t="s">
        <v>138</v>
      </c>
      <c r="D1962" t="s">
        <v>139</v>
      </c>
      <c r="E1962" t="s">
        <v>140</v>
      </c>
      <c r="F1962" s="9">
        <v>45714</v>
      </c>
      <c r="G1962">
        <v>44</v>
      </c>
      <c r="H1962">
        <v>46</v>
      </c>
      <c r="I1962">
        <v>78700</v>
      </c>
      <c r="K1962" t="s">
        <v>141</v>
      </c>
      <c r="M1962">
        <v>143104</v>
      </c>
      <c r="N1962" t="s">
        <v>308</v>
      </c>
      <c r="O1962">
        <v>46</v>
      </c>
      <c r="Q1962">
        <v>0</v>
      </c>
      <c r="S1962" t="s">
        <v>4721</v>
      </c>
      <c r="V1962" s="9">
        <v>45716</v>
      </c>
      <c r="W1962" s="9">
        <v>45715</v>
      </c>
      <c r="X1962" s="9">
        <v>45714</v>
      </c>
      <c r="Y1962" t="s">
        <v>70</v>
      </c>
      <c r="Z1962" t="s">
        <v>71</v>
      </c>
      <c r="AA1962" t="s">
        <v>143</v>
      </c>
      <c r="AC1962">
        <v>800110181</v>
      </c>
      <c r="AD1962" t="s">
        <v>72</v>
      </c>
      <c r="AE1962" t="s">
        <v>73</v>
      </c>
      <c r="AF1962" t="s">
        <v>74</v>
      </c>
      <c r="AI1962" t="s">
        <v>143</v>
      </c>
      <c r="AK1962" t="s">
        <v>221</v>
      </c>
      <c r="AM1962" s="9">
        <v>45714</v>
      </c>
      <c r="AO1962" s="9">
        <v>44812</v>
      </c>
      <c r="AR1962">
        <v>1003894276</v>
      </c>
      <c r="AS1962" t="s">
        <v>4722</v>
      </c>
      <c r="AT1962" t="s">
        <v>4723</v>
      </c>
      <c r="AU1962">
        <v>90616910</v>
      </c>
      <c r="AV1962">
        <v>2022</v>
      </c>
      <c r="AW1962">
        <v>8069201500</v>
      </c>
    </row>
    <row r="1963" spans="1:49" x14ac:dyDescent="0.25">
      <c r="A1963">
        <v>10086729</v>
      </c>
      <c r="B1963">
        <v>101</v>
      </c>
      <c r="C1963" t="s">
        <v>138</v>
      </c>
      <c r="D1963" t="s">
        <v>139</v>
      </c>
      <c r="E1963" t="s">
        <v>140</v>
      </c>
      <c r="F1963" s="9">
        <v>45714</v>
      </c>
      <c r="G1963">
        <v>44</v>
      </c>
      <c r="H1963">
        <v>46</v>
      </c>
      <c r="I1963">
        <v>166100</v>
      </c>
      <c r="K1963" t="s">
        <v>141</v>
      </c>
      <c r="M1963">
        <v>143104</v>
      </c>
      <c r="N1963" t="s">
        <v>308</v>
      </c>
      <c r="O1963">
        <v>46</v>
      </c>
      <c r="Q1963">
        <v>0</v>
      </c>
      <c r="S1963" t="s">
        <v>4724</v>
      </c>
      <c r="V1963" s="9">
        <v>45716</v>
      </c>
      <c r="W1963" s="9">
        <v>45715</v>
      </c>
      <c r="X1963" s="9">
        <v>45714</v>
      </c>
      <c r="Y1963" t="s">
        <v>70</v>
      </c>
      <c r="Z1963" t="s">
        <v>71</v>
      </c>
      <c r="AA1963" t="s">
        <v>143</v>
      </c>
      <c r="AC1963">
        <v>800110181</v>
      </c>
      <c r="AD1963" t="s">
        <v>72</v>
      </c>
      <c r="AE1963" t="s">
        <v>73</v>
      </c>
      <c r="AF1963" t="s">
        <v>74</v>
      </c>
      <c r="AI1963" t="s">
        <v>143</v>
      </c>
      <c r="AK1963" t="s">
        <v>221</v>
      </c>
      <c r="AM1963" s="9">
        <v>45714</v>
      </c>
      <c r="AO1963" s="9">
        <v>44812</v>
      </c>
      <c r="AR1963">
        <v>1003894276</v>
      </c>
      <c r="AS1963" t="s">
        <v>4722</v>
      </c>
      <c r="AT1963" t="s">
        <v>4723</v>
      </c>
      <c r="AU1963">
        <v>90616910</v>
      </c>
      <c r="AV1963">
        <v>2022</v>
      </c>
      <c r="AW1963">
        <v>8069201500</v>
      </c>
    </row>
    <row r="1964" spans="1:49" x14ac:dyDescent="0.25">
      <c r="A1964">
        <v>10086730</v>
      </c>
      <c r="B1964">
        <v>3</v>
      </c>
      <c r="C1964" t="s">
        <v>138</v>
      </c>
      <c r="D1964" t="s">
        <v>139</v>
      </c>
      <c r="E1964" t="s">
        <v>140</v>
      </c>
      <c r="F1964" s="9">
        <v>45714</v>
      </c>
      <c r="G1964">
        <v>44</v>
      </c>
      <c r="H1964">
        <v>46</v>
      </c>
      <c r="I1964">
        <v>82100</v>
      </c>
      <c r="K1964" t="s">
        <v>141</v>
      </c>
      <c r="M1964">
        <v>155995</v>
      </c>
      <c r="N1964" t="s">
        <v>73</v>
      </c>
      <c r="O1964">
        <v>46</v>
      </c>
      <c r="Q1964">
        <v>0</v>
      </c>
      <c r="S1964" t="s">
        <v>4725</v>
      </c>
      <c r="V1964" s="9">
        <v>45716</v>
      </c>
      <c r="W1964" s="9">
        <v>45715</v>
      </c>
      <c r="X1964" s="9">
        <v>45714</v>
      </c>
      <c r="Y1964" t="s">
        <v>70</v>
      </c>
      <c r="Z1964" t="s">
        <v>71</v>
      </c>
      <c r="AA1964" t="s">
        <v>143</v>
      </c>
      <c r="AC1964">
        <v>800110181</v>
      </c>
      <c r="AD1964" t="s">
        <v>72</v>
      </c>
      <c r="AE1964" t="s">
        <v>73</v>
      </c>
      <c r="AF1964" t="s">
        <v>74</v>
      </c>
      <c r="AI1964" t="s">
        <v>143</v>
      </c>
      <c r="AK1964" t="s">
        <v>221</v>
      </c>
      <c r="AM1964" s="9">
        <v>45714</v>
      </c>
      <c r="AO1964" s="9">
        <v>44983</v>
      </c>
      <c r="AR1964">
        <v>12105466</v>
      </c>
      <c r="AS1964" t="s">
        <v>2829</v>
      </c>
      <c r="AT1964" t="s">
        <v>807</v>
      </c>
      <c r="AU1964">
        <v>90685277</v>
      </c>
      <c r="AV1964">
        <v>2023</v>
      </c>
      <c r="AW1964">
        <v>8077034600</v>
      </c>
    </row>
    <row r="1965" spans="1:49" x14ac:dyDescent="0.25">
      <c r="A1965">
        <v>10086731</v>
      </c>
      <c r="B1965">
        <v>3</v>
      </c>
      <c r="C1965" t="s">
        <v>138</v>
      </c>
      <c r="D1965" t="s">
        <v>139</v>
      </c>
      <c r="E1965" t="s">
        <v>140</v>
      </c>
      <c r="F1965" s="9">
        <v>45714</v>
      </c>
      <c r="G1965">
        <v>38</v>
      </c>
      <c r="H1965">
        <v>46</v>
      </c>
      <c r="I1965">
        <v>515419</v>
      </c>
      <c r="K1965" t="s">
        <v>141</v>
      </c>
      <c r="M1965">
        <v>155995</v>
      </c>
      <c r="N1965" t="s">
        <v>73</v>
      </c>
      <c r="O1965">
        <v>46</v>
      </c>
      <c r="Q1965">
        <v>0</v>
      </c>
      <c r="S1965" t="s">
        <v>4726</v>
      </c>
      <c r="V1965" s="9">
        <v>45722</v>
      </c>
      <c r="W1965" s="9">
        <v>45715</v>
      </c>
      <c r="X1965" s="9">
        <v>45714</v>
      </c>
      <c r="Y1965" t="s">
        <v>70</v>
      </c>
      <c r="Z1965" t="s">
        <v>71</v>
      </c>
      <c r="AA1965" t="s">
        <v>143</v>
      </c>
      <c r="AC1965">
        <v>800110181</v>
      </c>
      <c r="AD1965" t="s">
        <v>72</v>
      </c>
      <c r="AE1965" t="s">
        <v>73</v>
      </c>
      <c r="AF1965" t="s">
        <v>74</v>
      </c>
      <c r="AI1965" t="s">
        <v>143</v>
      </c>
      <c r="AK1965" t="s">
        <v>221</v>
      </c>
      <c r="AM1965" s="9">
        <v>45714</v>
      </c>
      <c r="AO1965" s="9">
        <v>44983</v>
      </c>
      <c r="AR1965">
        <v>12105466</v>
      </c>
      <c r="AS1965" t="s">
        <v>2829</v>
      </c>
      <c r="AT1965" t="s">
        <v>807</v>
      </c>
      <c r="AU1965">
        <v>90685277</v>
      </c>
      <c r="AV1965">
        <v>2023</v>
      </c>
      <c r="AW1965">
        <v>8077034600</v>
      </c>
    </row>
    <row r="1966" spans="1:49" x14ac:dyDescent="0.25">
      <c r="A1966">
        <v>10086732</v>
      </c>
      <c r="B1966">
        <v>3</v>
      </c>
      <c r="C1966" t="s">
        <v>138</v>
      </c>
      <c r="D1966" t="s">
        <v>139</v>
      </c>
      <c r="E1966" t="s">
        <v>140</v>
      </c>
      <c r="F1966" s="9">
        <v>45714</v>
      </c>
      <c r="G1966">
        <v>44</v>
      </c>
      <c r="H1966">
        <v>46</v>
      </c>
      <c r="I1966">
        <v>11600</v>
      </c>
      <c r="K1966" t="s">
        <v>141</v>
      </c>
      <c r="M1966">
        <v>151355</v>
      </c>
      <c r="N1966" t="s">
        <v>73</v>
      </c>
      <c r="O1966">
        <v>46</v>
      </c>
      <c r="Q1966">
        <v>0</v>
      </c>
      <c r="S1966" t="s">
        <v>4727</v>
      </c>
      <c r="V1966" s="9">
        <v>45716</v>
      </c>
      <c r="W1966" s="9">
        <v>45715</v>
      </c>
      <c r="X1966" s="9">
        <v>45714</v>
      </c>
      <c r="Y1966" t="s">
        <v>70</v>
      </c>
      <c r="Z1966" t="s">
        <v>71</v>
      </c>
      <c r="AA1966" t="s">
        <v>143</v>
      </c>
      <c r="AC1966">
        <v>800110181</v>
      </c>
      <c r="AD1966" t="s">
        <v>72</v>
      </c>
      <c r="AE1966" t="s">
        <v>73</v>
      </c>
      <c r="AF1966" t="s">
        <v>74</v>
      </c>
      <c r="AI1966" t="s">
        <v>143</v>
      </c>
      <c r="AK1966" t="s">
        <v>221</v>
      </c>
      <c r="AM1966" s="9">
        <v>45714</v>
      </c>
      <c r="AO1966" s="9">
        <v>44902</v>
      </c>
      <c r="AR1966">
        <v>55164601</v>
      </c>
      <c r="AS1966" t="s">
        <v>2092</v>
      </c>
      <c r="AT1966" t="s">
        <v>2093</v>
      </c>
      <c r="AU1966">
        <v>90670431</v>
      </c>
      <c r="AV1966">
        <v>2023</v>
      </c>
      <c r="AW1966">
        <v>8075261200</v>
      </c>
    </row>
    <row r="1967" spans="1:49" x14ac:dyDescent="0.25">
      <c r="A1967">
        <v>10086733</v>
      </c>
      <c r="B1967">
        <v>3</v>
      </c>
      <c r="C1967" t="s">
        <v>138</v>
      </c>
      <c r="D1967" t="s">
        <v>139</v>
      </c>
      <c r="E1967" t="s">
        <v>140</v>
      </c>
      <c r="F1967" s="9">
        <v>45714</v>
      </c>
      <c r="G1967">
        <v>44</v>
      </c>
      <c r="H1967">
        <v>46</v>
      </c>
      <c r="I1967">
        <v>813100</v>
      </c>
      <c r="K1967" t="s">
        <v>141</v>
      </c>
      <c r="M1967">
        <v>151355</v>
      </c>
      <c r="N1967" t="s">
        <v>73</v>
      </c>
      <c r="O1967">
        <v>46</v>
      </c>
      <c r="Q1967">
        <v>0</v>
      </c>
      <c r="S1967" t="s">
        <v>4728</v>
      </c>
      <c r="V1967" s="9">
        <v>45716</v>
      </c>
      <c r="W1967" s="9">
        <v>45715</v>
      </c>
      <c r="X1967" s="9">
        <v>45714</v>
      </c>
      <c r="Y1967" t="s">
        <v>70</v>
      </c>
      <c r="Z1967" t="s">
        <v>71</v>
      </c>
      <c r="AA1967" t="s">
        <v>143</v>
      </c>
      <c r="AC1967">
        <v>800110181</v>
      </c>
      <c r="AD1967" t="s">
        <v>72</v>
      </c>
      <c r="AE1967" t="s">
        <v>73</v>
      </c>
      <c r="AF1967" t="s">
        <v>74</v>
      </c>
      <c r="AI1967" t="s">
        <v>143</v>
      </c>
      <c r="AK1967" t="s">
        <v>221</v>
      </c>
      <c r="AM1967" s="9">
        <v>45714</v>
      </c>
      <c r="AO1967" s="9">
        <v>44902</v>
      </c>
      <c r="AR1967">
        <v>55164601</v>
      </c>
      <c r="AS1967" t="s">
        <v>2092</v>
      </c>
      <c r="AT1967" t="s">
        <v>2093</v>
      </c>
      <c r="AU1967">
        <v>90670431</v>
      </c>
      <c r="AV1967">
        <v>2023</v>
      </c>
      <c r="AW1967">
        <v>8075261200</v>
      </c>
    </row>
    <row r="1968" spans="1:49" x14ac:dyDescent="0.25">
      <c r="A1968">
        <v>10086734</v>
      </c>
      <c r="B1968">
        <v>3</v>
      </c>
      <c r="C1968" t="s">
        <v>138</v>
      </c>
      <c r="D1968" t="s">
        <v>139</v>
      </c>
      <c r="E1968" t="s">
        <v>140</v>
      </c>
      <c r="F1968" s="9">
        <v>45714</v>
      </c>
      <c r="G1968">
        <v>44</v>
      </c>
      <c r="H1968">
        <v>46</v>
      </c>
      <c r="I1968">
        <v>26300</v>
      </c>
      <c r="K1968" t="s">
        <v>141</v>
      </c>
      <c r="M1968">
        <v>159079</v>
      </c>
      <c r="N1968" t="s">
        <v>73</v>
      </c>
      <c r="O1968">
        <v>46</v>
      </c>
      <c r="Q1968">
        <v>0</v>
      </c>
      <c r="S1968" t="s">
        <v>4729</v>
      </c>
      <c r="V1968" s="9">
        <v>45716</v>
      </c>
      <c r="W1968" s="9">
        <v>45715</v>
      </c>
      <c r="X1968" s="9">
        <v>45714</v>
      </c>
      <c r="Y1968" t="s">
        <v>70</v>
      </c>
      <c r="Z1968" t="s">
        <v>71</v>
      </c>
      <c r="AA1968" t="s">
        <v>143</v>
      </c>
      <c r="AC1968">
        <v>800110181</v>
      </c>
      <c r="AD1968" t="s">
        <v>72</v>
      </c>
      <c r="AE1968" t="s">
        <v>73</v>
      </c>
      <c r="AF1968" t="s">
        <v>74</v>
      </c>
      <c r="AI1968" t="s">
        <v>143</v>
      </c>
      <c r="AK1968" t="s">
        <v>221</v>
      </c>
      <c r="AM1968" s="9">
        <v>45714</v>
      </c>
      <c r="AO1968" s="9">
        <v>45014</v>
      </c>
      <c r="AR1968">
        <v>1003808634</v>
      </c>
      <c r="AS1968" t="s">
        <v>4730</v>
      </c>
      <c r="AT1968" t="s">
        <v>2153</v>
      </c>
      <c r="AU1968">
        <v>90695737</v>
      </c>
      <c r="AV1968">
        <v>2023</v>
      </c>
      <c r="AW1968">
        <v>8090629000</v>
      </c>
    </row>
    <row r="1969" spans="1:49" x14ac:dyDescent="0.25">
      <c r="A1969">
        <v>10086735</v>
      </c>
      <c r="B1969">
        <v>3</v>
      </c>
      <c r="C1969" t="s">
        <v>138</v>
      </c>
      <c r="D1969" t="s">
        <v>139</v>
      </c>
      <c r="E1969" t="s">
        <v>140</v>
      </c>
      <c r="F1969" s="9">
        <v>45714</v>
      </c>
      <c r="G1969">
        <v>44</v>
      </c>
      <c r="H1969">
        <v>46</v>
      </c>
      <c r="I1969">
        <v>95600</v>
      </c>
      <c r="K1969" t="s">
        <v>141</v>
      </c>
      <c r="M1969">
        <v>149118</v>
      </c>
      <c r="N1969" t="s">
        <v>381</v>
      </c>
      <c r="O1969">
        <v>46</v>
      </c>
      <c r="Q1969">
        <v>0</v>
      </c>
      <c r="S1969" t="s">
        <v>4731</v>
      </c>
      <c r="V1969" s="9">
        <v>45716</v>
      </c>
      <c r="W1969" s="9">
        <v>45715</v>
      </c>
      <c r="X1969" s="9">
        <v>45714</v>
      </c>
      <c r="Y1969" t="s">
        <v>70</v>
      </c>
      <c r="Z1969" t="s">
        <v>71</v>
      </c>
      <c r="AA1969" t="s">
        <v>143</v>
      </c>
      <c r="AC1969">
        <v>800110181</v>
      </c>
      <c r="AD1969" t="s">
        <v>72</v>
      </c>
      <c r="AE1969" t="s">
        <v>73</v>
      </c>
      <c r="AF1969" t="s">
        <v>74</v>
      </c>
      <c r="AI1969" t="s">
        <v>143</v>
      </c>
      <c r="AK1969" t="s">
        <v>221</v>
      </c>
      <c r="AM1969" s="9">
        <v>45714</v>
      </c>
      <c r="AO1969" s="9">
        <v>44881</v>
      </c>
      <c r="AR1969">
        <v>1006410049</v>
      </c>
      <c r="AS1969" t="s">
        <v>4732</v>
      </c>
      <c r="AT1969" t="s">
        <v>4733</v>
      </c>
      <c r="AU1969">
        <v>90654530</v>
      </c>
      <c r="AV1969">
        <v>2022</v>
      </c>
      <c r="AW1969">
        <v>8086852500</v>
      </c>
    </row>
    <row r="1970" spans="1:49" x14ac:dyDescent="0.25">
      <c r="A1970">
        <v>10086736</v>
      </c>
      <c r="B1970">
        <v>3</v>
      </c>
      <c r="C1970" t="s">
        <v>138</v>
      </c>
      <c r="D1970" t="s">
        <v>139</v>
      </c>
      <c r="E1970" t="s">
        <v>140</v>
      </c>
      <c r="F1970" s="9">
        <v>45714</v>
      </c>
      <c r="G1970">
        <v>44</v>
      </c>
      <c r="H1970">
        <v>46</v>
      </c>
      <c r="I1970">
        <v>8400</v>
      </c>
      <c r="K1970" t="s">
        <v>141</v>
      </c>
      <c r="M1970">
        <v>150191</v>
      </c>
      <c r="N1970" t="s">
        <v>73</v>
      </c>
      <c r="O1970">
        <v>46</v>
      </c>
      <c r="Q1970">
        <v>0</v>
      </c>
      <c r="S1970" t="s">
        <v>4734</v>
      </c>
      <c r="V1970" s="9">
        <v>45716</v>
      </c>
      <c r="W1970" s="9">
        <v>45715</v>
      </c>
      <c r="X1970" s="9">
        <v>45714</v>
      </c>
      <c r="Y1970" t="s">
        <v>70</v>
      </c>
      <c r="Z1970" t="s">
        <v>71</v>
      </c>
      <c r="AA1970" t="s">
        <v>143</v>
      </c>
      <c r="AC1970">
        <v>800110181</v>
      </c>
      <c r="AD1970" t="s">
        <v>72</v>
      </c>
      <c r="AE1970" t="s">
        <v>73</v>
      </c>
      <c r="AF1970" t="s">
        <v>74</v>
      </c>
      <c r="AI1970" t="s">
        <v>143</v>
      </c>
      <c r="AK1970" t="s">
        <v>221</v>
      </c>
      <c r="AM1970" s="9">
        <v>45714</v>
      </c>
      <c r="AO1970" s="9">
        <v>44920</v>
      </c>
      <c r="AR1970">
        <v>1083866566</v>
      </c>
      <c r="AS1970" t="s">
        <v>849</v>
      </c>
      <c r="AT1970" t="s">
        <v>760</v>
      </c>
      <c r="AU1970">
        <v>90661951</v>
      </c>
      <c r="AV1970">
        <v>2023</v>
      </c>
      <c r="AW1970">
        <v>8092683200</v>
      </c>
    </row>
    <row r="1971" spans="1:49" x14ac:dyDescent="0.25">
      <c r="A1971">
        <v>10086737</v>
      </c>
      <c r="B1971">
        <v>3</v>
      </c>
      <c r="C1971" t="s">
        <v>138</v>
      </c>
      <c r="D1971" t="s">
        <v>139</v>
      </c>
      <c r="E1971" t="s">
        <v>140</v>
      </c>
      <c r="F1971" s="9">
        <v>45714</v>
      </c>
      <c r="G1971">
        <v>39</v>
      </c>
      <c r="H1971">
        <v>46</v>
      </c>
      <c r="I1971">
        <v>98800</v>
      </c>
      <c r="K1971" t="s">
        <v>141</v>
      </c>
      <c r="M1971">
        <v>149393</v>
      </c>
      <c r="N1971" t="s">
        <v>375</v>
      </c>
      <c r="O1971">
        <v>46</v>
      </c>
      <c r="Q1971">
        <v>0</v>
      </c>
      <c r="S1971" t="s">
        <v>4735</v>
      </c>
      <c r="V1971" s="9">
        <v>45721</v>
      </c>
      <c r="W1971" s="9">
        <v>45715</v>
      </c>
      <c r="X1971" s="9">
        <v>45714</v>
      </c>
      <c r="Y1971" t="s">
        <v>70</v>
      </c>
      <c r="Z1971" t="s">
        <v>71</v>
      </c>
      <c r="AA1971" t="s">
        <v>143</v>
      </c>
      <c r="AC1971">
        <v>800110181</v>
      </c>
      <c r="AD1971" t="s">
        <v>72</v>
      </c>
      <c r="AE1971" t="s">
        <v>73</v>
      </c>
      <c r="AF1971" t="s">
        <v>74</v>
      </c>
      <c r="AI1971" t="s">
        <v>143</v>
      </c>
      <c r="AK1971" t="s">
        <v>221</v>
      </c>
      <c r="AM1971" s="9">
        <v>45714</v>
      </c>
      <c r="AO1971" s="9">
        <v>44914</v>
      </c>
      <c r="AR1971">
        <v>7701876</v>
      </c>
      <c r="AS1971" t="s">
        <v>4711</v>
      </c>
      <c r="AT1971" t="s">
        <v>4712</v>
      </c>
      <c r="AU1971">
        <v>90656736</v>
      </c>
      <c r="AV1971">
        <v>2022</v>
      </c>
      <c r="AW1971">
        <v>8076949400</v>
      </c>
    </row>
    <row r="1972" spans="1:49" x14ac:dyDescent="0.25">
      <c r="A1972">
        <v>10086738</v>
      </c>
      <c r="B1972">
        <v>3</v>
      </c>
      <c r="C1972" t="s">
        <v>138</v>
      </c>
      <c r="D1972" t="s">
        <v>139</v>
      </c>
      <c r="E1972" t="s">
        <v>140</v>
      </c>
      <c r="F1972" s="9">
        <v>45714</v>
      </c>
      <c r="G1972">
        <v>44</v>
      </c>
      <c r="H1972">
        <v>46</v>
      </c>
      <c r="I1972">
        <v>143425</v>
      </c>
      <c r="K1972" t="s">
        <v>141</v>
      </c>
      <c r="M1972">
        <v>164697</v>
      </c>
      <c r="N1972" t="s">
        <v>582</v>
      </c>
      <c r="O1972">
        <v>46</v>
      </c>
      <c r="Q1972">
        <v>0</v>
      </c>
      <c r="S1972" t="s">
        <v>4736</v>
      </c>
      <c r="V1972" s="9">
        <v>45716</v>
      </c>
      <c r="W1972" s="9">
        <v>45715</v>
      </c>
      <c r="X1972" s="9">
        <v>45714</v>
      </c>
      <c r="Y1972" t="s">
        <v>70</v>
      </c>
      <c r="Z1972" t="s">
        <v>71</v>
      </c>
      <c r="AA1972" t="s">
        <v>143</v>
      </c>
      <c r="AC1972">
        <v>800110181</v>
      </c>
      <c r="AD1972" t="s">
        <v>72</v>
      </c>
      <c r="AE1972" t="s">
        <v>73</v>
      </c>
      <c r="AF1972" t="s">
        <v>74</v>
      </c>
      <c r="AI1972" t="s">
        <v>143</v>
      </c>
      <c r="AK1972" t="s">
        <v>221</v>
      </c>
      <c r="AM1972" s="9">
        <v>45714</v>
      </c>
      <c r="AO1972" s="9">
        <v>44906</v>
      </c>
      <c r="AR1972">
        <v>1075541052</v>
      </c>
      <c r="AS1972" t="s">
        <v>4737</v>
      </c>
      <c r="AT1972" t="s">
        <v>4738</v>
      </c>
      <c r="AU1972">
        <v>90701825</v>
      </c>
      <c r="AV1972">
        <v>2023</v>
      </c>
      <c r="AW1972">
        <v>8091655600</v>
      </c>
    </row>
    <row r="1973" spans="1:49" x14ac:dyDescent="0.25">
      <c r="A1973">
        <v>10086739</v>
      </c>
      <c r="B1973">
        <v>3</v>
      </c>
      <c r="C1973" t="s">
        <v>138</v>
      </c>
      <c r="D1973" t="s">
        <v>139</v>
      </c>
      <c r="E1973" t="s">
        <v>140</v>
      </c>
      <c r="F1973" s="9">
        <v>45714</v>
      </c>
      <c r="G1973">
        <v>44</v>
      </c>
      <c r="H1973">
        <v>46</v>
      </c>
      <c r="I1973">
        <v>170800</v>
      </c>
      <c r="K1973" t="s">
        <v>141</v>
      </c>
      <c r="M1973">
        <v>164697</v>
      </c>
      <c r="N1973" t="s">
        <v>582</v>
      </c>
      <c r="O1973">
        <v>46</v>
      </c>
      <c r="Q1973">
        <v>0</v>
      </c>
      <c r="S1973" t="s">
        <v>4739</v>
      </c>
      <c r="V1973" s="9">
        <v>45716</v>
      </c>
      <c r="W1973" s="9">
        <v>45715</v>
      </c>
      <c r="X1973" s="9">
        <v>45714</v>
      </c>
      <c r="Y1973" t="s">
        <v>70</v>
      </c>
      <c r="Z1973" t="s">
        <v>71</v>
      </c>
      <c r="AA1973" t="s">
        <v>143</v>
      </c>
      <c r="AC1973">
        <v>800110181</v>
      </c>
      <c r="AD1973" t="s">
        <v>72</v>
      </c>
      <c r="AE1973" t="s">
        <v>73</v>
      </c>
      <c r="AF1973" t="s">
        <v>74</v>
      </c>
      <c r="AI1973" t="s">
        <v>143</v>
      </c>
      <c r="AK1973" t="s">
        <v>221</v>
      </c>
      <c r="AM1973" s="9">
        <v>45714</v>
      </c>
      <c r="AO1973" s="9">
        <v>44906</v>
      </c>
      <c r="AR1973">
        <v>1075541052</v>
      </c>
      <c r="AS1973" t="s">
        <v>4737</v>
      </c>
      <c r="AT1973" t="s">
        <v>4738</v>
      </c>
      <c r="AU1973">
        <v>90701825</v>
      </c>
      <c r="AV1973">
        <v>2023</v>
      </c>
      <c r="AW1973">
        <v>8091655600</v>
      </c>
    </row>
    <row r="1974" spans="1:49" x14ac:dyDescent="0.25">
      <c r="A1974">
        <v>10086740</v>
      </c>
      <c r="B1974">
        <v>8</v>
      </c>
      <c r="C1974" t="s">
        <v>138</v>
      </c>
      <c r="D1974" t="s">
        <v>139</v>
      </c>
      <c r="E1974" t="s">
        <v>140</v>
      </c>
      <c r="F1974" s="9">
        <v>45714</v>
      </c>
      <c r="G1974">
        <v>44</v>
      </c>
      <c r="H1974">
        <v>46</v>
      </c>
      <c r="I1974">
        <v>3264017</v>
      </c>
      <c r="K1974" t="s">
        <v>141</v>
      </c>
      <c r="M1974">
        <v>160748</v>
      </c>
      <c r="N1974" t="s">
        <v>68</v>
      </c>
      <c r="O1974">
        <v>46</v>
      </c>
      <c r="Q1974">
        <v>0</v>
      </c>
      <c r="S1974" t="s">
        <v>850</v>
      </c>
      <c r="V1974" s="9">
        <v>45716</v>
      </c>
      <c r="W1974" s="9">
        <v>45715</v>
      </c>
      <c r="X1974" s="9">
        <v>45714</v>
      </c>
      <c r="Y1974" t="s">
        <v>70</v>
      </c>
      <c r="Z1974" t="s">
        <v>94</v>
      </c>
      <c r="AA1974" t="s">
        <v>143</v>
      </c>
      <c r="AC1974">
        <v>800110181</v>
      </c>
      <c r="AD1974" t="s">
        <v>72</v>
      </c>
      <c r="AE1974" t="s">
        <v>73</v>
      </c>
      <c r="AF1974" t="s">
        <v>74</v>
      </c>
      <c r="AK1974" t="s">
        <v>221</v>
      </c>
      <c r="AM1974" s="9">
        <v>45714</v>
      </c>
      <c r="AN1974" t="s">
        <v>95</v>
      </c>
      <c r="AO1974" s="9">
        <v>44989</v>
      </c>
      <c r="AP1974" t="s">
        <v>4740</v>
      </c>
      <c r="AQ1974" t="s">
        <v>4741</v>
      </c>
      <c r="AR1974">
        <v>1084925785</v>
      </c>
      <c r="AS1974" t="s">
        <v>853</v>
      </c>
      <c r="AT1974" t="s">
        <v>854</v>
      </c>
      <c r="AU1974">
        <v>90698220</v>
      </c>
      <c r="AV1974">
        <v>2023</v>
      </c>
      <c r="AW1974">
        <v>8090638200</v>
      </c>
    </row>
    <row r="1975" spans="1:49" x14ac:dyDescent="0.25">
      <c r="A1975">
        <v>10086741</v>
      </c>
      <c r="B1975">
        <v>8</v>
      </c>
      <c r="C1975" t="s">
        <v>138</v>
      </c>
      <c r="D1975" t="s">
        <v>139</v>
      </c>
      <c r="E1975" t="s">
        <v>140</v>
      </c>
      <c r="F1975" s="9">
        <v>45714</v>
      </c>
      <c r="G1975">
        <v>44</v>
      </c>
      <c r="H1975">
        <v>46</v>
      </c>
      <c r="I1975">
        <v>16469143</v>
      </c>
      <c r="K1975" t="s">
        <v>141</v>
      </c>
      <c r="M1975">
        <v>160748</v>
      </c>
      <c r="N1975" t="s">
        <v>68</v>
      </c>
      <c r="O1975">
        <v>46</v>
      </c>
      <c r="Q1975">
        <v>0</v>
      </c>
      <c r="S1975" t="s">
        <v>855</v>
      </c>
      <c r="V1975" s="9">
        <v>45716</v>
      </c>
      <c r="W1975" s="9">
        <v>45715</v>
      </c>
      <c r="X1975" s="9">
        <v>45714</v>
      </c>
      <c r="Y1975" t="s">
        <v>70</v>
      </c>
      <c r="Z1975" t="s">
        <v>94</v>
      </c>
      <c r="AA1975" t="s">
        <v>143</v>
      </c>
      <c r="AC1975">
        <v>800110181</v>
      </c>
      <c r="AD1975" t="s">
        <v>72</v>
      </c>
      <c r="AE1975" t="s">
        <v>73</v>
      </c>
      <c r="AF1975" t="s">
        <v>74</v>
      </c>
      <c r="AK1975" t="s">
        <v>221</v>
      </c>
      <c r="AM1975" s="9">
        <v>45714</v>
      </c>
      <c r="AN1975" t="s">
        <v>95</v>
      </c>
      <c r="AO1975" s="9">
        <v>44989</v>
      </c>
      <c r="AP1975" t="s">
        <v>4742</v>
      </c>
      <c r="AQ1975" t="s">
        <v>4743</v>
      </c>
      <c r="AR1975">
        <v>1084925785</v>
      </c>
      <c r="AS1975" t="s">
        <v>853</v>
      </c>
      <c r="AT1975" t="s">
        <v>854</v>
      </c>
      <c r="AU1975">
        <v>90698220</v>
      </c>
      <c r="AV1975">
        <v>2023</v>
      </c>
      <c r="AW1975">
        <v>8090638200</v>
      </c>
    </row>
    <row r="1976" spans="1:49" x14ac:dyDescent="0.25">
      <c r="A1976">
        <v>10086742</v>
      </c>
      <c r="B1976">
        <v>8</v>
      </c>
      <c r="C1976" t="s">
        <v>138</v>
      </c>
      <c r="D1976" t="s">
        <v>139</v>
      </c>
      <c r="E1976" t="s">
        <v>140</v>
      </c>
      <c r="F1976" s="9">
        <v>45714</v>
      </c>
      <c r="G1976">
        <v>44</v>
      </c>
      <c r="H1976">
        <v>46</v>
      </c>
      <c r="I1976">
        <v>2080857</v>
      </c>
      <c r="K1976" t="s">
        <v>141</v>
      </c>
      <c r="M1976">
        <v>160748</v>
      </c>
      <c r="N1976" t="s">
        <v>68</v>
      </c>
      <c r="O1976">
        <v>46</v>
      </c>
      <c r="Q1976">
        <v>0</v>
      </c>
      <c r="S1976" t="s">
        <v>858</v>
      </c>
      <c r="V1976" s="9">
        <v>45716</v>
      </c>
      <c r="W1976" s="9">
        <v>45715</v>
      </c>
      <c r="X1976" s="9">
        <v>45714</v>
      </c>
      <c r="Y1976" t="s">
        <v>70</v>
      </c>
      <c r="Z1976" t="s">
        <v>94</v>
      </c>
      <c r="AA1976" t="s">
        <v>143</v>
      </c>
      <c r="AC1976">
        <v>800110181</v>
      </c>
      <c r="AD1976" t="s">
        <v>72</v>
      </c>
      <c r="AE1976" t="s">
        <v>73</v>
      </c>
      <c r="AF1976" t="s">
        <v>74</v>
      </c>
      <c r="AK1976" t="s">
        <v>221</v>
      </c>
      <c r="AM1976" s="9">
        <v>45714</v>
      </c>
      <c r="AN1976" t="s">
        <v>95</v>
      </c>
      <c r="AO1976" s="9">
        <v>44989</v>
      </c>
      <c r="AP1976" t="s">
        <v>4744</v>
      </c>
      <c r="AQ1976" t="s">
        <v>4745</v>
      </c>
      <c r="AR1976">
        <v>1084925785</v>
      </c>
      <c r="AS1976" t="s">
        <v>853</v>
      </c>
      <c r="AT1976" t="s">
        <v>854</v>
      </c>
      <c r="AU1976">
        <v>90698220</v>
      </c>
      <c r="AV1976">
        <v>2023</v>
      </c>
      <c r="AW1976">
        <v>8090638200</v>
      </c>
    </row>
    <row r="1977" spans="1:49" x14ac:dyDescent="0.25">
      <c r="A1977">
        <v>10086743</v>
      </c>
      <c r="B1977">
        <v>8</v>
      </c>
      <c r="C1977" t="s">
        <v>138</v>
      </c>
      <c r="D1977" t="s">
        <v>139</v>
      </c>
      <c r="E1977" t="s">
        <v>140</v>
      </c>
      <c r="F1977" s="9">
        <v>45714</v>
      </c>
      <c r="G1977">
        <v>44</v>
      </c>
      <c r="H1977">
        <v>46</v>
      </c>
      <c r="I1977">
        <v>7428598</v>
      </c>
      <c r="K1977" t="s">
        <v>141</v>
      </c>
      <c r="M1977">
        <v>133148</v>
      </c>
      <c r="N1977" t="s">
        <v>73</v>
      </c>
      <c r="O1977">
        <v>46</v>
      </c>
      <c r="Q1977">
        <v>0</v>
      </c>
      <c r="S1977" t="s">
        <v>861</v>
      </c>
      <c r="V1977" s="9">
        <v>45716</v>
      </c>
      <c r="W1977" s="9">
        <v>45715</v>
      </c>
      <c r="X1977" s="9">
        <v>45714</v>
      </c>
      <c r="Y1977" t="s">
        <v>70</v>
      </c>
      <c r="Z1977" t="s">
        <v>94</v>
      </c>
      <c r="AA1977" t="s">
        <v>143</v>
      </c>
      <c r="AC1977">
        <v>800110181</v>
      </c>
      <c r="AD1977" t="s">
        <v>72</v>
      </c>
      <c r="AE1977" t="s">
        <v>73</v>
      </c>
      <c r="AF1977" t="s">
        <v>74</v>
      </c>
      <c r="AK1977" t="s">
        <v>221</v>
      </c>
      <c r="AM1977" s="9">
        <v>45714</v>
      </c>
      <c r="AN1977" t="s">
        <v>95</v>
      </c>
      <c r="AO1977" s="9">
        <v>44652</v>
      </c>
      <c r="AP1977" t="s">
        <v>4746</v>
      </c>
      <c r="AQ1977" t="s">
        <v>4747</v>
      </c>
      <c r="AR1977">
        <v>1075266758</v>
      </c>
      <c r="AS1977" t="s">
        <v>864</v>
      </c>
      <c r="AT1977" t="s">
        <v>865</v>
      </c>
      <c r="AU1977">
        <v>90550182</v>
      </c>
      <c r="AV1977">
        <v>2022</v>
      </c>
      <c r="AW1977">
        <v>8067073800</v>
      </c>
    </row>
    <row r="1978" spans="1:49" x14ac:dyDescent="0.25">
      <c r="A1978">
        <v>20000088</v>
      </c>
      <c r="B1978">
        <v>27</v>
      </c>
      <c r="C1978" t="s">
        <v>138</v>
      </c>
      <c r="D1978" t="s">
        <v>139</v>
      </c>
      <c r="E1978" t="s">
        <v>367</v>
      </c>
      <c r="F1978" s="9">
        <v>44244</v>
      </c>
      <c r="G1978">
        <v>253</v>
      </c>
      <c r="H1978">
        <v>1382</v>
      </c>
      <c r="I1978">
        <v>205619</v>
      </c>
      <c r="K1978" t="s">
        <v>4748</v>
      </c>
      <c r="M1978">
        <v>61150</v>
      </c>
      <c r="N1978" t="s">
        <v>73</v>
      </c>
      <c r="O1978">
        <v>1382</v>
      </c>
      <c r="Q1978">
        <v>0</v>
      </c>
      <c r="S1978" t="s">
        <v>4749</v>
      </c>
      <c r="V1978" s="9">
        <v>45373</v>
      </c>
      <c r="W1978" s="9">
        <v>44254</v>
      </c>
      <c r="X1978" s="9">
        <v>44244</v>
      </c>
      <c r="Y1978" t="s">
        <v>70</v>
      </c>
      <c r="Z1978" t="s">
        <v>94</v>
      </c>
      <c r="AC1978">
        <v>800110181</v>
      </c>
      <c r="AD1978" t="s">
        <v>72</v>
      </c>
      <c r="AE1978" t="s">
        <v>73</v>
      </c>
      <c r="AF1978" t="s">
        <v>74</v>
      </c>
      <c r="AK1978" t="s">
        <v>4750</v>
      </c>
      <c r="AM1978" s="9">
        <v>44237</v>
      </c>
      <c r="AN1978" t="s">
        <v>95</v>
      </c>
      <c r="AO1978" s="9">
        <v>44179</v>
      </c>
      <c r="AP1978" t="s">
        <v>4751</v>
      </c>
      <c r="AQ1978" t="s">
        <v>4752</v>
      </c>
      <c r="AR1978">
        <v>7722654</v>
      </c>
      <c r="AS1978" t="s">
        <v>4753</v>
      </c>
      <c r="AT1978" t="s">
        <v>4754</v>
      </c>
      <c r="AU1978">
        <v>90540339</v>
      </c>
      <c r="AV1978">
        <v>2021</v>
      </c>
      <c r="AW1978">
        <v>8058319600</v>
      </c>
    </row>
    <row r="1979" spans="1:49" x14ac:dyDescent="0.25">
      <c r="A1979">
        <v>20000090</v>
      </c>
      <c r="B1979">
        <v>32</v>
      </c>
      <c r="C1979" t="s">
        <v>138</v>
      </c>
      <c r="D1979" t="s">
        <v>139</v>
      </c>
      <c r="E1979" t="s">
        <v>140</v>
      </c>
      <c r="F1979" s="9">
        <v>44244</v>
      </c>
      <c r="G1979">
        <v>260</v>
      </c>
      <c r="H1979">
        <v>1382</v>
      </c>
      <c r="I1979">
        <v>1661857</v>
      </c>
      <c r="K1979" t="s">
        <v>141</v>
      </c>
      <c r="M1979">
        <v>61153</v>
      </c>
      <c r="N1979" t="s">
        <v>194</v>
      </c>
      <c r="O1979">
        <v>1382</v>
      </c>
      <c r="Q1979">
        <v>0</v>
      </c>
      <c r="S1979" t="s">
        <v>4550</v>
      </c>
      <c r="V1979" s="9">
        <v>45366</v>
      </c>
      <c r="W1979" s="9">
        <v>44254</v>
      </c>
      <c r="X1979" s="9">
        <v>44244</v>
      </c>
      <c r="Y1979" t="s">
        <v>70</v>
      </c>
      <c r="Z1979" t="s">
        <v>94</v>
      </c>
      <c r="AC1979">
        <v>800110181</v>
      </c>
      <c r="AD1979" t="s">
        <v>72</v>
      </c>
      <c r="AE1979" t="s">
        <v>73</v>
      </c>
      <c r="AF1979" t="s">
        <v>74</v>
      </c>
      <c r="AK1979" t="s">
        <v>4755</v>
      </c>
      <c r="AM1979" s="9">
        <v>44244</v>
      </c>
      <c r="AN1979" t="s">
        <v>95</v>
      </c>
      <c r="AO1979" s="9">
        <v>44175</v>
      </c>
      <c r="AP1979" t="s">
        <v>4756</v>
      </c>
      <c r="AQ1979" t="s">
        <v>4757</v>
      </c>
      <c r="AR1979">
        <v>1007520885</v>
      </c>
      <c r="AS1979" t="s">
        <v>4551</v>
      </c>
      <c r="AT1979" t="s">
        <v>3695</v>
      </c>
      <c r="AU1979">
        <v>90540342</v>
      </c>
      <c r="AV1979">
        <v>2021</v>
      </c>
      <c r="AW1979">
        <v>8057442100</v>
      </c>
    </row>
    <row r="1980" spans="1:49" x14ac:dyDescent="0.25">
      <c r="A1980">
        <v>20000091</v>
      </c>
      <c r="B1980">
        <v>32</v>
      </c>
      <c r="C1980" t="s">
        <v>138</v>
      </c>
      <c r="D1980" t="s">
        <v>139</v>
      </c>
      <c r="E1980" t="s">
        <v>140</v>
      </c>
      <c r="F1980" s="9">
        <v>44244</v>
      </c>
      <c r="G1980">
        <v>1324</v>
      </c>
      <c r="H1980">
        <v>1382</v>
      </c>
      <c r="I1980">
        <v>506500</v>
      </c>
      <c r="K1980" t="s">
        <v>4758</v>
      </c>
      <c r="M1980">
        <v>61154</v>
      </c>
      <c r="N1980" t="s">
        <v>73</v>
      </c>
      <c r="O1980">
        <v>1382</v>
      </c>
      <c r="Q1980">
        <v>0</v>
      </c>
      <c r="S1980" t="s">
        <v>4547</v>
      </c>
      <c r="V1980" s="9">
        <v>44302</v>
      </c>
      <c r="W1980" s="9">
        <v>44254</v>
      </c>
      <c r="X1980" s="9">
        <v>44244</v>
      </c>
      <c r="Y1980" t="s">
        <v>70</v>
      </c>
      <c r="Z1980" t="s">
        <v>94</v>
      </c>
      <c r="AC1980">
        <v>800110181</v>
      </c>
      <c r="AD1980" t="s">
        <v>72</v>
      </c>
      <c r="AE1980" t="s">
        <v>73</v>
      </c>
      <c r="AF1980" t="s">
        <v>74</v>
      </c>
      <c r="AK1980" t="s">
        <v>4759</v>
      </c>
      <c r="AM1980" s="9">
        <v>44244</v>
      </c>
      <c r="AN1980" t="s">
        <v>95</v>
      </c>
      <c r="AO1980" s="9">
        <v>44197</v>
      </c>
      <c r="AP1980" t="s">
        <v>4760</v>
      </c>
      <c r="AQ1980" t="s">
        <v>4761</v>
      </c>
      <c r="AR1980">
        <v>7699546</v>
      </c>
      <c r="AS1980" t="s">
        <v>4548</v>
      </c>
      <c r="AT1980" t="s">
        <v>4549</v>
      </c>
      <c r="AU1980">
        <v>90540343</v>
      </c>
      <c r="AV1980">
        <v>2021</v>
      </c>
      <c r="AW1980">
        <v>8057823800</v>
      </c>
    </row>
    <row r="1981" spans="1:49" x14ac:dyDescent="0.25">
      <c r="A1981">
        <v>20000093</v>
      </c>
      <c r="B1981">
        <v>32</v>
      </c>
      <c r="C1981" t="s">
        <v>138</v>
      </c>
      <c r="D1981" t="s">
        <v>139</v>
      </c>
      <c r="E1981" t="s">
        <v>367</v>
      </c>
      <c r="F1981" s="9">
        <v>44244</v>
      </c>
      <c r="G1981">
        <v>253</v>
      </c>
      <c r="H1981">
        <v>1382</v>
      </c>
      <c r="I1981">
        <v>215119</v>
      </c>
      <c r="K1981" t="s">
        <v>4748</v>
      </c>
      <c r="M1981">
        <v>61156</v>
      </c>
      <c r="N1981" t="s">
        <v>73</v>
      </c>
      <c r="O1981">
        <v>1382</v>
      </c>
      <c r="Q1981">
        <v>0</v>
      </c>
      <c r="S1981" t="s">
        <v>4762</v>
      </c>
      <c r="V1981" s="9">
        <v>45373</v>
      </c>
      <c r="W1981" s="9">
        <v>44254</v>
      </c>
      <c r="X1981" s="9">
        <v>44244</v>
      </c>
      <c r="Y1981" t="s">
        <v>70</v>
      </c>
      <c r="Z1981" t="s">
        <v>94</v>
      </c>
      <c r="AC1981">
        <v>800110181</v>
      </c>
      <c r="AD1981" t="s">
        <v>72</v>
      </c>
      <c r="AE1981" t="s">
        <v>73</v>
      </c>
      <c r="AF1981" t="s">
        <v>74</v>
      </c>
      <c r="AK1981" t="s">
        <v>316</v>
      </c>
      <c r="AM1981" s="9">
        <v>44244</v>
      </c>
      <c r="AN1981" t="s">
        <v>95</v>
      </c>
      <c r="AO1981" s="9">
        <v>44200</v>
      </c>
      <c r="AP1981" t="s">
        <v>4763</v>
      </c>
      <c r="AQ1981" t="s">
        <v>4764</v>
      </c>
      <c r="AR1981">
        <v>1117533424</v>
      </c>
      <c r="AS1981" t="s">
        <v>580</v>
      </c>
      <c r="AT1981" t="s">
        <v>581</v>
      </c>
      <c r="AU1981">
        <v>90540345</v>
      </c>
      <c r="AV1981">
        <v>2021</v>
      </c>
      <c r="AW1981">
        <v>8049732600</v>
      </c>
    </row>
    <row r="1982" spans="1:49" x14ac:dyDescent="0.25">
      <c r="A1982">
        <v>20002027</v>
      </c>
      <c r="B1982">
        <v>57</v>
      </c>
      <c r="C1982" t="s">
        <v>138</v>
      </c>
      <c r="D1982" t="s">
        <v>139</v>
      </c>
      <c r="E1982" t="s">
        <v>140</v>
      </c>
      <c r="F1982" s="9">
        <v>44279</v>
      </c>
      <c r="G1982">
        <v>260</v>
      </c>
      <c r="H1982">
        <v>1347</v>
      </c>
      <c r="I1982">
        <v>718198</v>
      </c>
      <c r="K1982" t="s">
        <v>141</v>
      </c>
      <c r="M1982">
        <v>61774</v>
      </c>
      <c r="N1982" t="s">
        <v>113</v>
      </c>
      <c r="O1982">
        <v>1347</v>
      </c>
      <c r="Q1982">
        <v>0</v>
      </c>
      <c r="S1982" t="s">
        <v>4555</v>
      </c>
      <c r="V1982" s="9">
        <v>45366</v>
      </c>
      <c r="W1982" s="9">
        <v>44280</v>
      </c>
      <c r="X1982" s="9">
        <v>44279</v>
      </c>
      <c r="Y1982" t="s">
        <v>70</v>
      </c>
      <c r="Z1982" t="s">
        <v>94</v>
      </c>
      <c r="AC1982">
        <v>800110181</v>
      </c>
      <c r="AD1982" t="s">
        <v>72</v>
      </c>
      <c r="AE1982" t="s">
        <v>73</v>
      </c>
      <c r="AF1982" t="s">
        <v>74</v>
      </c>
      <c r="AK1982" t="s">
        <v>4765</v>
      </c>
      <c r="AM1982" s="9">
        <v>44279</v>
      </c>
      <c r="AN1982" t="s">
        <v>95</v>
      </c>
      <c r="AO1982" s="9">
        <v>44197</v>
      </c>
      <c r="AP1982" t="s">
        <v>4766</v>
      </c>
      <c r="AQ1982" t="s">
        <v>4767</v>
      </c>
      <c r="AR1982">
        <v>1003804395</v>
      </c>
      <c r="AS1982" t="s">
        <v>4553</v>
      </c>
      <c r="AT1982" t="s">
        <v>4554</v>
      </c>
      <c r="AU1982">
        <v>90540942</v>
      </c>
      <c r="AV1982">
        <v>2021</v>
      </c>
      <c r="AW1982">
        <v>8049061300</v>
      </c>
    </row>
    <row r="1983" spans="1:49" x14ac:dyDescent="0.25">
      <c r="A1983">
        <v>20002028</v>
      </c>
      <c r="B1983">
        <v>57</v>
      </c>
      <c r="C1983" t="s">
        <v>138</v>
      </c>
      <c r="D1983" t="s">
        <v>139</v>
      </c>
      <c r="E1983" t="s">
        <v>140</v>
      </c>
      <c r="F1983" s="9">
        <v>44279</v>
      </c>
      <c r="G1983">
        <v>1324</v>
      </c>
      <c r="H1983">
        <v>1347</v>
      </c>
      <c r="I1983">
        <v>339800</v>
      </c>
      <c r="K1983" t="s">
        <v>4768</v>
      </c>
      <c r="M1983">
        <v>60612</v>
      </c>
      <c r="N1983" t="s">
        <v>73</v>
      </c>
      <c r="O1983">
        <v>1347</v>
      </c>
      <c r="Q1983">
        <v>0</v>
      </c>
      <c r="S1983" t="s">
        <v>4769</v>
      </c>
      <c r="V1983" s="9">
        <v>44302</v>
      </c>
      <c r="W1983" s="9">
        <v>44280</v>
      </c>
      <c r="X1983" s="9">
        <v>44279</v>
      </c>
      <c r="Y1983" t="s">
        <v>70</v>
      </c>
      <c r="Z1983" t="s">
        <v>94</v>
      </c>
      <c r="AC1983">
        <v>800110181</v>
      </c>
      <c r="AD1983" t="s">
        <v>72</v>
      </c>
      <c r="AE1983" t="s">
        <v>73</v>
      </c>
      <c r="AF1983" t="s">
        <v>74</v>
      </c>
      <c r="AK1983" t="s">
        <v>225</v>
      </c>
      <c r="AM1983" s="9">
        <v>44279</v>
      </c>
      <c r="AN1983" t="s">
        <v>95</v>
      </c>
      <c r="AO1983" s="9">
        <v>44165</v>
      </c>
      <c r="AP1983" t="s">
        <v>4770</v>
      </c>
      <c r="AQ1983" t="s">
        <v>4771</v>
      </c>
      <c r="AR1983">
        <v>12127672</v>
      </c>
      <c r="AS1983" t="s">
        <v>531</v>
      </c>
      <c r="AT1983" t="s">
        <v>532</v>
      </c>
      <c r="AU1983">
        <v>42</v>
      </c>
      <c r="AV1983">
        <v>2021</v>
      </c>
      <c r="AW1983">
        <v>8053718800</v>
      </c>
    </row>
    <row r="1984" spans="1:49" x14ac:dyDescent="0.25">
      <c r="A1984">
        <v>20002029</v>
      </c>
      <c r="B1984">
        <v>57</v>
      </c>
      <c r="C1984" t="s">
        <v>138</v>
      </c>
      <c r="D1984" t="s">
        <v>139</v>
      </c>
      <c r="E1984" t="s">
        <v>140</v>
      </c>
      <c r="F1984" s="9">
        <v>44279</v>
      </c>
      <c r="G1984">
        <v>260</v>
      </c>
      <c r="H1984">
        <v>1347</v>
      </c>
      <c r="I1984">
        <v>359900</v>
      </c>
      <c r="K1984" t="s">
        <v>141</v>
      </c>
      <c r="M1984">
        <v>61775</v>
      </c>
      <c r="N1984" t="s">
        <v>582</v>
      </c>
      <c r="O1984">
        <v>1347</v>
      </c>
      <c r="Q1984">
        <v>0</v>
      </c>
      <c r="S1984" t="s">
        <v>4772</v>
      </c>
      <c r="V1984" s="9">
        <v>45366</v>
      </c>
      <c r="W1984" s="9">
        <v>44280</v>
      </c>
      <c r="X1984" s="9">
        <v>44279</v>
      </c>
      <c r="Y1984" t="s">
        <v>70</v>
      </c>
      <c r="Z1984" t="s">
        <v>94</v>
      </c>
      <c r="AC1984">
        <v>800110181</v>
      </c>
      <c r="AD1984" t="s">
        <v>72</v>
      </c>
      <c r="AE1984" t="s">
        <v>73</v>
      </c>
      <c r="AF1984" t="s">
        <v>74</v>
      </c>
      <c r="AK1984" t="s">
        <v>322</v>
      </c>
      <c r="AM1984" s="9">
        <v>44279</v>
      </c>
      <c r="AN1984" t="s">
        <v>95</v>
      </c>
      <c r="AO1984" s="9">
        <v>44226</v>
      </c>
      <c r="AP1984" t="s">
        <v>4773</v>
      </c>
      <c r="AQ1984" t="s">
        <v>4774</v>
      </c>
      <c r="AR1984">
        <v>26421165</v>
      </c>
      <c r="AS1984" t="s">
        <v>586</v>
      </c>
      <c r="AT1984" t="s">
        <v>587</v>
      </c>
      <c r="AU1984">
        <v>90540943</v>
      </c>
      <c r="AV1984">
        <v>2021</v>
      </c>
      <c r="AW1984">
        <v>8059161500</v>
      </c>
    </row>
    <row r="1985" spans="1:49" x14ac:dyDescent="0.25">
      <c r="A1985">
        <v>20002030</v>
      </c>
      <c r="B1985">
        <v>62</v>
      </c>
      <c r="C1985" t="s">
        <v>138</v>
      </c>
      <c r="D1985" t="s">
        <v>139</v>
      </c>
      <c r="E1985" t="s">
        <v>140</v>
      </c>
      <c r="F1985" s="9">
        <v>44279</v>
      </c>
      <c r="G1985">
        <v>260</v>
      </c>
      <c r="H1985">
        <v>1347</v>
      </c>
      <c r="I1985">
        <v>246019</v>
      </c>
      <c r="K1985" t="s">
        <v>141</v>
      </c>
      <c r="M1985">
        <v>61776</v>
      </c>
      <c r="N1985" t="s">
        <v>73</v>
      </c>
      <c r="O1985">
        <v>1347</v>
      </c>
      <c r="Q1985">
        <v>0</v>
      </c>
      <c r="S1985" t="s">
        <v>4558</v>
      </c>
      <c r="V1985" s="9">
        <v>45366</v>
      </c>
      <c r="W1985" s="9">
        <v>44280</v>
      </c>
      <c r="X1985" s="9">
        <v>44279</v>
      </c>
      <c r="Y1985" t="s">
        <v>70</v>
      </c>
      <c r="Z1985" t="s">
        <v>94</v>
      </c>
      <c r="AC1985">
        <v>800110181</v>
      </c>
      <c r="AD1985" t="s">
        <v>72</v>
      </c>
      <c r="AE1985" t="s">
        <v>73</v>
      </c>
      <c r="AF1985" t="s">
        <v>74</v>
      </c>
      <c r="AK1985" t="s">
        <v>4775</v>
      </c>
      <c r="AM1985" s="9">
        <v>44279</v>
      </c>
      <c r="AN1985" t="s">
        <v>95</v>
      </c>
      <c r="AO1985" s="9">
        <v>44234</v>
      </c>
      <c r="AP1985" t="s">
        <v>4776</v>
      </c>
      <c r="AQ1985" t="s">
        <v>4777</v>
      </c>
      <c r="AR1985">
        <v>1080294978</v>
      </c>
      <c r="AS1985" t="s">
        <v>4559</v>
      </c>
      <c r="AT1985" t="s">
        <v>4560</v>
      </c>
      <c r="AU1985">
        <v>90540944</v>
      </c>
      <c r="AV1985">
        <v>2021</v>
      </c>
      <c r="AW1985">
        <v>8057356600</v>
      </c>
    </row>
    <row r="1986" spans="1:49" x14ac:dyDescent="0.25">
      <c r="A1986">
        <v>20002031</v>
      </c>
      <c r="B1986">
        <v>62</v>
      </c>
      <c r="C1986" t="s">
        <v>138</v>
      </c>
      <c r="D1986" t="s">
        <v>139</v>
      </c>
      <c r="E1986" t="s">
        <v>140</v>
      </c>
      <c r="F1986" s="9">
        <v>44279</v>
      </c>
      <c r="G1986">
        <v>260</v>
      </c>
      <c r="H1986">
        <v>1347</v>
      </c>
      <c r="I1986">
        <v>896400</v>
      </c>
      <c r="K1986" t="s">
        <v>141</v>
      </c>
      <c r="M1986">
        <v>61774</v>
      </c>
      <c r="N1986" t="s">
        <v>113</v>
      </c>
      <c r="O1986">
        <v>1347</v>
      </c>
      <c r="Q1986">
        <v>0</v>
      </c>
      <c r="S1986" t="s">
        <v>4552</v>
      </c>
      <c r="V1986" s="9">
        <v>45366</v>
      </c>
      <c r="W1986" s="9">
        <v>44280</v>
      </c>
      <c r="X1986" s="9">
        <v>44279</v>
      </c>
      <c r="Y1986" t="s">
        <v>70</v>
      </c>
      <c r="Z1986" t="s">
        <v>94</v>
      </c>
      <c r="AC1986">
        <v>800110181</v>
      </c>
      <c r="AD1986" t="s">
        <v>72</v>
      </c>
      <c r="AE1986" t="s">
        <v>73</v>
      </c>
      <c r="AF1986" t="s">
        <v>74</v>
      </c>
      <c r="AK1986" t="s">
        <v>4778</v>
      </c>
      <c r="AM1986" s="9">
        <v>44279</v>
      </c>
      <c r="AN1986" t="s">
        <v>95</v>
      </c>
      <c r="AO1986" s="9">
        <v>44197</v>
      </c>
      <c r="AP1986" t="s">
        <v>4779</v>
      </c>
      <c r="AQ1986" t="s">
        <v>4780</v>
      </c>
      <c r="AR1986">
        <v>1003804395</v>
      </c>
      <c r="AS1986" t="s">
        <v>4553</v>
      </c>
      <c r="AT1986" t="s">
        <v>4554</v>
      </c>
      <c r="AU1986">
        <v>90540942</v>
      </c>
      <c r="AV1986">
        <v>2021</v>
      </c>
      <c r="AW1986">
        <v>8049061300</v>
      </c>
    </row>
    <row r="1987" spans="1:49" x14ac:dyDescent="0.25">
      <c r="A1987">
        <v>20002033</v>
      </c>
      <c r="B1987">
        <v>62</v>
      </c>
      <c r="C1987" t="s">
        <v>138</v>
      </c>
      <c r="D1987" t="s">
        <v>139</v>
      </c>
      <c r="E1987" t="s">
        <v>140</v>
      </c>
      <c r="F1987" s="9">
        <v>44279</v>
      </c>
      <c r="G1987">
        <v>1324</v>
      </c>
      <c r="H1987">
        <v>1347</v>
      </c>
      <c r="I1987">
        <v>610919</v>
      </c>
      <c r="K1987" t="s">
        <v>4758</v>
      </c>
      <c r="M1987">
        <v>61777</v>
      </c>
      <c r="N1987" t="s">
        <v>194</v>
      </c>
      <c r="O1987">
        <v>1347</v>
      </c>
      <c r="Q1987">
        <v>0</v>
      </c>
      <c r="S1987" t="s">
        <v>4781</v>
      </c>
      <c r="V1987" s="9">
        <v>44302</v>
      </c>
      <c r="W1987" s="9">
        <v>44280</v>
      </c>
      <c r="X1987" s="9">
        <v>44279</v>
      </c>
      <c r="Y1987" t="s">
        <v>70</v>
      </c>
      <c r="Z1987" t="s">
        <v>94</v>
      </c>
      <c r="AC1987">
        <v>800110181</v>
      </c>
      <c r="AD1987" t="s">
        <v>72</v>
      </c>
      <c r="AE1987" t="s">
        <v>73</v>
      </c>
      <c r="AF1987" t="s">
        <v>74</v>
      </c>
      <c r="AK1987" t="s">
        <v>4782</v>
      </c>
      <c r="AM1987" s="9">
        <v>44279</v>
      </c>
      <c r="AN1987" t="s">
        <v>95</v>
      </c>
      <c r="AO1987" s="9">
        <v>44175</v>
      </c>
      <c r="AP1987" t="s">
        <v>4783</v>
      </c>
      <c r="AQ1987" t="s">
        <v>4784</v>
      </c>
      <c r="AR1987">
        <v>1004344061</v>
      </c>
      <c r="AS1987" t="s">
        <v>3694</v>
      </c>
      <c r="AT1987" t="s">
        <v>3695</v>
      </c>
      <c r="AU1987">
        <v>90540945</v>
      </c>
      <c r="AV1987">
        <v>2021</v>
      </c>
      <c r="AW1987">
        <v>8057442100</v>
      </c>
    </row>
    <row r="1988" spans="1:49" x14ac:dyDescent="0.25">
      <c r="A1988">
        <v>20002034</v>
      </c>
      <c r="B1988">
        <v>62</v>
      </c>
      <c r="C1988" t="s">
        <v>138</v>
      </c>
      <c r="D1988" t="s">
        <v>139</v>
      </c>
      <c r="E1988" t="s">
        <v>367</v>
      </c>
      <c r="F1988" s="9">
        <v>44279</v>
      </c>
      <c r="G1988">
        <v>312</v>
      </c>
      <c r="H1988">
        <v>1347</v>
      </c>
      <c r="I1988">
        <v>10859814</v>
      </c>
      <c r="K1988" t="s">
        <v>4266</v>
      </c>
      <c r="M1988">
        <v>61777</v>
      </c>
      <c r="N1988" t="s">
        <v>194</v>
      </c>
      <c r="O1988">
        <v>1347</v>
      </c>
      <c r="Q1988">
        <v>0</v>
      </c>
      <c r="S1988" t="s">
        <v>3693</v>
      </c>
      <c r="V1988" s="9">
        <v>45314</v>
      </c>
      <c r="W1988" s="9">
        <v>44280</v>
      </c>
      <c r="X1988" s="9">
        <v>44279</v>
      </c>
      <c r="Y1988" t="s">
        <v>70</v>
      </c>
      <c r="Z1988" t="s">
        <v>94</v>
      </c>
      <c r="AC1988">
        <v>800110181</v>
      </c>
      <c r="AD1988" t="s">
        <v>72</v>
      </c>
      <c r="AE1988" t="s">
        <v>73</v>
      </c>
      <c r="AF1988" t="s">
        <v>74</v>
      </c>
      <c r="AK1988" t="s">
        <v>4785</v>
      </c>
      <c r="AM1988" s="9">
        <v>44279</v>
      </c>
      <c r="AN1988" t="s">
        <v>95</v>
      </c>
      <c r="AO1988" s="9">
        <v>44175</v>
      </c>
      <c r="AP1988" t="s">
        <v>4786</v>
      </c>
      <c r="AQ1988" t="s">
        <v>4787</v>
      </c>
      <c r="AR1988">
        <v>1004344061</v>
      </c>
      <c r="AS1988" t="s">
        <v>3694</v>
      </c>
      <c r="AT1988" t="s">
        <v>3695</v>
      </c>
      <c r="AU1988">
        <v>90540945</v>
      </c>
      <c r="AV1988">
        <v>2021</v>
      </c>
      <c r="AW1988">
        <v>8057442100</v>
      </c>
    </row>
    <row r="1989" spans="1:49" x14ac:dyDescent="0.25">
      <c r="A1989">
        <v>20003273</v>
      </c>
      <c r="B1989">
        <v>15</v>
      </c>
      <c r="C1989" t="s">
        <v>138</v>
      </c>
      <c r="D1989" t="s">
        <v>139</v>
      </c>
      <c r="E1989" t="s">
        <v>367</v>
      </c>
      <c r="F1989" s="9">
        <v>44306</v>
      </c>
      <c r="G1989">
        <v>312</v>
      </c>
      <c r="H1989">
        <v>1320</v>
      </c>
      <c r="I1989">
        <v>284819</v>
      </c>
      <c r="K1989" t="s">
        <v>4266</v>
      </c>
      <c r="M1989">
        <v>124040</v>
      </c>
      <c r="N1989" t="s">
        <v>73</v>
      </c>
      <c r="O1989">
        <v>1320</v>
      </c>
      <c r="Q1989">
        <v>0</v>
      </c>
      <c r="S1989" t="s">
        <v>4788</v>
      </c>
      <c r="V1989" s="9">
        <v>45314</v>
      </c>
      <c r="W1989" s="9">
        <v>44307</v>
      </c>
      <c r="X1989" s="9">
        <v>44306</v>
      </c>
      <c r="Y1989" t="s">
        <v>70</v>
      </c>
      <c r="Z1989" t="s">
        <v>94</v>
      </c>
      <c r="AC1989">
        <v>800110181</v>
      </c>
      <c r="AD1989" t="s">
        <v>72</v>
      </c>
      <c r="AE1989" t="s">
        <v>73</v>
      </c>
      <c r="AF1989" t="s">
        <v>74</v>
      </c>
      <c r="AK1989" t="s">
        <v>4789</v>
      </c>
      <c r="AM1989" s="9">
        <v>44306</v>
      </c>
      <c r="AN1989" t="s">
        <v>95</v>
      </c>
      <c r="AO1989" s="9">
        <v>44233</v>
      </c>
      <c r="AP1989" t="s">
        <v>4790</v>
      </c>
      <c r="AQ1989" t="s">
        <v>4791</v>
      </c>
      <c r="AR1989">
        <v>44008010</v>
      </c>
      <c r="AS1989" t="s">
        <v>4792</v>
      </c>
      <c r="AT1989" t="s">
        <v>4793</v>
      </c>
      <c r="AU1989">
        <v>90541471</v>
      </c>
      <c r="AV1989">
        <v>2021</v>
      </c>
      <c r="AW1989">
        <v>8054592300</v>
      </c>
    </row>
    <row r="1990" spans="1:49" x14ac:dyDescent="0.25">
      <c r="A1990">
        <v>20003274</v>
      </c>
      <c r="B1990">
        <v>15</v>
      </c>
      <c r="C1990" t="s">
        <v>138</v>
      </c>
      <c r="D1990" t="s">
        <v>139</v>
      </c>
      <c r="E1990" t="s">
        <v>367</v>
      </c>
      <c r="F1990" s="9">
        <v>44306</v>
      </c>
      <c r="G1990">
        <v>312</v>
      </c>
      <c r="H1990">
        <v>1320</v>
      </c>
      <c r="I1990">
        <v>248527</v>
      </c>
      <c r="K1990" t="s">
        <v>4266</v>
      </c>
      <c r="M1990">
        <v>124041</v>
      </c>
      <c r="N1990" t="s">
        <v>73</v>
      </c>
      <c r="O1990">
        <v>1320</v>
      </c>
      <c r="Q1990">
        <v>0</v>
      </c>
      <c r="S1990" t="s">
        <v>4794</v>
      </c>
      <c r="V1990" s="9">
        <v>45314</v>
      </c>
      <c r="W1990" s="9">
        <v>44307</v>
      </c>
      <c r="X1990" s="9">
        <v>44306</v>
      </c>
      <c r="Y1990" t="s">
        <v>70</v>
      </c>
      <c r="Z1990" t="s">
        <v>94</v>
      </c>
      <c r="AC1990">
        <v>800110181</v>
      </c>
      <c r="AD1990" t="s">
        <v>72</v>
      </c>
      <c r="AE1990" t="s">
        <v>73</v>
      </c>
      <c r="AF1990" t="s">
        <v>74</v>
      </c>
      <c r="AK1990" t="s">
        <v>4789</v>
      </c>
      <c r="AM1990" s="9">
        <v>44306</v>
      </c>
      <c r="AN1990" t="s">
        <v>95</v>
      </c>
      <c r="AO1990" s="9">
        <v>44233</v>
      </c>
      <c r="AP1990" t="s">
        <v>4795</v>
      </c>
      <c r="AQ1990" t="s">
        <v>4796</v>
      </c>
      <c r="AR1990">
        <v>1033177159</v>
      </c>
      <c r="AS1990" t="s">
        <v>4797</v>
      </c>
      <c r="AT1990" t="s">
        <v>4793</v>
      </c>
      <c r="AU1990">
        <v>90541472</v>
      </c>
      <c r="AV1990">
        <v>2021</v>
      </c>
      <c r="AW1990">
        <v>8054592300</v>
      </c>
    </row>
    <row r="1991" spans="1:49" x14ac:dyDescent="0.25">
      <c r="A1991">
        <v>20003275</v>
      </c>
      <c r="B1991">
        <v>15</v>
      </c>
      <c r="C1991" t="s">
        <v>138</v>
      </c>
      <c r="D1991" t="s">
        <v>139</v>
      </c>
      <c r="E1991" t="s">
        <v>367</v>
      </c>
      <c r="F1991" s="9">
        <v>44306</v>
      </c>
      <c r="G1991">
        <v>312</v>
      </c>
      <c r="H1991">
        <v>1320</v>
      </c>
      <c r="I1991">
        <v>356200</v>
      </c>
      <c r="K1991" t="s">
        <v>4266</v>
      </c>
      <c r="M1991">
        <v>53769</v>
      </c>
      <c r="N1991" t="s">
        <v>381</v>
      </c>
      <c r="O1991">
        <v>1320</v>
      </c>
      <c r="Q1991">
        <v>0</v>
      </c>
      <c r="S1991" t="s">
        <v>4798</v>
      </c>
      <c r="V1991" s="9">
        <v>45314</v>
      </c>
      <c r="W1991" s="9">
        <v>44307</v>
      </c>
      <c r="X1991" s="9">
        <v>44306</v>
      </c>
      <c r="Y1991" t="s">
        <v>70</v>
      </c>
      <c r="Z1991" t="s">
        <v>94</v>
      </c>
      <c r="AC1991">
        <v>800110181</v>
      </c>
      <c r="AD1991" t="s">
        <v>72</v>
      </c>
      <c r="AE1991" t="s">
        <v>73</v>
      </c>
      <c r="AF1991" t="s">
        <v>74</v>
      </c>
      <c r="AK1991" t="s">
        <v>231</v>
      </c>
      <c r="AM1991" s="9">
        <v>44306</v>
      </c>
      <c r="AN1991" t="s">
        <v>95</v>
      </c>
      <c r="AO1991" s="9">
        <v>43851</v>
      </c>
      <c r="AP1991" t="s">
        <v>4799</v>
      </c>
      <c r="AQ1991" t="s">
        <v>4800</v>
      </c>
      <c r="AR1991">
        <v>7715940</v>
      </c>
      <c r="AS1991" t="s">
        <v>4522</v>
      </c>
      <c r="AT1991" t="s">
        <v>4430</v>
      </c>
      <c r="AU1991">
        <v>2475</v>
      </c>
      <c r="AV1991">
        <v>2020</v>
      </c>
      <c r="AW1991">
        <v>8043191400</v>
      </c>
    </row>
    <row r="1992" spans="1:49" x14ac:dyDescent="0.25">
      <c r="A1992">
        <v>20003276</v>
      </c>
      <c r="B1992">
        <v>15</v>
      </c>
      <c r="C1992" t="s">
        <v>138</v>
      </c>
      <c r="D1992" t="s">
        <v>139</v>
      </c>
      <c r="E1992" t="s">
        <v>367</v>
      </c>
      <c r="F1992" s="9">
        <v>44306</v>
      </c>
      <c r="G1992">
        <v>312</v>
      </c>
      <c r="H1992">
        <v>1320</v>
      </c>
      <c r="I1992">
        <v>169900</v>
      </c>
      <c r="K1992" t="s">
        <v>4266</v>
      </c>
      <c r="M1992">
        <v>60612</v>
      </c>
      <c r="N1992" t="s">
        <v>73</v>
      </c>
      <c r="O1992">
        <v>1320</v>
      </c>
      <c r="Q1992">
        <v>0</v>
      </c>
      <c r="S1992" t="s">
        <v>4801</v>
      </c>
      <c r="V1992" s="9">
        <v>45314</v>
      </c>
      <c r="W1992" s="9">
        <v>44307</v>
      </c>
      <c r="X1992" s="9">
        <v>44306</v>
      </c>
      <c r="Y1992" t="s">
        <v>70</v>
      </c>
      <c r="Z1992" t="s">
        <v>94</v>
      </c>
      <c r="AC1992">
        <v>800110181</v>
      </c>
      <c r="AD1992" t="s">
        <v>72</v>
      </c>
      <c r="AE1992" t="s">
        <v>73</v>
      </c>
      <c r="AF1992" t="s">
        <v>74</v>
      </c>
      <c r="AK1992" t="s">
        <v>225</v>
      </c>
      <c r="AM1992" s="9">
        <v>44306</v>
      </c>
      <c r="AN1992" t="s">
        <v>95</v>
      </c>
      <c r="AO1992" s="9">
        <v>44165</v>
      </c>
      <c r="AP1992" t="s">
        <v>4802</v>
      </c>
      <c r="AQ1992" t="s">
        <v>4803</v>
      </c>
      <c r="AR1992">
        <v>12127672</v>
      </c>
      <c r="AS1992" t="s">
        <v>531</v>
      </c>
      <c r="AT1992" t="s">
        <v>532</v>
      </c>
      <c r="AU1992">
        <v>42</v>
      </c>
      <c r="AV1992">
        <v>2021</v>
      </c>
      <c r="AW1992">
        <v>8053718800</v>
      </c>
    </row>
    <row r="1993" spans="1:49" x14ac:dyDescent="0.25">
      <c r="A1993">
        <v>20003277</v>
      </c>
      <c r="B1993">
        <v>15</v>
      </c>
      <c r="C1993" t="s">
        <v>138</v>
      </c>
      <c r="D1993" t="s">
        <v>139</v>
      </c>
      <c r="E1993" t="s">
        <v>367</v>
      </c>
      <c r="F1993" s="9">
        <v>44306</v>
      </c>
      <c r="G1993">
        <v>312</v>
      </c>
      <c r="H1993">
        <v>1320</v>
      </c>
      <c r="I1993">
        <v>264719</v>
      </c>
      <c r="K1993" t="s">
        <v>4266</v>
      </c>
      <c r="M1993">
        <v>62072</v>
      </c>
      <c r="N1993" t="s">
        <v>73</v>
      </c>
      <c r="O1993">
        <v>1320</v>
      </c>
      <c r="Q1993">
        <v>0</v>
      </c>
      <c r="S1993" t="s">
        <v>4562</v>
      </c>
      <c r="V1993" s="9">
        <v>45314</v>
      </c>
      <c r="W1993" s="9">
        <v>44307</v>
      </c>
      <c r="X1993" s="9">
        <v>44306</v>
      </c>
      <c r="Y1993" t="s">
        <v>70</v>
      </c>
      <c r="Z1993" t="s">
        <v>94</v>
      </c>
      <c r="AC1993">
        <v>800110181</v>
      </c>
      <c r="AD1993" t="s">
        <v>72</v>
      </c>
      <c r="AE1993" t="s">
        <v>73</v>
      </c>
      <c r="AF1993" t="s">
        <v>74</v>
      </c>
      <c r="AK1993" t="s">
        <v>4804</v>
      </c>
      <c r="AM1993" s="9">
        <v>44306</v>
      </c>
      <c r="AN1993" t="s">
        <v>95</v>
      </c>
      <c r="AO1993" s="9">
        <v>44261</v>
      </c>
      <c r="AP1993" t="s">
        <v>4805</v>
      </c>
      <c r="AQ1993" t="s">
        <v>4806</v>
      </c>
      <c r="AR1993">
        <v>1021671071</v>
      </c>
      <c r="AS1993" t="s">
        <v>4563</v>
      </c>
      <c r="AT1993" t="s">
        <v>4564</v>
      </c>
      <c r="AU1993">
        <v>90541199</v>
      </c>
      <c r="AV1993">
        <v>2021</v>
      </c>
      <c r="AW1993">
        <v>8056402600</v>
      </c>
    </row>
    <row r="1994" spans="1:49" x14ac:dyDescent="0.25">
      <c r="A1994">
        <v>20003723</v>
      </c>
      <c r="B1994">
        <v>5</v>
      </c>
      <c r="C1994" t="s">
        <v>138</v>
      </c>
      <c r="D1994" t="s">
        <v>139</v>
      </c>
      <c r="E1994" t="s">
        <v>367</v>
      </c>
      <c r="F1994" s="9">
        <v>44314</v>
      </c>
      <c r="G1994">
        <v>312</v>
      </c>
      <c r="H1994">
        <v>1312</v>
      </c>
      <c r="I1994">
        <v>2530869</v>
      </c>
      <c r="K1994" t="s">
        <v>4266</v>
      </c>
      <c r="M1994">
        <v>62073</v>
      </c>
      <c r="N1994" t="s">
        <v>73</v>
      </c>
      <c r="O1994">
        <v>1312</v>
      </c>
      <c r="Q1994">
        <v>0</v>
      </c>
      <c r="S1994" t="s">
        <v>4570</v>
      </c>
      <c r="V1994" s="9">
        <v>45314</v>
      </c>
      <c r="W1994" s="9">
        <v>44314</v>
      </c>
      <c r="X1994" s="9">
        <v>44314</v>
      </c>
      <c r="Y1994" t="s">
        <v>70</v>
      </c>
      <c r="Z1994" t="s">
        <v>94</v>
      </c>
      <c r="AC1994">
        <v>800110181</v>
      </c>
      <c r="AD1994" t="s">
        <v>72</v>
      </c>
      <c r="AE1994" t="s">
        <v>73</v>
      </c>
      <c r="AF1994" t="s">
        <v>74</v>
      </c>
      <c r="AK1994" t="s">
        <v>4807</v>
      </c>
      <c r="AM1994" s="9">
        <v>44314</v>
      </c>
      <c r="AN1994" t="s">
        <v>95</v>
      </c>
      <c r="AO1994" s="9">
        <v>44255</v>
      </c>
      <c r="AP1994" t="s">
        <v>4808</v>
      </c>
      <c r="AQ1994" t="s">
        <v>4809</v>
      </c>
      <c r="AR1994">
        <v>1075310866</v>
      </c>
      <c r="AS1994" t="s">
        <v>4568</v>
      </c>
      <c r="AT1994" t="s">
        <v>4569</v>
      </c>
      <c r="AU1994">
        <v>90541200</v>
      </c>
      <c r="AV1994">
        <v>2021</v>
      </c>
      <c r="AW1994">
        <v>8059214900</v>
      </c>
    </row>
    <row r="1995" spans="1:49" x14ac:dyDescent="0.25">
      <c r="A1995">
        <v>20003724</v>
      </c>
      <c r="B1995">
        <v>5</v>
      </c>
      <c r="C1995" t="s">
        <v>138</v>
      </c>
      <c r="D1995" t="s">
        <v>139</v>
      </c>
      <c r="E1995" t="s">
        <v>367</v>
      </c>
      <c r="F1995" s="9">
        <v>44314</v>
      </c>
      <c r="G1995">
        <v>312</v>
      </c>
      <c r="H1995">
        <v>1312</v>
      </c>
      <c r="I1995">
        <v>5906400</v>
      </c>
      <c r="K1995" t="s">
        <v>4266</v>
      </c>
      <c r="M1995">
        <v>62073</v>
      </c>
      <c r="N1995" t="s">
        <v>73</v>
      </c>
      <c r="O1995">
        <v>1312</v>
      </c>
      <c r="Q1995">
        <v>0</v>
      </c>
      <c r="S1995" t="s">
        <v>4567</v>
      </c>
      <c r="V1995" s="9">
        <v>45314</v>
      </c>
      <c r="W1995" s="9">
        <v>44314</v>
      </c>
      <c r="X1995" s="9">
        <v>44314</v>
      </c>
      <c r="Y1995" t="s">
        <v>70</v>
      </c>
      <c r="Z1995" t="s">
        <v>94</v>
      </c>
      <c r="AC1995">
        <v>800110181</v>
      </c>
      <c r="AD1995" t="s">
        <v>72</v>
      </c>
      <c r="AE1995" t="s">
        <v>73</v>
      </c>
      <c r="AF1995" t="s">
        <v>74</v>
      </c>
      <c r="AK1995" t="s">
        <v>4810</v>
      </c>
      <c r="AM1995" s="9">
        <v>44314</v>
      </c>
      <c r="AN1995" t="s">
        <v>95</v>
      </c>
      <c r="AO1995" s="9">
        <v>44255</v>
      </c>
      <c r="AP1995" t="s">
        <v>4811</v>
      </c>
      <c r="AQ1995" t="s">
        <v>4812</v>
      </c>
      <c r="AR1995">
        <v>1075310866</v>
      </c>
      <c r="AS1995" t="s">
        <v>4568</v>
      </c>
      <c r="AT1995" t="s">
        <v>4569</v>
      </c>
      <c r="AU1995">
        <v>90541200</v>
      </c>
      <c r="AV1995">
        <v>2021</v>
      </c>
      <c r="AW1995">
        <v>8059214900</v>
      </c>
    </row>
    <row r="1996" spans="1:49" x14ac:dyDescent="0.25">
      <c r="A1996">
        <v>20003725</v>
      </c>
      <c r="B1996">
        <v>5</v>
      </c>
      <c r="C1996" t="s">
        <v>138</v>
      </c>
      <c r="D1996" t="s">
        <v>139</v>
      </c>
      <c r="E1996" t="s">
        <v>367</v>
      </c>
      <c r="F1996" s="9">
        <v>44314</v>
      </c>
      <c r="G1996">
        <v>312</v>
      </c>
      <c r="H1996">
        <v>1312</v>
      </c>
      <c r="I1996">
        <v>360819</v>
      </c>
      <c r="K1996" t="s">
        <v>4266</v>
      </c>
      <c r="M1996">
        <v>58664</v>
      </c>
      <c r="N1996" t="s">
        <v>109</v>
      </c>
      <c r="O1996">
        <v>1312</v>
      </c>
      <c r="Q1996">
        <v>0</v>
      </c>
      <c r="S1996" t="s">
        <v>4813</v>
      </c>
      <c r="V1996" s="9">
        <v>45314</v>
      </c>
      <c r="W1996" s="9">
        <v>44314</v>
      </c>
      <c r="X1996" s="9">
        <v>44314</v>
      </c>
      <c r="Y1996" t="s">
        <v>70</v>
      </c>
      <c r="Z1996" t="s">
        <v>94</v>
      </c>
      <c r="AC1996">
        <v>800110181</v>
      </c>
      <c r="AD1996" t="s">
        <v>72</v>
      </c>
      <c r="AE1996" t="s">
        <v>73</v>
      </c>
      <c r="AF1996" t="s">
        <v>74</v>
      </c>
      <c r="AK1996" t="s">
        <v>4814</v>
      </c>
      <c r="AM1996" s="9">
        <v>44314</v>
      </c>
      <c r="AN1996" t="s">
        <v>95</v>
      </c>
      <c r="AO1996" s="9">
        <v>44054</v>
      </c>
      <c r="AP1996" t="s">
        <v>4815</v>
      </c>
      <c r="AQ1996" t="s">
        <v>4816</v>
      </c>
      <c r="AR1996">
        <v>12206340</v>
      </c>
      <c r="AS1996" t="s">
        <v>4249</v>
      </c>
      <c r="AT1996" t="s">
        <v>4250</v>
      </c>
      <c r="AU1996">
        <v>7381</v>
      </c>
      <c r="AV1996">
        <v>2020</v>
      </c>
      <c r="AW1996">
        <v>8045767300</v>
      </c>
    </row>
    <row r="1997" spans="1:49" x14ac:dyDescent="0.25">
      <c r="A1997">
        <v>20003727</v>
      </c>
      <c r="B1997">
        <v>5</v>
      </c>
      <c r="C1997" t="s">
        <v>138</v>
      </c>
      <c r="D1997" t="s">
        <v>139</v>
      </c>
      <c r="E1997" t="s">
        <v>367</v>
      </c>
      <c r="F1997" s="9">
        <v>44314</v>
      </c>
      <c r="G1997">
        <v>312</v>
      </c>
      <c r="H1997">
        <v>1312</v>
      </c>
      <c r="I1997">
        <v>26319</v>
      </c>
      <c r="K1997" t="s">
        <v>4266</v>
      </c>
      <c r="M1997">
        <v>62073</v>
      </c>
      <c r="N1997" t="s">
        <v>73</v>
      </c>
      <c r="O1997">
        <v>1312</v>
      </c>
      <c r="Q1997">
        <v>0</v>
      </c>
      <c r="S1997" t="s">
        <v>4817</v>
      </c>
      <c r="V1997" s="9">
        <v>45314</v>
      </c>
      <c r="W1997" s="9">
        <v>44314</v>
      </c>
      <c r="X1997" s="9">
        <v>44314</v>
      </c>
      <c r="Y1997" t="s">
        <v>70</v>
      </c>
      <c r="Z1997" t="s">
        <v>94</v>
      </c>
      <c r="AC1997">
        <v>800110181</v>
      </c>
      <c r="AD1997" t="s">
        <v>72</v>
      </c>
      <c r="AE1997" t="s">
        <v>73</v>
      </c>
      <c r="AF1997" t="s">
        <v>74</v>
      </c>
      <c r="AK1997" t="s">
        <v>231</v>
      </c>
      <c r="AM1997" s="9">
        <v>44314</v>
      </c>
      <c r="AN1997" t="s">
        <v>95</v>
      </c>
      <c r="AO1997" s="9">
        <v>44255</v>
      </c>
      <c r="AP1997" t="s">
        <v>4818</v>
      </c>
      <c r="AQ1997" t="s">
        <v>4819</v>
      </c>
      <c r="AR1997">
        <v>1075310866</v>
      </c>
      <c r="AS1997" t="s">
        <v>4568</v>
      </c>
      <c r="AT1997" t="s">
        <v>4569</v>
      </c>
      <c r="AU1997">
        <v>90541200</v>
      </c>
      <c r="AV1997">
        <v>2021</v>
      </c>
      <c r="AW1997">
        <v>8059214900</v>
      </c>
    </row>
    <row r="1998" spans="1:49" x14ac:dyDescent="0.25">
      <c r="A1998">
        <v>20003728</v>
      </c>
      <c r="B1998">
        <v>5</v>
      </c>
      <c r="C1998" t="s">
        <v>138</v>
      </c>
      <c r="D1998" t="s">
        <v>139</v>
      </c>
      <c r="E1998" t="s">
        <v>367</v>
      </c>
      <c r="F1998" s="9">
        <v>44314</v>
      </c>
      <c r="G1998">
        <v>312</v>
      </c>
      <c r="H1998">
        <v>1312</v>
      </c>
      <c r="I1998">
        <v>341627</v>
      </c>
      <c r="K1998" t="s">
        <v>4266</v>
      </c>
      <c r="M1998">
        <v>62069</v>
      </c>
      <c r="N1998" t="s">
        <v>73</v>
      </c>
      <c r="O1998">
        <v>1312</v>
      </c>
      <c r="Q1998">
        <v>0</v>
      </c>
      <c r="S1998" t="s">
        <v>4820</v>
      </c>
      <c r="V1998" s="9">
        <v>45314</v>
      </c>
      <c r="W1998" s="9">
        <v>44314</v>
      </c>
      <c r="X1998" s="9">
        <v>44314</v>
      </c>
      <c r="Y1998" t="s">
        <v>70</v>
      </c>
      <c r="Z1998" t="s">
        <v>94</v>
      </c>
      <c r="AC1998">
        <v>800110181</v>
      </c>
      <c r="AD1998" t="s">
        <v>72</v>
      </c>
      <c r="AE1998" t="s">
        <v>73</v>
      </c>
      <c r="AF1998" t="s">
        <v>74</v>
      </c>
      <c r="AK1998" t="s">
        <v>4789</v>
      </c>
      <c r="AM1998" s="9">
        <v>44314</v>
      </c>
      <c r="AN1998" t="s">
        <v>95</v>
      </c>
      <c r="AO1998" s="9">
        <v>44261</v>
      </c>
      <c r="AP1998" t="s">
        <v>4821</v>
      </c>
      <c r="AQ1998" t="s">
        <v>4822</v>
      </c>
      <c r="AR1998">
        <v>1024468233</v>
      </c>
      <c r="AS1998" t="s">
        <v>4823</v>
      </c>
      <c r="AT1998" t="s">
        <v>4564</v>
      </c>
      <c r="AU1998">
        <v>90541196</v>
      </c>
      <c r="AV1998">
        <v>2021</v>
      </c>
      <c r="AW1998">
        <v>8056402600</v>
      </c>
    </row>
    <row r="1999" spans="1:49" x14ac:dyDescent="0.25">
      <c r="A1999">
        <v>20004698</v>
      </c>
      <c r="B1999">
        <v>67</v>
      </c>
      <c r="C1999" t="s">
        <v>138</v>
      </c>
      <c r="D1999" t="s">
        <v>139</v>
      </c>
      <c r="E1999" t="s">
        <v>367</v>
      </c>
      <c r="F1999" s="9">
        <v>44335</v>
      </c>
      <c r="G1999">
        <v>312</v>
      </c>
      <c r="H1999">
        <v>1291</v>
      </c>
      <c r="I1999">
        <v>52400</v>
      </c>
      <c r="K1999" t="s">
        <v>4266</v>
      </c>
      <c r="M1999">
        <v>124040</v>
      </c>
      <c r="N1999" t="s">
        <v>73</v>
      </c>
      <c r="O1999">
        <v>1291</v>
      </c>
      <c r="Q1999">
        <v>0</v>
      </c>
      <c r="S1999" t="s">
        <v>4824</v>
      </c>
      <c r="V1999" s="9">
        <v>45314</v>
      </c>
      <c r="W1999" s="9">
        <v>44336</v>
      </c>
      <c r="X1999" s="9">
        <v>44335</v>
      </c>
      <c r="Y1999" t="s">
        <v>70</v>
      </c>
      <c r="Z1999" t="s">
        <v>94</v>
      </c>
      <c r="AC1999">
        <v>800110181</v>
      </c>
      <c r="AD1999" t="s">
        <v>72</v>
      </c>
      <c r="AE1999" t="s">
        <v>73</v>
      </c>
      <c r="AF1999" t="s">
        <v>74</v>
      </c>
      <c r="AK1999" t="s">
        <v>221</v>
      </c>
      <c r="AM1999" s="9">
        <v>44335</v>
      </c>
      <c r="AN1999" t="s">
        <v>95</v>
      </c>
      <c r="AO1999" s="9">
        <v>44233</v>
      </c>
      <c r="AP1999" t="s">
        <v>4825</v>
      </c>
      <c r="AQ1999" t="s">
        <v>4826</v>
      </c>
      <c r="AR1999">
        <v>44008010</v>
      </c>
      <c r="AS1999" t="s">
        <v>4792</v>
      </c>
      <c r="AT1999" t="s">
        <v>4793</v>
      </c>
      <c r="AU1999">
        <v>90541471</v>
      </c>
      <c r="AV1999">
        <v>2021</v>
      </c>
      <c r="AW1999">
        <v>8054592300</v>
      </c>
    </row>
    <row r="2000" spans="1:49" x14ac:dyDescent="0.25">
      <c r="A2000">
        <v>20004699</v>
      </c>
      <c r="B2000">
        <v>67</v>
      </c>
      <c r="C2000" t="s">
        <v>138</v>
      </c>
      <c r="D2000" t="s">
        <v>139</v>
      </c>
      <c r="E2000" t="s">
        <v>367</v>
      </c>
      <c r="F2000" s="9">
        <v>44335</v>
      </c>
      <c r="G2000">
        <v>312</v>
      </c>
      <c r="H2000">
        <v>1291</v>
      </c>
      <c r="I2000">
        <v>209700</v>
      </c>
      <c r="K2000" t="s">
        <v>4266</v>
      </c>
      <c r="M2000">
        <v>124040</v>
      </c>
      <c r="N2000" t="s">
        <v>73</v>
      </c>
      <c r="O2000">
        <v>1291</v>
      </c>
      <c r="Q2000">
        <v>0</v>
      </c>
      <c r="S2000" t="s">
        <v>4827</v>
      </c>
      <c r="V2000" s="9">
        <v>45314</v>
      </c>
      <c r="W2000" s="9">
        <v>44336</v>
      </c>
      <c r="X2000" s="9">
        <v>44335</v>
      </c>
      <c r="Y2000" t="s">
        <v>70</v>
      </c>
      <c r="Z2000" t="s">
        <v>94</v>
      </c>
      <c r="AC2000">
        <v>800110181</v>
      </c>
      <c r="AD2000" t="s">
        <v>72</v>
      </c>
      <c r="AE2000" t="s">
        <v>73</v>
      </c>
      <c r="AF2000" t="s">
        <v>74</v>
      </c>
      <c r="AK2000" t="s">
        <v>221</v>
      </c>
      <c r="AM2000" s="9">
        <v>44335</v>
      </c>
      <c r="AN2000" t="s">
        <v>95</v>
      </c>
      <c r="AO2000" s="9">
        <v>44233</v>
      </c>
      <c r="AP2000" t="s">
        <v>4828</v>
      </c>
      <c r="AQ2000" t="s">
        <v>4829</v>
      </c>
      <c r="AR2000">
        <v>44008010</v>
      </c>
      <c r="AS2000" t="s">
        <v>4792</v>
      </c>
      <c r="AT2000" t="s">
        <v>4793</v>
      </c>
      <c r="AU2000">
        <v>90541471</v>
      </c>
      <c r="AV2000">
        <v>2021</v>
      </c>
      <c r="AW2000">
        <v>8054592300</v>
      </c>
    </row>
    <row r="2001" spans="1:49" x14ac:dyDescent="0.25">
      <c r="A2001">
        <v>20004700</v>
      </c>
      <c r="B2001">
        <v>25</v>
      </c>
      <c r="C2001" t="s">
        <v>138</v>
      </c>
      <c r="D2001" t="s">
        <v>139</v>
      </c>
      <c r="E2001" t="s">
        <v>367</v>
      </c>
      <c r="F2001" s="9">
        <v>44335</v>
      </c>
      <c r="G2001">
        <v>312</v>
      </c>
      <c r="H2001">
        <v>1291</v>
      </c>
      <c r="I2001">
        <v>711412</v>
      </c>
      <c r="K2001" t="s">
        <v>4266</v>
      </c>
      <c r="M2001">
        <v>124464</v>
      </c>
      <c r="N2001" t="s">
        <v>73</v>
      </c>
      <c r="O2001">
        <v>1291</v>
      </c>
      <c r="Q2001">
        <v>0</v>
      </c>
      <c r="S2001" t="s">
        <v>4571</v>
      </c>
      <c r="V2001" s="9">
        <v>45314</v>
      </c>
      <c r="W2001" s="9">
        <v>44336</v>
      </c>
      <c r="X2001" s="9">
        <v>44335</v>
      </c>
      <c r="Y2001" t="s">
        <v>70</v>
      </c>
      <c r="Z2001" t="s">
        <v>94</v>
      </c>
      <c r="AC2001">
        <v>800110181</v>
      </c>
      <c r="AD2001" t="s">
        <v>72</v>
      </c>
      <c r="AE2001" t="s">
        <v>73</v>
      </c>
      <c r="AF2001" t="s">
        <v>74</v>
      </c>
      <c r="AK2001" t="s">
        <v>4830</v>
      </c>
      <c r="AM2001" s="9">
        <v>44335</v>
      </c>
      <c r="AN2001" t="s">
        <v>95</v>
      </c>
      <c r="AO2001" s="9">
        <v>44217</v>
      </c>
      <c r="AP2001" t="s">
        <v>4831</v>
      </c>
      <c r="AQ2001" t="s">
        <v>4832</v>
      </c>
      <c r="AR2001">
        <v>7711840</v>
      </c>
      <c r="AS2001" t="s">
        <v>595</v>
      </c>
      <c r="AT2001" t="s">
        <v>596</v>
      </c>
      <c r="AU2001">
        <v>90541919</v>
      </c>
      <c r="AV2001">
        <v>2021</v>
      </c>
      <c r="AW2001">
        <v>8054507100</v>
      </c>
    </row>
    <row r="2002" spans="1:49" x14ac:dyDescent="0.25">
      <c r="A2002">
        <v>20004701</v>
      </c>
      <c r="B2002">
        <v>25</v>
      </c>
      <c r="C2002" t="s">
        <v>138</v>
      </c>
      <c r="D2002" t="s">
        <v>139</v>
      </c>
      <c r="E2002" t="s">
        <v>367</v>
      </c>
      <c r="F2002" s="9">
        <v>44335</v>
      </c>
      <c r="G2002">
        <v>312</v>
      </c>
      <c r="H2002">
        <v>1291</v>
      </c>
      <c r="I2002">
        <v>1353400</v>
      </c>
      <c r="K2002" t="s">
        <v>4266</v>
      </c>
      <c r="M2002">
        <v>124464</v>
      </c>
      <c r="N2002" t="s">
        <v>73</v>
      </c>
      <c r="O2002">
        <v>1291</v>
      </c>
      <c r="Q2002">
        <v>0</v>
      </c>
      <c r="S2002" t="s">
        <v>4573</v>
      </c>
      <c r="V2002" s="9">
        <v>45314</v>
      </c>
      <c r="W2002" s="9">
        <v>44336</v>
      </c>
      <c r="X2002" s="9">
        <v>44335</v>
      </c>
      <c r="Y2002" t="s">
        <v>70</v>
      </c>
      <c r="Z2002" t="s">
        <v>94</v>
      </c>
      <c r="AC2002">
        <v>800110181</v>
      </c>
      <c r="AD2002" t="s">
        <v>72</v>
      </c>
      <c r="AE2002" t="s">
        <v>73</v>
      </c>
      <c r="AF2002" t="s">
        <v>74</v>
      </c>
      <c r="AK2002" t="s">
        <v>4833</v>
      </c>
      <c r="AM2002" s="9">
        <v>44335</v>
      </c>
      <c r="AN2002" t="s">
        <v>95</v>
      </c>
      <c r="AO2002" s="9">
        <v>44217</v>
      </c>
      <c r="AP2002" t="s">
        <v>4834</v>
      </c>
      <c r="AQ2002" t="s">
        <v>4835</v>
      </c>
      <c r="AR2002">
        <v>7711840</v>
      </c>
      <c r="AS2002" t="s">
        <v>595</v>
      </c>
      <c r="AT2002" t="s">
        <v>596</v>
      </c>
      <c r="AU2002">
        <v>90541919</v>
      </c>
      <c r="AV2002">
        <v>2021</v>
      </c>
      <c r="AW2002">
        <v>8054507100</v>
      </c>
    </row>
    <row r="2003" spans="1:49" x14ac:dyDescent="0.25">
      <c r="A2003">
        <v>20004703</v>
      </c>
      <c r="B2003">
        <v>25</v>
      </c>
      <c r="C2003" t="s">
        <v>138</v>
      </c>
      <c r="D2003" t="s">
        <v>139</v>
      </c>
      <c r="E2003" t="s">
        <v>367</v>
      </c>
      <c r="F2003" s="9">
        <v>44335</v>
      </c>
      <c r="G2003">
        <v>312</v>
      </c>
      <c r="H2003">
        <v>1291</v>
      </c>
      <c r="I2003">
        <v>8669286</v>
      </c>
      <c r="K2003" t="s">
        <v>4266</v>
      </c>
      <c r="M2003">
        <v>58664</v>
      </c>
      <c r="N2003" t="s">
        <v>109</v>
      </c>
      <c r="O2003">
        <v>1291</v>
      </c>
      <c r="Q2003">
        <v>0</v>
      </c>
      <c r="S2003" t="s">
        <v>4572</v>
      </c>
      <c r="V2003" s="9">
        <v>45314</v>
      </c>
      <c r="W2003" s="9">
        <v>44336</v>
      </c>
      <c r="X2003" s="9">
        <v>44335</v>
      </c>
      <c r="Y2003" t="s">
        <v>70</v>
      </c>
      <c r="Z2003" t="s">
        <v>94</v>
      </c>
      <c r="AC2003">
        <v>800110181</v>
      </c>
      <c r="AD2003" t="s">
        <v>72</v>
      </c>
      <c r="AE2003" t="s">
        <v>73</v>
      </c>
      <c r="AF2003" t="s">
        <v>74</v>
      </c>
      <c r="AK2003" t="s">
        <v>4836</v>
      </c>
      <c r="AM2003" s="9">
        <v>44335</v>
      </c>
      <c r="AN2003" t="s">
        <v>95</v>
      </c>
      <c r="AO2003" s="9">
        <v>44054</v>
      </c>
      <c r="AP2003" t="s">
        <v>4837</v>
      </c>
      <c r="AQ2003" t="s">
        <v>4838</v>
      </c>
      <c r="AR2003">
        <v>12206340</v>
      </c>
      <c r="AS2003" t="s">
        <v>4249</v>
      </c>
      <c r="AT2003" t="s">
        <v>4250</v>
      </c>
      <c r="AU2003">
        <v>7381</v>
      </c>
      <c r="AV2003">
        <v>2020</v>
      </c>
      <c r="AW2003">
        <v>8045767300</v>
      </c>
    </row>
    <row r="2004" spans="1:49" x14ac:dyDescent="0.25">
      <c r="A2004">
        <v>20007139</v>
      </c>
      <c r="B2004">
        <v>9</v>
      </c>
      <c r="C2004" t="s">
        <v>138</v>
      </c>
      <c r="D2004" t="s">
        <v>139</v>
      </c>
      <c r="E2004" t="s">
        <v>367</v>
      </c>
      <c r="F2004" s="9">
        <v>44377</v>
      </c>
      <c r="G2004">
        <v>312</v>
      </c>
      <c r="H2004">
        <v>1249</v>
      </c>
      <c r="I2004">
        <v>26319</v>
      </c>
      <c r="K2004" t="s">
        <v>4266</v>
      </c>
      <c r="M2004">
        <v>62073</v>
      </c>
      <c r="N2004" t="s">
        <v>73</v>
      </c>
      <c r="O2004">
        <v>1249</v>
      </c>
      <c r="Q2004">
        <v>0</v>
      </c>
      <c r="S2004" t="s">
        <v>4839</v>
      </c>
      <c r="V2004" s="9">
        <v>45314</v>
      </c>
      <c r="W2004" s="9">
        <v>44379</v>
      </c>
      <c r="X2004" s="9">
        <v>44377</v>
      </c>
      <c r="Y2004" t="s">
        <v>70</v>
      </c>
      <c r="Z2004" t="s">
        <v>94</v>
      </c>
      <c r="AC2004">
        <v>800110181</v>
      </c>
      <c r="AD2004" t="s">
        <v>72</v>
      </c>
      <c r="AE2004" t="s">
        <v>73</v>
      </c>
      <c r="AF2004" t="s">
        <v>74</v>
      </c>
      <c r="AK2004" t="s">
        <v>4840</v>
      </c>
      <c r="AM2004" s="9">
        <v>44377</v>
      </c>
      <c r="AN2004" t="s">
        <v>95</v>
      </c>
      <c r="AO2004" s="9">
        <v>44255</v>
      </c>
      <c r="AP2004" t="s">
        <v>4841</v>
      </c>
      <c r="AQ2004" t="s">
        <v>4842</v>
      </c>
      <c r="AR2004">
        <v>1075310866</v>
      </c>
      <c r="AS2004" t="s">
        <v>4568</v>
      </c>
      <c r="AT2004" t="s">
        <v>4569</v>
      </c>
      <c r="AU2004">
        <v>90541200</v>
      </c>
      <c r="AV2004">
        <v>2021</v>
      </c>
      <c r="AW2004">
        <v>8059214900</v>
      </c>
    </row>
    <row r="2005" spans="1:49" x14ac:dyDescent="0.25">
      <c r="A2005">
        <v>20007140</v>
      </c>
      <c r="B2005">
        <v>14</v>
      </c>
      <c r="C2005" t="s">
        <v>138</v>
      </c>
      <c r="D2005" t="s">
        <v>139</v>
      </c>
      <c r="E2005" t="s">
        <v>367</v>
      </c>
      <c r="F2005" s="9">
        <v>44377</v>
      </c>
      <c r="G2005">
        <v>312</v>
      </c>
      <c r="H2005">
        <v>1249</v>
      </c>
      <c r="I2005">
        <v>233000</v>
      </c>
      <c r="K2005" t="s">
        <v>4266</v>
      </c>
      <c r="M2005">
        <v>124464</v>
      </c>
      <c r="N2005" t="s">
        <v>73</v>
      </c>
      <c r="O2005">
        <v>1249</v>
      </c>
      <c r="Q2005">
        <v>0</v>
      </c>
      <c r="S2005" t="s">
        <v>4843</v>
      </c>
      <c r="V2005" s="9">
        <v>45314</v>
      </c>
      <c r="W2005" s="9">
        <v>44379</v>
      </c>
      <c r="X2005" s="9">
        <v>44377</v>
      </c>
      <c r="Y2005" t="s">
        <v>70</v>
      </c>
      <c r="Z2005" t="s">
        <v>94</v>
      </c>
      <c r="AC2005">
        <v>800110181</v>
      </c>
      <c r="AD2005" t="s">
        <v>72</v>
      </c>
      <c r="AE2005" t="s">
        <v>73</v>
      </c>
      <c r="AF2005" t="s">
        <v>74</v>
      </c>
      <c r="AK2005" t="s">
        <v>221</v>
      </c>
      <c r="AM2005" s="9">
        <v>44377</v>
      </c>
      <c r="AN2005" t="s">
        <v>95</v>
      </c>
      <c r="AO2005" s="9">
        <v>44217</v>
      </c>
      <c r="AP2005" t="s">
        <v>4844</v>
      </c>
      <c r="AQ2005" t="s">
        <v>4845</v>
      </c>
      <c r="AR2005">
        <v>7711840</v>
      </c>
      <c r="AS2005" t="s">
        <v>595</v>
      </c>
      <c r="AT2005" t="s">
        <v>596</v>
      </c>
      <c r="AU2005">
        <v>90541919</v>
      </c>
      <c r="AV2005">
        <v>2021</v>
      </c>
      <c r="AW2005">
        <v>8054507100</v>
      </c>
    </row>
    <row r="2006" spans="1:49" x14ac:dyDescent="0.25">
      <c r="A2006">
        <v>20007141</v>
      </c>
      <c r="B2006">
        <v>14</v>
      </c>
      <c r="C2006" t="s">
        <v>138</v>
      </c>
      <c r="D2006" t="s">
        <v>139</v>
      </c>
      <c r="E2006" t="s">
        <v>367</v>
      </c>
      <c r="F2006" s="9">
        <v>44377</v>
      </c>
      <c r="G2006">
        <v>312</v>
      </c>
      <c r="H2006">
        <v>1249</v>
      </c>
      <c r="I2006">
        <v>263719</v>
      </c>
      <c r="K2006" t="s">
        <v>4266</v>
      </c>
      <c r="M2006">
        <v>124464</v>
      </c>
      <c r="N2006" t="s">
        <v>73</v>
      </c>
      <c r="O2006">
        <v>1249</v>
      </c>
      <c r="Q2006">
        <v>0</v>
      </c>
      <c r="S2006" t="s">
        <v>4846</v>
      </c>
      <c r="V2006" s="9">
        <v>45314</v>
      </c>
      <c r="W2006" s="9">
        <v>44379</v>
      </c>
      <c r="X2006" s="9">
        <v>44377</v>
      </c>
      <c r="Y2006" t="s">
        <v>70</v>
      </c>
      <c r="Z2006" t="s">
        <v>94</v>
      </c>
      <c r="AC2006">
        <v>800110181</v>
      </c>
      <c r="AD2006" t="s">
        <v>72</v>
      </c>
      <c r="AE2006" t="s">
        <v>73</v>
      </c>
      <c r="AF2006" t="s">
        <v>74</v>
      </c>
      <c r="AK2006" t="s">
        <v>4847</v>
      </c>
      <c r="AM2006" s="9">
        <v>44377</v>
      </c>
      <c r="AN2006" t="s">
        <v>95</v>
      </c>
      <c r="AO2006" s="9">
        <v>44217</v>
      </c>
      <c r="AP2006" t="s">
        <v>4848</v>
      </c>
      <c r="AQ2006" t="s">
        <v>4849</v>
      </c>
      <c r="AR2006">
        <v>7711840</v>
      </c>
      <c r="AS2006" t="s">
        <v>595</v>
      </c>
      <c r="AT2006" t="s">
        <v>596</v>
      </c>
      <c r="AU2006">
        <v>90541919</v>
      </c>
      <c r="AV2006">
        <v>2021</v>
      </c>
      <c r="AW2006">
        <v>8054507100</v>
      </c>
    </row>
    <row r="2007" spans="1:49" x14ac:dyDescent="0.25">
      <c r="A2007">
        <v>20007142</v>
      </c>
      <c r="B2007">
        <v>14</v>
      </c>
      <c r="C2007" t="s">
        <v>138</v>
      </c>
      <c r="D2007" t="s">
        <v>139</v>
      </c>
      <c r="E2007" t="s">
        <v>367</v>
      </c>
      <c r="F2007" s="9">
        <v>44377</v>
      </c>
      <c r="G2007">
        <v>312</v>
      </c>
      <c r="H2007">
        <v>1249</v>
      </c>
      <c r="I2007">
        <v>52400</v>
      </c>
      <c r="K2007" t="s">
        <v>4266</v>
      </c>
      <c r="M2007">
        <v>61777</v>
      </c>
      <c r="N2007" t="s">
        <v>194</v>
      </c>
      <c r="O2007">
        <v>1249</v>
      </c>
      <c r="Q2007">
        <v>0</v>
      </c>
      <c r="S2007" t="s">
        <v>4850</v>
      </c>
      <c r="V2007" s="9">
        <v>45314</v>
      </c>
      <c r="W2007" s="9">
        <v>44379</v>
      </c>
      <c r="X2007" s="9">
        <v>44377</v>
      </c>
      <c r="Y2007" t="s">
        <v>70</v>
      </c>
      <c r="Z2007" t="s">
        <v>94</v>
      </c>
      <c r="AC2007">
        <v>800110181</v>
      </c>
      <c r="AD2007" t="s">
        <v>72</v>
      </c>
      <c r="AE2007" t="s">
        <v>73</v>
      </c>
      <c r="AF2007" t="s">
        <v>74</v>
      </c>
      <c r="AK2007" t="s">
        <v>221</v>
      </c>
      <c r="AM2007" s="9">
        <v>44377</v>
      </c>
      <c r="AN2007" t="s">
        <v>95</v>
      </c>
      <c r="AO2007" s="9">
        <v>44175</v>
      </c>
      <c r="AP2007" t="s">
        <v>4851</v>
      </c>
      <c r="AQ2007" t="s">
        <v>4852</v>
      </c>
      <c r="AR2007">
        <v>1004344061</v>
      </c>
      <c r="AS2007" t="s">
        <v>3694</v>
      </c>
      <c r="AT2007" t="s">
        <v>3695</v>
      </c>
      <c r="AU2007">
        <v>90540945</v>
      </c>
      <c r="AV2007">
        <v>2021</v>
      </c>
      <c r="AW2007">
        <v>8057442100</v>
      </c>
    </row>
    <row r="2008" spans="1:49" x14ac:dyDescent="0.25">
      <c r="A2008">
        <v>20007143</v>
      </c>
      <c r="B2008">
        <v>14</v>
      </c>
      <c r="C2008" t="s">
        <v>138</v>
      </c>
      <c r="D2008" t="s">
        <v>139</v>
      </c>
      <c r="E2008" t="s">
        <v>367</v>
      </c>
      <c r="F2008" s="9">
        <v>44377</v>
      </c>
      <c r="G2008">
        <v>312</v>
      </c>
      <c r="H2008">
        <v>1249</v>
      </c>
      <c r="I2008">
        <v>511200</v>
      </c>
      <c r="K2008" t="s">
        <v>4266</v>
      </c>
      <c r="M2008">
        <v>54499</v>
      </c>
      <c r="N2008" t="s">
        <v>73</v>
      </c>
      <c r="O2008">
        <v>1249</v>
      </c>
      <c r="Q2008">
        <v>0</v>
      </c>
      <c r="S2008" t="s">
        <v>4853</v>
      </c>
      <c r="V2008" s="9">
        <v>45314</v>
      </c>
      <c r="W2008" s="9">
        <v>44379</v>
      </c>
      <c r="X2008" s="9">
        <v>44377</v>
      </c>
      <c r="Y2008" t="s">
        <v>70</v>
      </c>
      <c r="Z2008" t="s">
        <v>94</v>
      </c>
      <c r="AC2008">
        <v>800110181</v>
      </c>
      <c r="AD2008" t="s">
        <v>72</v>
      </c>
      <c r="AE2008" t="s">
        <v>73</v>
      </c>
      <c r="AF2008" t="s">
        <v>74</v>
      </c>
      <c r="AK2008" t="s">
        <v>4854</v>
      </c>
      <c r="AM2008" s="9">
        <v>44377</v>
      </c>
      <c r="AN2008" t="s">
        <v>95</v>
      </c>
      <c r="AO2008" s="9">
        <v>43888</v>
      </c>
      <c r="AP2008" t="s">
        <v>4855</v>
      </c>
      <c r="AQ2008" t="s">
        <v>4856</v>
      </c>
      <c r="AR2008">
        <v>1075228290</v>
      </c>
      <c r="AS2008" t="s">
        <v>4857</v>
      </c>
      <c r="AT2008" t="s">
        <v>4858</v>
      </c>
      <c r="AU2008">
        <v>3204</v>
      </c>
      <c r="AV2008">
        <v>2020</v>
      </c>
      <c r="AW2008">
        <v>8036529800</v>
      </c>
    </row>
    <row r="2009" spans="1:49" x14ac:dyDescent="0.25">
      <c r="A2009">
        <v>20007144</v>
      </c>
      <c r="B2009">
        <v>14</v>
      </c>
      <c r="C2009" t="s">
        <v>138</v>
      </c>
      <c r="D2009" t="s">
        <v>139</v>
      </c>
      <c r="E2009" t="s">
        <v>367</v>
      </c>
      <c r="F2009" s="9">
        <v>44377</v>
      </c>
      <c r="G2009">
        <v>312</v>
      </c>
      <c r="H2009">
        <v>1249</v>
      </c>
      <c r="I2009">
        <v>233000</v>
      </c>
      <c r="K2009" t="s">
        <v>4266</v>
      </c>
      <c r="M2009">
        <v>61777</v>
      </c>
      <c r="N2009" t="s">
        <v>194</v>
      </c>
      <c r="O2009">
        <v>1249</v>
      </c>
      <c r="Q2009">
        <v>0</v>
      </c>
      <c r="S2009" t="s">
        <v>4859</v>
      </c>
      <c r="V2009" s="9">
        <v>45314</v>
      </c>
      <c r="W2009" s="9">
        <v>44379</v>
      </c>
      <c r="X2009" s="9">
        <v>44377</v>
      </c>
      <c r="Y2009" t="s">
        <v>70</v>
      </c>
      <c r="Z2009" t="s">
        <v>94</v>
      </c>
      <c r="AC2009">
        <v>800110181</v>
      </c>
      <c r="AD2009" t="s">
        <v>72</v>
      </c>
      <c r="AE2009" t="s">
        <v>73</v>
      </c>
      <c r="AF2009" t="s">
        <v>74</v>
      </c>
      <c r="AK2009" t="s">
        <v>221</v>
      </c>
      <c r="AM2009" s="9">
        <v>44377</v>
      </c>
      <c r="AN2009" t="s">
        <v>95</v>
      </c>
      <c r="AO2009" s="9">
        <v>44175</v>
      </c>
      <c r="AP2009" t="s">
        <v>4860</v>
      </c>
      <c r="AQ2009" t="s">
        <v>4861</v>
      </c>
      <c r="AR2009">
        <v>1004344061</v>
      </c>
      <c r="AS2009" t="s">
        <v>3694</v>
      </c>
      <c r="AT2009" t="s">
        <v>3695</v>
      </c>
      <c r="AU2009">
        <v>90540945</v>
      </c>
      <c r="AV2009">
        <v>2021</v>
      </c>
      <c r="AW2009">
        <v>8057442100</v>
      </c>
    </row>
    <row r="2010" spans="1:49" x14ac:dyDescent="0.25">
      <c r="A2010">
        <v>20007145</v>
      </c>
      <c r="B2010">
        <v>14</v>
      </c>
      <c r="C2010" t="s">
        <v>138</v>
      </c>
      <c r="D2010" t="s">
        <v>139</v>
      </c>
      <c r="E2010" t="s">
        <v>367</v>
      </c>
      <c r="F2010" s="9">
        <v>44377</v>
      </c>
      <c r="G2010">
        <v>312</v>
      </c>
      <c r="H2010">
        <v>1249</v>
      </c>
      <c r="I2010">
        <v>52400</v>
      </c>
      <c r="K2010" t="s">
        <v>4266</v>
      </c>
      <c r="M2010">
        <v>124040</v>
      </c>
      <c r="N2010" t="s">
        <v>73</v>
      </c>
      <c r="O2010">
        <v>1249</v>
      </c>
      <c r="Q2010">
        <v>0</v>
      </c>
      <c r="S2010" t="s">
        <v>4862</v>
      </c>
      <c r="V2010" s="9">
        <v>45314</v>
      </c>
      <c r="W2010" s="9">
        <v>44379</v>
      </c>
      <c r="X2010" s="9">
        <v>44377</v>
      </c>
      <c r="Y2010" t="s">
        <v>70</v>
      </c>
      <c r="Z2010" t="s">
        <v>94</v>
      </c>
      <c r="AC2010">
        <v>800110181</v>
      </c>
      <c r="AD2010" t="s">
        <v>72</v>
      </c>
      <c r="AE2010" t="s">
        <v>73</v>
      </c>
      <c r="AF2010" t="s">
        <v>74</v>
      </c>
      <c r="AK2010" t="s">
        <v>221</v>
      </c>
      <c r="AM2010" s="9">
        <v>44377</v>
      </c>
      <c r="AN2010" t="s">
        <v>95</v>
      </c>
      <c r="AO2010" s="9">
        <v>44233</v>
      </c>
      <c r="AP2010" t="s">
        <v>4863</v>
      </c>
      <c r="AQ2010" t="s">
        <v>4864</v>
      </c>
      <c r="AR2010">
        <v>44008010</v>
      </c>
      <c r="AS2010" t="s">
        <v>4792</v>
      </c>
      <c r="AT2010" t="s">
        <v>4793</v>
      </c>
      <c r="AU2010">
        <v>90541471</v>
      </c>
      <c r="AV2010">
        <v>2021</v>
      </c>
      <c r="AW2010">
        <v>8054592300</v>
      </c>
    </row>
    <row r="2011" spans="1:49" x14ac:dyDescent="0.25">
      <c r="A2011">
        <v>20007146</v>
      </c>
      <c r="B2011">
        <v>14</v>
      </c>
      <c r="C2011" t="s">
        <v>138</v>
      </c>
      <c r="D2011" t="s">
        <v>139</v>
      </c>
      <c r="E2011" t="s">
        <v>367</v>
      </c>
      <c r="F2011" s="9">
        <v>44377</v>
      </c>
      <c r="G2011">
        <v>312</v>
      </c>
      <c r="H2011">
        <v>1249</v>
      </c>
      <c r="I2011">
        <v>233000</v>
      </c>
      <c r="K2011" t="s">
        <v>4266</v>
      </c>
      <c r="M2011">
        <v>61777</v>
      </c>
      <c r="N2011" t="s">
        <v>194</v>
      </c>
      <c r="O2011">
        <v>1249</v>
      </c>
      <c r="Q2011">
        <v>0</v>
      </c>
      <c r="S2011" t="s">
        <v>4865</v>
      </c>
      <c r="V2011" s="9">
        <v>45314</v>
      </c>
      <c r="W2011" s="9">
        <v>44379</v>
      </c>
      <c r="X2011" s="9">
        <v>44377</v>
      </c>
      <c r="Y2011" t="s">
        <v>70</v>
      </c>
      <c r="Z2011" t="s">
        <v>94</v>
      </c>
      <c r="AC2011">
        <v>800110181</v>
      </c>
      <c r="AD2011" t="s">
        <v>72</v>
      </c>
      <c r="AE2011" t="s">
        <v>73</v>
      </c>
      <c r="AF2011" t="s">
        <v>74</v>
      </c>
      <c r="AK2011" t="s">
        <v>221</v>
      </c>
      <c r="AM2011" s="9">
        <v>44377</v>
      </c>
      <c r="AN2011" t="s">
        <v>95</v>
      </c>
      <c r="AO2011" s="9">
        <v>44175</v>
      </c>
      <c r="AP2011" t="s">
        <v>4866</v>
      </c>
      <c r="AQ2011" t="s">
        <v>4867</v>
      </c>
      <c r="AR2011">
        <v>1004344061</v>
      </c>
      <c r="AS2011" t="s">
        <v>3694</v>
      </c>
      <c r="AT2011" t="s">
        <v>3695</v>
      </c>
      <c r="AU2011">
        <v>90540945</v>
      </c>
      <c r="AV2011">
        <v>2021</v>
      </c>
      <c r="AW2011">
        <v>8057442100</v>
      </c>
    </row>
    <row r="2012" spans="1:49" x14ac:dyDescent="0.25">
      <c r="A2012">
        <v>20007147</v>
      </c>
      <c r="B2012">
        <v>14</v>
      </c>
      <c r="C2012" t="s">
        <v>138</v>
      </c>
      <c r="D2012" t="s">
        <v>139</v>
      </c>
      <c r="E2012" t="s">
        <v>367</v>
      </c>
      <c r="F2012" s="9">
        <v>44377</v>
      </c>
      <c r="G2012">
        <v>312</v>
      </c>
      <c r="H2012">
        <v>1249</v>
      </c>
      <c r="I2012">
        <v>52400</v>
      </c>
      <c r="K2012" t="s">
        <v>4266</v>
      </c>
      <c r="M2012">
        <v>61777</v>
      </c>
      <c r="N2012" t="s">
        <v>194</v>
      </c>
      <c r="O2012">
        <v>1249</v>
      </c>
      <c r="Q2012">
        <v>0</v>
      </c>
      <c r="S2012" t="s">
        <v>4868</v>
      </c>
      <c r="V2012" s="9">
        <v>45314</v>
      </c>
      <c r="W2012" s="9">
        <v>44379</v>
      </c>
      <c r="X2012" s="9">
        <v>44377</v>
      </c>
      <c r="Y2012" t="s">
        <v>70</v>
      </c>
      <c r="Z2012" t="s">
        <v>94</v>
      </c>
      <c r="AC2012">
        <v>800110181</v>
      </c>
      <c r="AD2012" t="s">
        <v>72</v>
      </c>
      <c r="AE2012" t="s">
        <v>73</v>
      </c>
      <c r="AF2012" t="s">
        <v>74</v>
      </c>
      <c r="AK2012" t="s">
        <v>221</v>
      </c>
      <c r="AM2012" s="9">
        <v>44377</v>
      </c>
      <c r="AN2012" t="s">
        <v>95</v>
      </c>
      <c r="AO2012" s="9">
        <v>44175</v>
      </c>
      <c r="AP2012" t="s">
        <v>4869</v>
      </c>
      <c r="AQ2012" t="s">
        <v>4870</v>
      </c>
      <c r="AR2012">
        <v>1004344061</v>
      </c>
      <c r="AS2012" t="s">
        <v>3694</v>
      </c>
      <c r="AT2012" t="s">
        <v>3695</v>
      </c>
      <c r="AU2012">
        <v>90540945</v>
      </c>
      <c r="AV2012">
        <v>2021</v>
      </c>
      <c r="AW2012">
        <v>8057442100</v>
      </c>
    </row>
    <row r="2013" spans="1:49" x14ac:dyDescent="0.25">
      <c r="A2013">
        <v>20007148</v>
      </c>
      <c r="B2013">
        <v>14</v>
      </c>
      <c r="C2013" t="s">
        <v>138</v>
      </c>
      <c r="D2013" t="s">
        <v>139</v>
      </c>
      <c r="E2013" t="s">
        <v>367</v>
      </c>
      <c r="F2013" s="9">
        <v>44377</v>
      </c>
      <c r="G2013">
        <v>312</v>
      </c>
      <c r="H2013">
        <v>1249</v>
      </c>
      <c r="I2013">
        <v>402506</v>
      </c>
      <c r="K2013" t="s">
        <v>4266</v>
      </c>
      <c r="M2013">
        <v>124245</v>
      </c>
      <c r="N2013" t="s">
        <v>73</v>
      </c>
      <c r="O2013">
        <v>1249</v>
      </c>
      <c r="Q2013">
        <v>0</v>
      </c>
      <c r="S2013" t="s">
        <v>4576</v>
      </c>
      <c r="V2013" s="9">
        <v>45314</v>
      </c>
      <c r="W2013" s="9">
        <v>44379</v>
      </c>
      <c r="X2013" s="9">
        <v>44377</v>
      </c>
      <c r="Y2013" t="s">
        <v>70</v>
      </c>
      <c r="Z2013" t="s">
        <v>94</v>
      </c>
      <c r="AC2013">
        <v>800110181</v>
      </c>
      <c r="AD2013" t="s">
        <v>72</v>
      </c>
      <c r="AE2013" t="s">
        <v>73</v>
      </c>
      <c r="AF2013" t="s">
        <v>74</v>
      </c>
      <c r="AK2013" t="s">
        <v>4871</v>
      </c>
      <c r="AM2013" s="9">
        <v>44377</v>
      </c>
      <c r="AN2013" t="s">
        <v>95</v>
      </c>
      <c r="AO2013" s="9">
        <v>44303</v>
      </c>
      <c r="AP2013" t="s">
        <v>4872</v>
      </c>
      <c r="AQ2013" t="s">
        <v>4873</v>
      </c>
      <c r="AR2013">
        <v>98510013</v>
      </c>
      <c r="AS2013" t="s">
        <v>4577</v>
      </c>
      <c r="AT2013" t="s">
        <v>4578</v>
      </c>
      <c r="AU2013">
        <v>90541690</v>
      </c>
      <c r="AV2013">
        <v>2021</v>
      </c>
      <c r="AW2013">
        <v>8057524300</v>
      </c>
    </row>
    <row r="2014" spans="1:49" x14ac:dyDescent="0.25">
      <c r="A2014">
        <v>20009398</v>
      </c>
      <c r="B2014">
        <v>2</v>
      </c>
      <c r="C2014" t="s">
        <v>138</v>
      </c>
      <c r="D2014" t="s">
        <v>139</v>
      </c>
      <c r="E2014" t="s">
        <v>367</v>
      </c>
      <c r="F2014" s="9">
        <v>44407</v>
      </c>
      <c r="G2014">
        <v>312</v>
      </c>
      <c r="H2014">
        <v>1219</v>
      </c>
      <c r="I2014">
        <v>52400</v>
      </c>
      <c r="K2014" t="s">
        <v>4266</v>
      </c>
      <c r="M2014">
        <v>124464</v>
      </c>
      <c r="N2014" t="s">
        <v>73</v>
      </c>
      <c r="O2014">
        <v>1219</v>
      </c>
      <c r="Q2014">
        <v>0</v>
      </c>
      <c r="S2014" t="s">
        <v>4874</v>
      </c>
      <c r="V2014" s="9">
        <v>45314</v>
      </c>
      <c r="W2014" s="9">
        <v>44407</v>
      </c>
      <c r="X2014" s="9">
        <v>44407</v>
      </c>
      <c r="Y2014" t="s">
        <v>70</v>
      </c>
      <c r="Z2014" t="s">
        <v>94</v>
      </c>
      <c r="AC2014">
        <v>800110181</v>
      </c>
      <c r="AD2014" t="s">
        <v>72</v>
      </c>
      <c r="AE2014" t="s">
        <v>73</v>
      </c>
      <c r="AF2014" t="s">
        <v>74</v>
      </c>
      <c r="AK2014" t="s">
        <v>221</v>
      </c>
      <c r="AM2014" s="9">
        <v>44407</v>
      </c>
      <c r="AN2014" t="s">
        <v>95</v>
      </c>
      <c r="AO2014" s="9">
        <v>44217</v>
      </c>
      <c r="AP2014" t="s">
        <v>4875</v>
      </c>
      <c r="AQ2014" t="s">
        <v>4876</v>
      </c>
      <c r="AR2014">
        <v>7711840</v>
      </c>
      <c r="AS2014" t="s">
        <v>595</v>
      </c>
      <c r="AT2014" t="s">
        <v>596</v>
      </c>
      <c r="AU2014">
        <v>90541919</v>
      </c>
      <c r="AV2014">
        <v>2021</v>
      </c>
      <c r="AW2014">
        <v>8054507100</v>
      </c>
    </row>
    <row r="2015" spans="1:49" x14ac:dyDescent="0.25">
      <c r="A2015">
        <v>20009399</v>
      </c>
      <c r="B2015">
        <v>2</v>
      </c>
      <c r="C2015" t="s">
        <v>138</v>
      </c>
      <c r="D2015" t="s">
        <v>139</v>
      </c>
      <c r="E2015" t="s">
        <v>367</v>
      </c>
      <c r="F2015" s="9">
        <v>44407</v>
      </c>
      <c r="G2015">
        <v>312</v>
      </c>
      <c r="H2015">
        <v>1219</v>
      </c>
      <c r="I2015">
        <v>706808</v>
      </c>
      <c r="K2015" t="s">
        <v>4266</v>
      </c>
      <c r="M2015">
        <v>124592</v>
      </c>
      <c r="N2015" t="s">
        <v>73</v>
      </c>
      <c r="O2015">
        <v>1219</v>
      </c>
      <c r="Q2015">
        <v>0</v>
      </c>
      <c r="S2015" t="s">
        <v>4588</v>
      </c>
      <c r="V2015" s="9">
        <v>45314</v>
      </c>
      <c r="W2015" s="9">
        <v>44407</v>
      </c>
      <c r="X2015" s="9">
        <v>44407</v>
      </c>
      <c r="Y2015" t="s">
        <v>70</v>
      </c>
      <c r="Z2015" t="s">
        <v>94</v>
      </c>
      <c r="AC2015">
        <v>800110181</v>
      </c>
      <c r="AD2015" t="s">
        <v>72</v>
      </c>
      <c r="AE2015" t="s">
        <v>73</v>
      </c>
      <c r="AF2015" t="s">
        <v>74</v>
      </c>
      <c r="AK2015" t="s">
        <v>4877</v>
      </c>
      <c r="AM2015" s="9">
        <v>44407</v>
      </c>
      <c r="AN2015" t="s">
        <v>95</v>
      </c>
      <c r="AO2015" s="9">
        <v>44326</v>
      </c>
      <c r="AP2015" t="s">
        <v>4878</v>
      </c>
      <c r="AQ2015" t="s">
        <v>4879</v>
      </c>
      <c r="AR2015">
        <v>1003810527</v>
      </c>
      <c r="AS2015" t="s">
        <v>4585</v>
      </c>
      <c r="AT2015" t="s">
        <v>4586</v>
      </c>
      <c r="AU2015">
        <v>90542040</v>
      </c>
      <c r="AV2015">
        <v>2021</v>
      </c>
      <c r="AW2015">
        <v>8051563700</v>
      </c>
    </row>
    <row r="2016" spans="1:49" x14ac:dyDescent="0.25">
      <c r="A2016">
        <v>20009400</v>
      </c>
      <c r="B2016">
        <v>63</v>
      </c>
      <c r="C2016" t="s">
        <v>138</v>
      </c>
      <c r="D2016" t="s">
        <v>139</v>
      </c>
      <c r="E2016" t="s">
        <v>367</v>
      </c>
      <c r="F2016" s="9">
        <v>44407</v>
      </c>
      <c r="G2016">
        <v>312</v>
      </c>
      <c r="H2016">
        <v>1219</v>
      </c>
      <c r="I2016">
        <v>1409100</v>
      </c>
      <c r="K2016" t="s">
        <v>4266</v>
      </c>
      <c r="M2016">
        <v>124592</v>
      </c>
      <c r="N2016" t="s">
        <v>73</v>
      </c>
      <c r="O2016">
        <v>1219</v>
      </c>
      <c r="Q2016">
        <v>0</v>
      </c>
      <c r="S2016" t="s">
        <v>4584</v>
      </c>
      <c r="V2016" s="9">
        <v>45314</v>
      </c>
      <c r="W2016" s="9">
        <v>44407</v>
      </c>
      <c r="X2016" s="9">
        <v>44407</v>
      </c>
      <c r="Y2016" t="s">
        <v>70</v>
      </c>
      <c r="Z2016" t="s">
        <v>94</v>
      </c>
      <c r="AC2016">
        <v>800110181</v>
      </c>
      <c r="AD2016" t="s">
        <v>72</v>
      </c>
      <c r="AE2016" t="s">
        <v>73</v>
      </c>
      <c r="AF2016" t="s">
        <v>74</v>
      </c>
      <c r="AK2016" t="s">
        <v>4880</v>
      </c>
      <c r="AM2016" s="9">
        <v>44407</v>
      </c>
      <c r="AN2016" t="s">
        <v>95</v>
      </c>
      <c r="AO2016" s="9">
        <v>44326</v>
      </c>
      <c r="AP2016" t="s">
        <v>4881</v>
      </c>
      <c r="AQ2016" t="s">
        <v>4882</v>
      </c>
      <c r="AR2016">
        <v>1003810527</v>
      </c>
      <c r="AS2016" t="s">
        <v>4585</v>
      </c>
      <c r="AT2016" t="s">
        <v>4586</v>
      </c>
      <c r="AU2016">
        <v>90542040</v>
      </c>
      <c r="AV2016">
        <v>2021</v>
      </c>
      <c r="AW2016">
        <v>8051563700</v>
      </c>
    </row>
    <row r="2017" spans="1:49" x14ac:dyDescent="0.25">
      <c r="A2017">
        <v>20009401</v>
      </c>
      <c r="B2017">
        <v>63</v>
      </c>
      <c r="C2017" t="s">
        <v>138</v>
      </c>
      <c r="D2017" t="s">
        <v>139</v>
      </c>
      <c r="E2017" t="s">
        <v>367</v>
      </c>
      <c r="F2017" s="9">
        <v>44407</v>
      </c>
      <c r="G2017">
        <v>312</v>
      </c>
      <c r="H2017">
        <v>1219</v>
      </c>
      <c r="I2017">
        <v>523519</v>
      </c>
      <c r="K2017" t="s">
        <v>4266</v>
      </c>
      <c r="M2017">
        <v>124246</v>
      </c>
      <c r="N2017" t="s">
        <v>73</v>
      </c>
      <c r="O2017">
        <v>1219</v>
      </c>
      <c r="Q2017">
        <v>0</v>
      </c>
      <c r="S2017" t="s">
        <v>4581</v>
      </c>
      <c r="V2017" s="9">
        <v>45314</v>
      </c>
      <c r="W2017" s="9">
        <v>44407</v>
      </c>
      <c r="X2017" s="9">
        <v>44407</v>
      </c>
      <c r="Y2017" t="s">
        <v>70</v>
      </c>
      <c r="Z2017" t="s">
        <v>94</v>
      </c>
      <c r="AC2017">
        <v>800110181</v>
      </c>
      <c r="AD2017" t="s">
        <v>72</v>
      </c>
      <c r="AE2017" t="s">
        <v>73</v>
      </c>
      <c r="AF2017" t="s">
        <v>74</v>
      </c>
      <c r="AK2017" t="s">
        <v>4883</v>
      </c>
      <c r="AM2017" s="9">
        <v>44407</v>
      </c>
      <c r="AN2017" t="s">
        <v>95</v>
      </c>
      <c r="AO2017" s="9">
        <v>44313</v>
      </c>
      <c r="AP2017" t="s">
        <v>4884</v>
      </c>
      <c r="AQ2017" t="s">
        <v>4885</v>
      </c>
      <c r="AR2017">
        <v>55159033</v>
      </c>
      <c r="AS2017" t="s">
        <v>4582</v>
      </c>
      <c r="AT2017" t="s">
        <v>4583</v>
      </c>
      <c r="AU2017">
        <v>90541691</v>
      </c>
      <c r="AV2017">
        <v>2021</v>
      </c>
      <c r="AW2017">
        <v>8051446700</v>
      </c>
    </row>
    <row r="2018" spans="1:49" x14ac:dyDescent="0.25">
      <c r="A2018">
        <v>20009402</v>
      </c>
      <c r="B2018">
        <v>63</v>
      </c>
      <c r="C2018" t="s">
        <v>138</v>
      </c>
      <c r="D2018" t="s">
        <v>139</v>
      </c>
      <c r="E2018" t="s">
        <v>367</v>
      </c>
      <c r="F2018" s="9">
        <v>44407</v>
      </c>
      <c r="G2018">
        <v>312</v>
      </c>
      <c r="H2018">
        <v>1219</v>
      </c>
      <c r="I2018">
        <v>233000</v>
      </c>
      <c r="K2018" t="s">
        <v>4266</v>
      </c>
      <c r="M2018">
        <v>124464</v>
      </c>
      <c r="N2018" t="s">
        <v>73</v>
      </c>
      <c r="O2018">
        <v>1219</v>
      </c>
      <c r="Q2018">
        <v>0</v>
      </c>
      <c r="S2018" t="s">
        <v>4587</v>
      </c>
      <c r="V2018" s="9">
        <v>45314</v>
      </c>
      <c r="W2018" s="9">
        <v>44407</v>
      </c>
      <c r="X2018" s="9">
        <v>44407</v>
      </c>
      <c r="Y2018" t="s">
        <v>70</v>
      </c>
      <c r="Z2018" t="s">
        <v>94</v>
      </c>
      <c r="AC2018">
        <v>800110181</v>
      </c>
      <c r="AD2018" t="s">
        <v>72</v>
      </c>
      <c r="AE2018" t="s">
        <v>73</v>
      </c>
      <c r="AF2018" t="s">
        <v>74</v>
      </c>
      <c r="AK2018" t="s">
        <v>4886</v>
      </c>
      <c r="AM2018" s="9">
        <v>44407</v>
      </c>
      <c r="AN2018" t="s">
        <v>95</v>
      </c>
      <c r="AO2018" s="9">
        <v>44217</v>
      </c>
      <c r="AP2018" t="s">
        <v>4887</v>
      </c>
      <c r="AQ2018" t="s">
        <v>4888</v>
      </c>
      <c r="AR2018">
        <v>7711840</v>
      </c>
      <c r="AS2018" t="s">
        <v>595</v>
      </c>
      <c r="AT2018" t="s">
        <v>596</v>
      </c>
      <c r="AU2018">
        <v>90541919</v>
      </c>
      <c r="AV2018">
        <v>2021</v>
      </c>
      <c r="AW2018">
        <v>8054507100</v>
      </c>
    </row>
    <row r="2019" spans="1:49" x14ac:dyDescent="0.25">
      <c r="A2019">
        <v>20009404</v>
      </c>
      <c r="B2019">
        <v>63</v>
      </c>
      <c r="C2019" t="s">
        <v>138</v>
      </c>
      <c r="D2019" t="s">
        <v>139</v>
      </c>
      <c r="E2019" t="s">
        <v>367</v>
      </c>
      <c r="F2019" s="9">
        <v>44407</v>
      </c>
      <c r="G2019">
        <v>312</v>
      </c>
      <c r="H2019">
        <v>1219</v>
      </c>
      <c r="I2019">
        <v>104800</v>
      </c>
      <c r="K2019" t="s">
        <v>4266</v>
      </c>
      <c r="M2019">
        <v>124592</v>
      </c>
      <c r="N2019" t="s">
        <v>73</v>
      </c>
      <c r="O2019">
        <v>1219</v>
      </c>
      <c r="Q2019">
        <v>0</v>
      </c>
      <c r="S2019" t="s">
        <v>4889</v>
      </c>
      <c r="V2019" s="9">
        <v>45314</v>
      </c>
      <c r="W2019" s="9">
        <v>44407</v>
      </c>
      <c r="X2019" s="9">
        <v>44407</v>
      </c>
      <c r="Y2019" t="s">
        <v>70</v>
      </c>
      <c r="Z2019" t="s">
        <v>94</v>
      </c>
      <c r="AC2019">
        <v>800110181</v>
      </c>
      <c r="AD2019" t="s">
        <v>72</v>
      </c>
      <c r="AE2019" t="s">
        <v>73</v>
      </c>
      <c r="AF2019" t="s">
        <v>74</v>
      </c>
      <c r="AK2019" t="s">
        <v>221</v>
      </c>
      <c r="AM2019" s="9">
        <v>44407</v>
      </c>
      <c r="AN2019" t="s">
        <v>95</v>
      </c>
      <c r="AO2019" s="9">
        <v>44326</v>
      </c>
      <c r="AP2019" t="s">
        <v>4890</v>
      </c>
      <c r="AQ2019" t="s">
        <v>4891</v>
      </c>
      <c r="AR2019">
        <v>1003810527</v>
      </c>
      <c r="AS2019" t="s">
        <v>4585</v>
      </c>
      <c r="AT2019" t="s">
        <v>4586</v>
      </c>
      <c r="AU2019">
        <v>90542040</v>
      </c>
      <c r="AV2019">
        <v>2021</v>
      </c>
      <c r="AW2019">
        <v>8051563700</v>
      </c>
    </row>
    <row r="2020" spans="1:49" x14ac:dyDescent="0.25">
      <c r="A2020">
        <v>20009405</v>
      </c>
      <c r="B2020">
        <v>63</v>
      </c>
      <c r="C2020" t="s">
        <v>138</v>
      </c>
      <c r="D2020" t="s">
        <v>139</v>
      </c>
      <c r="E2020" t="s">
        <v>367</v>
      </c>
      <c r="F2020" s="9">
        <v>44407</v>
      </c>
      <c r="G2020">
        <v>312</v>
      </c>
      <c r="H2020">
        <v>1219</v>
      </c>
      <c r="I2020">
        <v>386825</v>
      </c>
      <c r="K2020" t="s">
        <v>4266</v>
      </c>
      <c r="M2020">
        <v>125707</v>
      </c>
      <c r="N2020" t="s">
        <v>73</v>
      </c>
      <c r="O2020">
        <v>1219</v>
      </c>
      <c r="Q2020">
        <v>0</v>
      </c>
      <c r="S2020" t="s">
        <v>4892</v>
      </c>
      <c r="V2020" s="9">
        <v>45314</v>
      </c>
      <c r="W2020" s="9">
        <v>44407</v>
      </c>
      <c r="X2020" s="9">
        <v>44407</v>
      </c>
      <c r="Y2020" t="s">
        <v>70</v>
      </c>
      <c r="Z2020" t="s">
        <v>94</v>
      </c>
      <c r="AC2020">
        <v>800110181</v>
      </c>
      <c r="AD2020" t="s">
        <v>72</v>
      </c>
      <c r="AE2020" t="s">
        <v>73</v>
      </c>
      <c r="AF2020" t="s">
        <v>74</v>
      </c>
      <c r="AK2020" t="s">
        <v>4893</v>
      </c>
      <c r="AM2020" s="9">
        <v>44407</v>
      </c>
      <c r="AN2020" t="s">
        <v>95</v>
      </c>
      <c r="AO2020" s="9">
        <v>44346</v>
      </c>
      <c r="AP2020" t="s">
        <v>4894</v>
      </c>
      <c r="AQ2020" t="s">
        <v>4895</v>
      </c>
      <c r="AR2020">
        <v>1075299333</v>
      </c>
      <c r="AS2020" t="s">
        <v>4590</v>
      </c>
      <c r="AT2020" t="s">
        <v>4591</v>
      </c>
      <c r="AU2020">
        <v>90543086</v>
      </c>
      <c r="AV2020">
        <v>2021</v>
      </c>
      <c r="AW2020">
        <v>8058574900</v>
      </c>
    </row>
    <row r="2021" spans="1:49" x14ac:dyDescent="0.25">
      <c r="A2021">
        <v>20009406</v>
      </c>
      <c r="B2021">
        <v>63</v>
      </c>
      <c r="C2021" t="s">
        <v>138</v>
      </c>
      <c r="D2021" t="s">
        <v>139</v>
      </c>
      <c r="E2021" t="s">
        <v>367</v>
      </c>
      <c r="F2021" s="9">
        <v>44407</v>
      </c>
      <c r="G2021">
        <v>312</v>
      </c>
      <c r="H2021">
        <v>1219</v>
      </c>
      <c r="I2021">
        <v>905600</v>
      </c>
      <c r="K2021" t="s">
        <v>4266</v>
      </c>
      <c r="M2021">
        <v>125707</v>
      </c>
      <c r="N2021" t="s">
        <v>73</v>
      </c>
      <c r="O2021">
        <v>1219</v>
      </c>
      <c r="Q2021">
        <v>0</v>
      </c>
      <c r="S2021" t="s">
        <v>4589</v>
      </c>
      <c r="V2021" s="9">
        <v>45314</v>
      </c>
      <c r="W2021" s="9">
        <v>44407</v>
      </c>
      <c r="X2021" s="9">
        <v>44407</v>
      </c>
      <c r="Y2021" t="s">
        <v>70</v>
      </c>
      <c r="Z2021" t="s">
        <v>94</v>
      </c>
      <c r="AC2021">
        <v>800110181</v>
      </c>
      <c r="AD2021" t="s">
        <v>72</v>
      </c>
      <c r="AE2021" t="s">
        <v>73</v>
      </c>
      <c r="AF2021" t="s">
        <v>74</v>
      </c>
      <c r="AK2021" t="s">
        <v>4896</v>
      </c>
      <c r="AM2021" s="9">
        <v>44407</v>
      </c>
      <c r="AN2021" t="s">
        <v>95</v>
      </c>
      <c r="AO2021" s="9">
        <v>44346</v>
      </c>
      <c r="AP2021" t="s">
        <v>4897</v>
      </c>
      <c r="AQ2021" t="s">
        <v>4898</v>
      </c>
      <c r="AR2021">
        <v>1075299333</v>
      </c>
      <c r="AS2021" t="s">
        <v>4590</v>
      </c>
      <c r="AT2021" t="s">
        <v>4591</v>
      </c>
      <c r="AU2021">
        <v>90543086</v>
      </c>
      <c r="AV2021">
        <v>2021</v>
      </c>
      <c r="AW2021">
        <v>8058574900</v>
      </c>
    </row>
    <row r="2022" spans="1:49" x14ac:dyDescent="0.25">
      <c r="A2022">
        <v>20010816</v>
      </c>
      <c r="B2022">
        <v>18</v>
      </c>
      <c r="C2022" t="s">
        <v>138</v>
      </c>
      <c r="D2022" t="s">
        <v>139</v>
      </c>
      <c r="E2022" t="s">
        <v>367</v>
      </c>
      <c r="F2022" s="9">
        <v>44431</v>
      </c>
      <c r="G2022">
        <v>312</v>
      </c>
      <c r="H2022">
        <v>1195</v>
      </c>
      <c r="I2022">
        <v>213300</v>
      </c>
      <c r="K2022" t="s">
        <v>4266</v>
      </c>
      <c r="M2022">
        <v>124725</v>
      </c>
      <c r="N2022" t="s">
        <v>73</v>
      </c>
      <c r="O2022">
        <v>1195</v>
      </c>
      <c r="Q2022">
        <v>0</v>
      </c>
      <c r="S2022" t="s">
        <v>4899</v>
      </c>
      <c r="V2022" s="9">
        <v>45314</v>
      </c>
      <c r="W2022" s="9">
        <v>44433</v>
      </c>
      <c r="X2022" s="9">
        <v>44431</v>
      </c>
      <c r="Y2022" t="s">
        <v>70</v>
      </c>
      <c r="Z2022" t="s">
        <v>94</v>
      </c>
      <c r="AC2022">
        <v>800110181</v>
      </c>
      <c r="AD2022" t="s">
        <v>72</v>
      </c>
      <c r="AE2022" t="s">
        <v>73</v>
      </c>
      <c r="AF2022" t="s">
        <v>74</v>
      </c>
      <c r="AK2022" t="s">
        <v>4789</v>
      </c>
      <c r="AM2022" s="9">
        <v>44431</v>
      </c>
      <c r="AN2022" t="s">
        <v>95</v>
      </c>
      <c r="AO2022" s="9">
        <v>44314</v>
      </c>
      <c r="AP2022" t="s">
        <v>4900</v>
      </c>
      <c r="AQ2022" t="s">
        <v>4901</v>
      </c>
      <c r="AR2022">
        <v>1001326892</v>
      </c>
      <c r="AS2022" t="s">
        <v>4902</v>
      </c>
      <c r="AT2022" t="s">
        <v>4903</v>
      </c>
      <c r="AU2022">
        <v>90542164</v>
      </c>
      <c r="AV2022">
        <v>2021</v>
      </c>
      <c r="AW2022">
        <v>8054943500</v>
      </c>
    </row>
    <row r="2023" spans="1:49" x14ac:dyDescent="0.25">
      <c r="A2023">
        <v>20010817</v>
      </c>
      <c r="B2023">
        <v>18</v>
      </c>
      <c r="C2023" t="s">
        <v>138</v>
      </c>
      <c r="D2023" t="s">
        <v>139</v>
      </c>
      <c r="E2023" t="s">
        <v>367</v>
      </c>
      <c r="F2023" s="9">
        <v>44431</v>
      </c>
      <c r="G2023">
        <v>312</v>
      </c>
      <c r="H2023">
        <v>1195</v>
      </c>
      <c r="I2023">
        <v>408502</v>
      </c>
      <c r="K2023" t="s">
        <v>4266</v>
      </c>
      <c r="M2023">
        <v>126162</v>
      </c>
      <c r="N2023" t="s">
        <v>73</v>
      </c>
      <c r="O2023">
        <v>1195</v>
      </c>
      <c r="Q2023">
        <v>0</v>
      </c>
      <c r="S2023" t="s">
        <v>4592</v>
      </c>
      <c r="V2023" s="9">
        <v>45314</v>
      </c>
      <c r="W2023" s="9">
        <v>44433</v>
      </c>
      <c r="X2023" s="9">
        <v>44431</v>
      </c>
      <c r="Y2023" t="s">
        <v>70</v>
      </c>
      <c r="Z2023" t="s">
        <v>94</v>
      </c>
      <c r="AC2023">
        <v>800110181</v>
      </c>
      <c r="AD2023" t="s">
        <v>72</v>
      </c>
      <c r="AE2023" t="s">
        <v>73</v>
      </c>
      <c r="AF2023" t="s">
        <v>74</v>
      </c>
      <c r="AK2023" t="s">
        <v>4904</v>
      </c>
      <c r="AM2023" s="9">
        <v>44431</v>
      </c>
      <c r="AN2023" t="s">
        <v>95</v>
      </c>
      <c r="AO2023" s="9">
        <v>44309</v>
      </c>
      <c r="AP2023" t="s">
        <v>4905</v>
      </c>
      <c r="AQ2023" t="s">
        <v>4906</v>
      </c>
      <c r="AR2023">
        <v>1075313026</v>
      </c>
      <c r="AS2023" t="s">
        <v>1602</v>
      </c>
      <c r="AT2023" t="s">
        <v>1603</v>
      </c>
      <c r="AU2023">
        <v>90543494</v>
      </c>
      <c r="AV2023">
        <v>2021</v>
      </c>
      <c r="AW2023">
        <v>8055163800</v>
      </c>
    </row>
    <row r="2024" spans="1:49" x14ac:dyDescent="0.25">
      <c r="A2024">
        <v>20010818</v>
      </c>
      <c r="B2024">
        <v>18</v>
      </c>
      <c r="C2024" t="s">
        <v>138</v>
      </c>
      <c r="D2024" t="s">
        <v>139</v>
      </c>
      <c r="E2024" t="s">
        <v>367</v>
      </c>
      <c r="F2024" s="9">
        <v>44431</v>
      </c>
      <c r="G2024">
        <v>312</v>
      </c>
      <c r="H2024">
        <v>1195</v>
      </c>
      <c r="I2024">
        <v>774438</v>
      </c>
      <c r="K2024" t="s">
        <v>4266</v>
      </c>
      <c r="M2024">
        <v>124787</v>
      </c>
      <c r="N2024" t="s">
        <v>73</v>
      </c>
      <c r="O2024">
        <v>1195</v>
      </c>
      <c r="Q2024">
        <v>0</v>
      </c>
      <c r="S2024" t="s">
        <v>4907</v>
      </c>
      <c r="V2024" s="9">
        <v>45314</v>
      </c>
      <c r="W2024" s="9">
        <v>44433</v>
      </c>
      <c r="X2024" s="9">
        <v>44431</v>
      </c>
      <c r="Y2024" t="s">
        <v>70</v>
      </c>
      <c r="Z2024" t="s">
        <v>94</v>
      </c>
      <c r="AC2024">
        <v>800110181</v>
      </c>
      <c r="AD2024" t="s">
        <v>72</v>
      </c>
      <c r="AE2024" t="s">
        <v>73</v>
      </c>
      <c r="AF2024" t="s">
        <v>74</v>
      </c>
      <c r="AK2024" t="s">
        <v>4908</v>
      </c>
      <c r="AM2024" s="9">
        <v>44431</v>
      </c>
      <c r="AN2024" t="s">
        <v>95</v>
      </c>
      <c r="AO2024" s="9">
        <v>44341</v>
      </c>
      <c r="AP2024" t="s">
        <v>4909</v>
      </c>
      <c r="AQ2024" t="s">
        <v>4910</v>
      </c>
      <c r="AR2024">
        <v>79531306</v>
      </c>
      <c r="AS2024" t="s">
        <v>4911</v>
      </c>
      <c r="AT2024" t="s">
        <v>4602</v>
      </c>
      <c r="AU2024">
        <v>90542224</v>
      </c>
      <c r="AV2024">
        <v>2021</v>
      </c>
      <c r="AW2024">
        <v>8055078500</v>
      </c>
    </row>
    <row r="2025" spans="1:49" x14ac:dyDescent="0.25">
      <c r="A2025">
        <v>20010819</v>
      </c>
      <c r="B2025">
        <v>18</v>
      </c>
      <c r="C2025" t="s">
        <v>138</v>
      </c>
      <c r="D2025" t="s">
        <v>139</v>
      </c>
      <c r="E2025" t="s">
        <v>367</v>
      </c>
      <c r="F2025" s="9">
        <v>44431</v>
      </c>
      <c r="G2025">
        <v>312</v>
      </c>
      <c r="H2025">
        <v>1195</v>
      </c>
      <c r="I2025">
        <v>1307200</v>
      </c>
      <c r="K2025" t="s">
        <v>4266</v>
      </c>
      <c r="M2025">
        <v>124787</v>
      </c>
      <c r="N2025" t="s">
        <v>73</v>
      </c>
      <c r="O2025">
        <v>1195</v>
      </c>
      <c r="Q2025">
        <v>0</v>
      </c>
      <c r="S2025" t="s">
        <v>4912</v>
      </c>
      <c r="V2025" s="9">
        <v>45314</v>
      </c>
      <c r="W2025" s="9">
        <v>44433</v>
      </c>
      <c r="X2025" s="9">
        <v>44431</v>
      </c>
      <c r="Y2025" t="s">
        <v>70</v>
      </c>
      <c r="Z2025" t="s">
        <v>94</v>
      </c>
      <c r="AC2025">
        <v>800110181</v>
      </c>
      <c r="AD2025" t="s">
        <v>72</v>
      </c>
      <c r="AE2025" t="s">
        <v>73</v>
      </c>
      <c r="AF2025" t="s">
        <v>74</v>
      </c>
      <c r="AK2025" t="s">
        <v>4782</v>
      </c>
      <c r="AM2025" s="9">
        <v>44431</v>
      </c>
      <c r="AN2025" t="s">
        <v>95</v>
      </c>
      <c r="AO2025" s="9">
        <v>44341</v>
      </c>
      <c r="AP2025" t="s">
        <v>4913</v>
      </c>
      <c r="AQ2025" t="s">
        <v>4914</v>
      </c>
      <c r="AR2025">
        <v>79531306</v>
      </c>
      <c r="AS2025" t="s">
        <v>4911</v>
      </c>
      <c r="AT2025" t="s">
        <v>4602</v>
      </c>
      <c r="AU2025">
        <v>90542224</v>
      </c>
      <c r="AV2025">
        <v>2021</v>
      </c>
      <c r="AW2025">
        <v>8055078500</v>
      </c>
    </row>
    <row r="2026" spans="1:49" x14ac:dyDescent="0.25">
      <c r="A2026">
        <v>20010820</v>
      </c>
      <c r="B2026">
        <v>23</v>
      </c>
      <c r="C2026" t="s">
        <v>138</v>
      </c>
      <c r="D2026" t="s">
        <v>139</v>
      </c>
      <c r="E2026" t="s">
        <v>367</v>
      </c>
      <c r="F2026" s="9">
        <v>44431</v>
      </c>
      <c r="G2026">
        <v>312</v>
      </c>
      <c r="H2026">
        <v>1195</v>
      </c>
      <c r="I2026">
        <v>199400</v>
      </c>
      <c r="K2026" t="s">
        <v>4266</v>
      </c>
      <c r="M2026">
        <v>124590</v>
      </c>
      <c r="N2026" t="s">
        <v>73</v>
      </c>
      <c r="O2026">
        <v>1195</v>
      </c>
      <c r="Q2026">
        <v>0</v>
      </c>
      <c r="S2026" t="s">
        <v>4915</v>
      </c>
      <c r="V2026" s="9">
        <v>45314</v>
      </c>
      <c r="W2026" s="9">
        <v>44433</v>
      </c>
      <c r="X2026" s="9">
        <v>44431</v>
      </c>
      <c r="Y2026" t="s">
        <v>70</v>
      </c>
      <c r="Z2026" t="s">
        <v>94</v>
      </c>
      <c r="AC2026">
        <v>800110181</v>
      </c>
      <c r="AD2026" t="s">
        <v>72</v>
      </c>
      <c r="AE2026" t="s">
        <v>73</v>
      </c>
      <c r="AF2026" t="s">
        <v>74</v>
      </c>
      <c r="AK2026" t="s">
        <v>4789</v>
      </c>
      <c r="AM2026" s="9">
        <v>44431</v>
      </c>
      <c r="AN2026" t="s">
        <v>95</v>
      </c>
      <c r="AO2026" s="9">
        <v>44326</v>
      </c>
      <c r="AP2026" t="s">
        <v>4916</v>
      </c>
      <c r="AQ2026" t="s">
        <v>4917</v>
      </c>
      <c r="AR2026">
        <v>7720335</v>
      </c>
      <c r="AS2026" t="s">
        <v>4918</v>
      </c>
      <c r="AT2026" t="s">
        <v>4919</v>
      </c>
      <c r="AU2026">
        <v>90542038</v>
      </c>
      <c r="AV2026">
        <v>2021</v>
      </c>
      <c r="AW2026">
        <v>8056156100</v>
      </c>
    </row>
    <row r="2027" spans="1:49" x14ac:dyDescent="0.25">
      <c r="A2027">
        <v>20010821</v>
      </c>
      <c r="B2027">
        <v>23</v>
      </c>
      <c r="C2027" t="s">
        <v>138</v>
      </c>
      <c r="D2027" t="s">
        <v>139</v>
      </c>
      <c r="E2027" t="s">
        <v>367</v>
      </c>
      <c r="F2027" s="9">
        <v>44431</v>
      </c>
      <c r="G2027">
        <v>312</v>
      </c>
      <c r="H2027">
        <v>1195</v>
      </c>
      <c r="I2027">
        <v>274319</v>
      </c>
      <c r="K2027" t="s">
        <v>4266</v>
      </c>
      <c r="M2027">
        <v>124591</v>
      </c>
      <c r="N2027" t="s">
        <v>73</v>
      </c>
      <c r="O2027">
        <v>1195</v>
      </c>
      <c r="Q2027">
        <v>0</v>
      </c>
      <c r="S2027" t="s">
        <v>4920</v>
      </c>
      <c r="V2027" s="9">
        <v>45314</v>
      </c>
      <c r="W2027" s="9">
        <v>44433</v>
      </c>
      <c r="X2027" s="9">
        <v>44431</v>
      </c>
      <c r="Y2027" t="s">
        <v>70</v>
      </c>
      <c r="Z2027" t="s">
        <v>94</v>
      </c>
      <c r="AC2027">
        <v>800110181</v>
      </c>
      <c r="AD2027" t="s">
        <v>72</v>
      </c>
      <c r="AE2027" t="s">
        <v>73</v>
      </c>
      <c r="AF2027" t="s">
        <v>74</v>
      </c>
      <c r="AK2027" t="s">
        <v>4789</v>
      </c>
      <c r="AM2027" s="9">
        <v>44431</v>
      </c>
      <c r="AN2027" t="s">
        <v>95</v>
      </c>
      <c r="AO2027" s="9">
        <v>44326</v>
      </c>
      <c r="AP2027" t="s">
        <v>4921</v>
      </c>
      <c r="AQ2027" t="s">
        <v>4922</v>
      </c>
      <c r="AR2027">
        <v>1193081425</v>
      </c>
      <c r="AS2027" t="s">
        <v>4923</v>
      </c>
      <c r="AT2027" t="s">
        <v>4586</v>
      </c>
      <c r="AU2027">
        <v>90542039</v>
      </c>
      <c r="AV2027">
        <v>2021</v>
      </c>
      <c r="AW2027">
        <v>8051563700</v>
      </c>
    </row>
    <row r="2028" spans="1:49" x14ac:dyDescent="0.25">
      <c r="A2028">
        <v>20010822</v>
      </c>
      <c r="B2028">
        <v>23</v>
      </c>
      <c r="C2028" t="s">
        <v>138</v>
      </c>
      <c r="D2028" t="s">
        <v>139</v>
      </c>
      <c r="E2028" t="s">
        <v>367</v>
      </c>
      <c r="F2028" s="9">
        <v>44431</v>
      </c>
      <c r="G2028">
        <v>312</v>
      </c>
      <c r="H2028">
        <v>1195</v>
      </c>
      <c r="I2028">
        <v>233000</v>
      </c>
      <c r="K2028" t="s">
        <v>4266</v>
      </c>
      <c r="M2028">
        <v>124592</v>
      </c>
      <c r="N2028" t="s">
        <v>73</v>
      </c>
      <c r="O2028">
        <v>1195</v>
      </c>
      <c r="Q2028">
        <v>0</v>
      </c>
      <c r="S2028" t="s">
        <v>4924</v>
      </c>
      <c r="V2028" s="9">
        <v>45314</v>
      </c>
      <c r="W2028" s="9">
        <v>44433</v>
      </c>
      <c r="X2028" s="9">
        <v>44431</v>
      </c>
      <c r="Y2028" t="s">
        <v>70</v>
      </c>
      <c r="Z2028" t="s">
        <v>94</v>
      </c>
      <c r="AC2028">
        <v>800110181</v>
      </c>
      <c r="AD2028" t="s">
        <v>72</v>
      </c>
      <c r="AE2028" t="s">
        <v>73</v>
      </c>
      <c r="AF2028" t="s">
        <v>74</v>
      </c>
      <c r="AK2028" t="s">
        <v>221</v>
      </c>
      <c r="AM2028" s="9">
        <v>44431</v>
      </c>
      <c r="AN2028" t="s">
        <v>95</v>
      </c>
      <c r="AO2028" s="9">
        <v>44326</v>
      </c>
      <c r="AP2028" t="s">
        <v>4925</v>
      </c>
      <c r="AQ2028" t="s">
        <v>4926</v>
      </c>
      <c r="AR2028">
        <v>1003810527</v>
      </c>
      <c r="AS2028" t="s">
        <v>4585</v>
      </c>
      <c r="AT2028" t="s">
        <v>4586</v>
      </c>
      <c r="AU2028">
        <v>90542040</v>
      </c>
      <c r="AV2028">
        <v>2021</v>
      </c>
      <c r="AW2028">
        <v>8051563700</v>
      </c>
    </row>
    <row r="2029" spans="1:49" x14ac:dyDescent="0.25">
      <c r="A2029">
        <v>20010823</v>
      </c>
      <c r="B2029">
        <v>23</v>
      </c>
      <c r="C2029" t="s">
        <v>138</v>
      </c>
      <c r="D2029" t="s">
        <v>139</v>
      </c>
      <c r="E2029" t="s">
        <v>367</v>
      </c>
      <c r="F2029" s="9">
        <v>44431</v>
      </c>
      <c r="G2029">
        <v>312</v>
      </c>
      <c r="H2029">
        <v>1195</v>
      </c>
      <c r="I2029">
        <v>131119</v>
      </c>
      <c r="K2029" t="s">
        <v>4266</v>
      </c>
      <c r="M2029">
        <v>126162</v>
      </c>
      <c r="N2029" t="s">
        <v>73</v>
      </c>
      <c r="O2029">
        <v>1195</v>
      </c>
      <c r="Q2029">
        <v>0</v>
      </c>
      <c r="S2029" t="s">
        <v>4927</v>
      </c>
      <c r="V2029" s="9">
        <v>45314</v>
      </c>
      <c r="W2029" s="9">
        <v>44433</v>
      </c>
      <c r="X2029" s="9">
        <v>44431</v>
      </c>
      <c r="Y2029" t="s">
        <v>70</v>
      </c>
      <c r="Z2029" t="s">
        <v>94</v>
      </c>
      <c r="AC2029">
        <v>800110181</v>
      </c>
      <c r="AD2029" t="s">
        <v>72</v>
      </c>
      <c r="AE2029" t="s">
        <v>73</v>
      </c>
      <c r="AF2029" t="s">
        <v>74</v>
      </c>
      <c r="AK2029" t="s">
        <v>4928</v>
      </c>
      <c r="AM2029" s="9">
        <v>44431</v>
      </c>
      <c r="AN2029" t="s">
        <v>95</v>
      </c>
      <c r="AO2029" s="9">
        <v>44309</v>
      </c>
      <c r="AP2029" t="s">
        <v>4929</v>
      </c>
      <c r="AQ2029" t="s">
        <v>4930</v>
      </c>
      <c r="AR2029">
        <v>1075313026</v>
      </c>
      <c r="AS2029" t="s">
        <v>1602</v>
      </c>
      <c r="AT2029" t="s">
        <v>1603</v>
      </c>
      <c r="AU2029">
        <v>90543494</v>
      </c>
      <c r="AV2029">
        <v>2021</v>
      </c>
      <c r="AW2029">
        <v>8055163800</v>
      </c>
    </row>
    <row r="2030" spans="1:49" x14ac:dyDescent="0.25">
      <c r="A2030">
        <v>20010824</v>
      </c>
      <c r="B2030">
        <v>23</v>
      </c>
      <c r="C2030" t="s">
        <v>138</v>
      </c>
      <c r="D2030" t="s">
        <v>139</v>
      </c>
      <c r="E2030" t="s">
        <v>367</v>
      </c>
      <c r="F2030" s="9">
        <v>44431</v>
      </c>
      <c r="G2030">
        <v>312</v>
      </c>
      <c r="H2030">
        <v>1195</v>
      </c>
      <c r="I2030">
        <v>665187</v>
      </c>
      <c r="K2030" t="s">
        <v>4266</v>
      </c>
      <c r="M2030">
        <v>126164</v>
      </c>
      <c r="N2030" t="s">
        <v>73</v>
      </c>
      <c r="O2030">
        <v>1195</v>
      </c>
      <c r="Q2030">
        <v>0</v>
      </c>
      <c r="S2030" t="s">
        <v>4593</v>
      </c>
      <c r="V2030" s="9">
        <v>45314</v>
      </c>
      <c r="W2030" s="9">
        <v>44433</v>
      </c>
      <c r="X2030" s="9">
        <v>44431</v>
      </c>
      <c r="Y2030" t="s">
        <v>70</v>
      </c>
      <c r="Z2030" t="s">
        <v>94</v>
      </c>
      <c r="AC2030">
        <v>800110181</v>
      </c>
      <c r="AD2030" t="s">
        <v>72</v>
      </c>
      <c r="AE2030" t="s">
        <v>73</v>
      </c>
      <c r="AF2030" t="s">
        <v>74</v>
      </c>
      <c r="AK2030" t="s">
        <v>4931</v>
      </c>
      <c r="AM2030" s="9">
        <v>44431</v>
      </c>
      <c r="AN2030" t="s">
        <v>95</v>
      </c>
      <c r="AO2030" s="9">
        <v>44352</v>
      </c>
      <c r="AP2030" t="s">
        <v>4932</v>
      </c>
      <c r="AQ2030" t="s">
        <v>4933</v>
      </c>
      <c r="AR2030">
        <v>7687257</v>
      </c>
      <c r="AS2030" t="s">
        <v>4594</v>
      </c>
      <c r="AT2030" t="s">
        <v>4595</v>
      </c>
      <c r="AU2030">
        <v>90543495</v>
      </c>
      <c r="AV2030">
        <v>2021</v>
      </c>
      <c r="AW2030">
        <v>8057681200</v>
      </c>
    </row>
    <row r="2031" spans="1:49" x14ac:dyDescent="0.25">
      <c r="A2031">
        <v>20010825</v>
      </c>
      <c r="B2031">
        <v>23</v>
      </c>
      <c r="C2031" t="s">
        <v>138</v>
      </c>
      <c r="D2031" t="s">
        <v>139</v>
      </c>
      <c r="E2031" t="s">
        <v>367</v>
      </c>
      <c r="F2031" s="9">
        <v>44431</v>
      </c>
      <c r="G2031">
        <v>312</v>
      </c>
      <c r="H2031">
        <v>1195</v>
      </c>
      <c r="I2031">
        <v>141487</v>
      </c>
      <c r="K2031" t="s">
        <v>4266</v>
      </c>
      <c r="M2031">
        <v>126165</v>
      </c>
      <c r="N2031" t="s">
        <v>73</v>
      </c>
      <c r="O2031">
        <v>1195</v>
      </c>
      <c r="Q2031">
        <v>0</v>
      </c>
      <c r="S2031" t="s">
        <v>4934</v>
      </c>
      <c r="V2031" s="9">
        <v>45314</v>
      </c>
      <c r="W2031" s="9">
        <v>44433</v>
      </c>
      <c r="X2031" s="9">
        <v>44431</v>
      </c>
      <c r="Y2031" t="s">
        <v>70</v>
      </c>
      <c r="Z2031" t="s">
        <v>94</v>
      </c>
      <c r="AC2031">
        <v>800110181</v>
      </c>
      <c r="AD2031" t="s">
        <v>72</v>
      </c>
      <c r="AE2031" t="s">
        <v>73</v>
      </c>
      <c r="AF2031" t="s">
        <v>74</v>
      </c>
      <c r="AK2031" t="s">
        <v>316</v>
      </c>
      <c r="AM2031" s="9">
        <v>44431</v>
      </c>
      <c r="AN2031" t="s">
        <v>95</v>
      </c>
      <c r="AO2031" s="9">
        <v>44352</v>
      </c>
      <c r="AP2031" t="s">
        <v>4935</v>
      </c>
      <c r="AQ2031" t="s">
        <v>4936</v>
      </c>
      <c r="AR2031">
        <v>1077224198</v>
      </c>
      <c r="AS2031" t="s">
        <v>4937</v>
      </c>
      <c r="AT2031" t="s">
        <v>4595</v>
      </c>
      <c r="AU2031">
        <v>90543496</v>
      </c>
      <c r="AV2031">
        <v>2021</v>
      </c>
      <c r="AW2031">
        <v>8057681200</v>
      </c>
    </row>
    <row r="2032" spans="1:49" x14ac:dyDescent="0.25">
      <c r="A2032">
        <v>20013393</v>
      </c>
      <c r="B2032">
        <v>30</v>
      </c>
      <c r="C2032" t="s">
        <v>138</v>
      </c>
      <c r="D2032" t="s">
        <v>139</v>
      </c>
      <c r="E2032" t="s">
        <v>367</v>
      </c>
      <c r="F2032" s="9">
        <v>44468</v>
      </c>
      <c r="G2032">
        <v>312</v>
      </c>
      <c r="H2032">
        <v>1158</v>
      </c>
      <c r="I2032">
        <v>163100</v>
      </c>
      <c r="K2032" t="s">
        <v>4266</v>
      </c>
      <c r="M2032">
        <v>124592</v>
      </c>
      <c r="N2032" t="s">
        <v>73</v>
      </c>
      <c r="O2032">
        <v>1158</v>
      </c>
      <c r="Q2032">
        <v>0</v>
      </c>
      <c r="S2032" t="s">
        <v>4938</v>
      </c>
      <c r="V2032" s="9">
        <v>45314</v>
      </c>
      <c r="W2032" s="9">
        <v>44468</v>
      </c>
      <c r="X2032" s="9">
        <v>44468</v>
      </c>
      <c r="Y2032" t="s">
        <v>70</v>
      </c>
      <c r="Z2032" t="s">
        <v>94</v>
      </c>
      <c r="AC2032">
        <v>800110181</v>
      </c>
      <c r="AD2032" t="s">
        <v>72</v>
      </c>
      <c r="AE2032" t="s">
        <v>73</v>
      </c>
      <c r="AF2032" t="s">
        <v>74</v>
      </c>
      <c r="AK2032" t="s">
        <v>221</v>
      </c>
      <c r="AM2032" s="9">
        <v>44468</v>
      </c>
      <c r="AN2032" t="s">
        <v>95</v>
      </c>
      <c r="AO2032" s="9">
        <v>44326</v>
      </c>
      <c r="AP2032" t="s">
        <v>4939</v>
      </c>
      <c r="AQ2032" t="s">
        <v>4940</v>
      </c>
      <c r="AR2032">
        <v>1003810527</v>
      </c>
      <c r="AS2032" t="s">
        <v>4585</v>
      </c>
      <c r="AT2032" t="s">
        <v>4586</v>
      </c>
      <c r="AU2032">
        <v>90542040</v>
      </c>
      <c r="AV2032">
        <v>2021</v>
      </c>
      <c r="AW2032">
        <v>8051563700</v>
      </c>
    </row>
    <row r="2033" spans="1:49" x14ac:dyDescent="0.25">
      <c r="A2033">
        <v>20013394</v>
      </c>
      <c r="B2033">
        <v>30</v>
      </c>
      <c r="C2033" t="s">
        <v>138</v>
      </c>
      <c r="D2033" t="s">
        <v>139</v>
      </c>
      <c r="E2033" t="s">
        <v>367</v>
      </c>
      <c r="F2033" s="9">
        <v>44468</v>
      </c>
      <c r="G2033">
        <v>312</v>
      </c>
      <c r="H2033">
        <v>1158</v>
      </c>
      <c r="I2033">
        <v>220587</v>
      </c>
      <c r="K2033" t="s">
        <v>4266</v>
      </c>
      <c r="M2033">
        <v>124785</v>
      </c>
      <c r="N2033" t="s">
        <v>73</v>
      </c>
      <c r="O2033">
        <v>1158</v>
      </c>
      <c r="Q2033">
        <v>0</v>
      </c>
      <c r="S2033" t="s">
        <v>4600</v>
      </c>
      <c r="V2033" s="9">
        <v>45314</v>
      </c>
      <c r="W2033" s="9">
        <v>44468</v>
      </c>
      <c r="X2033" s="9">
        <v>44468</v>
      </c>
      <c r="Y2033" t="s">
        <v>70</v>
      </c>
      <c r="Z2033" t="s">
        <v>94</v>
      </c>
      <c r="AC2033">
        <v>800110181</v>
      </c>
      <c r="AD2033" t="s">
        <v>72</v>
      </c>
      <c r="AE2033" t="s">
        <v>73</v>
      </c>
      <c r="AF2033" t="s">
        <v>74</v>
      </c>
      <c r="AK2033" t="s">
        <v>4611</v>
      </c>
      <c r="AM2033" s="9">
        <v>44468</v>
      </c>
      <c r="AN2033" t="s">
        <v>95</v>
      </c>
      <c r="AO2033" s="9">
        <v>44341</v>
      </c>
      <c r="AP2033" t="s">
        <v>4941</v>
      </c>
      <c r="AQ2033" t="s">
        <v>4942</v>
      </c>
      <c r="AR2033">
        <v>1075262819</v>
      </c>
      <c r="AS2033" t="s">
        <v>4601</v>
      </c>
      <c r="AT2033" t="s">
        <v>4602</v>
      </c>
      <c r="AU2033">
        <v>90542222</v>
      </c>
      <c r="AV2033">
        <v>2021</v>
      </c>
      <c r="AW2033">
        <v>8055078500</v>
      </c>
    </row>
    <row r="2034" spans="1:49" x14ac:dyDescent="0.25">
      <c r="A2034">
        <v>20013396</v>
      </c>
      <c r="B2034">
        <v>30</v>
      </c>
      <c r="C2034" t="s">
        <v>138</v>
      </c>
      <c r="D2034" t="s">
        <v>139</v>
      </c>
      <c r="E2034" t="s">
        <v>367</v>
      </c>
      <c r="F2034" s="9">
        <v>44468</v>
      </c>
      <c r="G2034">
        <v>312</v>
      </c>
      <c r="H2034">
        <v>1158</v>
      </c>
      <c r="I2034">
        <v>69900</v>
      </c>
      <c r="K2034" t="s">
        <v>4266</v>
      </c>
      <c r="M2034">
        <v>124592</v>
      </c>
      <c r="N2034" t="s">
        <v>73</v>
      </c>
      <c r="O2034">
        <v>1158</v>
      </c>
      <c r="Q2034">
        <v>0</v>
      </c>
      <c r="S2034" t="s">
        <v>4943</v>
      </c>
      <c r="V2034" s="9">
        <v>45314</v>
      </c>
      <c r="W2034" s="9">
        <v>44468</v>
      </c>
      <c r="X2034" s="9">
        <v>44468</v>
      </c>
      <c r="Y2034" t="s">
        <v>70</v>
      </c>
      <c r="Z2034" t="s">
        <v>94</v>
      </c>
      <c r="AC2034">
        <v>800110181</v>
      </c>
      <c r="AD2034" t="s">
        <v>72</v>
      </c>
      <c r="AE2034" t="s">
        <v>73</v>
      </c>
      <c r="AF2034" t="s">
        <v>74</v>
      </c>
      <c r="AK2034" t="s">
        <v>221</v>
      </c>
      <c r="AM2034" s="9">
        <v>44468</v>
      </c>
      <c r="AN2034" t="s">
        <v>95</v>
      </c>
      <c r="AO2034" s="9">
        <v>44326</v>
      </c>
      <c r="AP2034" t="s">
        <v>4944</v>
      </c>
      <c r="AQ2034" t="s">
        <v>4945</v>
      </c>
      <c r="AR2034">
        <v>1003810527</v>
      </c>
      <c r="AS2034" t="s">
        <v>4585</v>
      </c>
      <c r="AT2034" t="s">
        <v>4586</v>
      </c>
      <c r="AU2034">
        <v>90542040</v>
      </c>
      <c r="AV2034">
        <v>2021</v>
      </c>
      <c r="AW2034">
        <v>8051563700</v>
      </c>
    </row>
    <row r="2035" spans="1:49" x14ac:dyDescent="0.25">
      <c r="A2035">
        <v>20013397</v>
      </c>
      <c r="B2035">
        <v>30</v>
      </c>
      <c r="C2035" t="s">
        <v>138</v>
      </c>
      <c r="D2035" t="s">
        <v>139</v>
      </c>
      <c r="E2035" t="s">
        <v>367</v>
      </c>
      <c r="F2035" s="9">
        <v>44468</v>
      </c>
      <c r="G2035">
        <v>312</v>
      </c>
      <c r="H2035">
        <v>1158</v>
      </c>
      <c r="I2035">
        <v>156000</v>
      </c>
      <c r="K2035" t="s">
        <v>4266</v>
      </c>
      <c r="M2035">
        <v>58277</v>
      </c>
      <c r="N2035" t="s">
        <v>73</v>
      </c>
      <c r="O2035">
        <v>1158</v>
      </c>
      <c r="Q2035">
        <v>0</v>
      </c>
      <c r="S2035" t="s">
        <v>4599</v>
      </c>
      <c r="V2035" s="9">
        <v>45314</v>
      </c>
      <c r="W2035" s="9">
        <v>44468</v>
      </c>
      <c r="X2035" s="9">
        <v>44468</v>
      </c>
      <c r="Y2035" t="s">
        <v>70</v>
      </c>
      <c r="Z2035" t="s">
        <v>94</v>
      </c>
      <c r="AC2035">
        <v>800110181</v>
      </c>
      <c r="AD2035" t="s">
        <v>72</v>
      </c>
      <c r="AE2035" t="s">
        <v>73</v>
      </c>
      <c r="AF2035" t="s">
        <v>74</v>
      </c>
      <c r="AK2035" t="s">
        <v>4946</v>
      </c>
      <c r="AM2035" s="9">
        <v>44468</v>
      </c>
      <c r="AN2035" t="s">
        <v>95</v>
      </c>
      <c r="AO2035" s="9">
        <v>43890</v>
      </c>
      <c r="AP2035" t="s">
        <v>4947</v>
      </c>
      <c r="AQ2035" t="s">
        <v>4948</v>
      </c>
      <c r="AR2035">
        <v>1075257137</v>
      </c>
      <c r="AS2035" t="s">
        <v>4597</v>
      </c>
      <c r="AT2035" t="s">
        <v>4598</v>
      </c>
      <c r="AU2035">
        <v>6984</v>
      </c>
      <c r="AV2035">
        <v>2020</v>
      </c>
      <c r="AW2035">
        <v>8026558200</v>
      </c>
    </row>
    <row r="2036" spans="1:49" x14ac:dyDescent="0.25">
      <c r="A2036">
        <v>20013398</v>
      </c>
      <c r="B2036">
        <v>30</v>
      </c>
      <c r="C2036" t="s">
        <v>138</v>
      </c>
      <c r="D2036" t="s">
        <v>139</v>
      </c>
      <c r="E2036" t="s">
        <v>367</v>
      </c>
      <c r="F2036" s="9">
        <v>44468</v>
      </c>
      <c r="G2036">
        <v>312</v>
      </c>
      <c r="H2036">
        <v>1158</v>
      </c>
      <c r="I2036">
        <v>1977200</v>
      </c>
      <c r="K2036" t="s">
        <v>4266</v>
      </c>
      <c r="M2036">
        <v>58277</v>
      </c>
      <c r="N2036" t="s">
        <v>73</v>
      </c>
      <c r="O2036">
        <v>1158</v>
      </c>
      <c r="Q2036">
        <v>0</v>
      </c>
      <c r="S2036" t="s">
        <v>4596</v>
      </c>
      <c r="V2036" s="9">
        <v>45314</v>
      </c>
      <c r="W2036" s="9">
        <v>44468</v>
      </c>
      <c r="X2036" s="9">
        <v>44468</v>
      </c>
      <c r="Y2036" t="s">
        <v>70</v>
      </c>
      <c r="Z2036" t="s">
        <v>94</v>
      </c>
      <c r="AC2036">
        <v>800110181</v>
      </c>
      <c r="AD2036" t="s">
        <v>72</v>
      </c>
      <c r="AE2036" t="s">
        <v>73</v>
      </c>
      <c r="AF2036" t="s">
        <v>74</v>
      </c>
      <c r="AK2036" t="s">
        <v>4949</v>
      </c>
      <c r="AM2036" s="9">
        <v>44468</v>
      </c>
      <c r="AN2036" t="s">
        <v>95</v>
      </c>
      <c r="AO2036" s="9">
        <v>43890</v>
      </c>
      <c r="AP2036" t="s">
        <v>4950</v>
      </c>
      <c r="AQ2036" t="s">
        <v>4951</v>
      </c>
      <c r="AR2036">
        <v>1075257137</v>
      </c>
      <c r="AS2036" t="s">
        <v>4597</v>
      </c>
      <c r="AT2036" t="s">
        <v>4598</v>
      </c>
      <c r="AU2036">
        <v>6984</v>
      </c>
      <c r="AV2036">
        <v>2020</v>
      </c>
      <c r="AW2036">
        <v>8026558200</v>
      </c>
    </row>
    <row r="2037" spans="1:49" x14ac:dyDescent="0.25">
      <c r="A2037">
        <v>20015229</v>
      </c>
      <c r="B2037">
        <v>52</v>
      </c>
      <c r="C2037" t="s">
        <v>138</v>
      </c>
      <c r="D2037" t="s">
        <v>139</v>
      </c>
      <c r="E2037" t="s">
        <v>367</v>
      </c>
      <c r="F2037" s="9">
        <v>44494</v>
      </c>
      <c r="G2037">
        <v>312</v>
      </c>
      <c r="H2037">
        <v>1132</v>
      </c>
      <c r="I2037">
        <v>2107599</v>
      </c>
      <c r="K2037" t="s">
        <v>4266</v>
      </c>
      <c r="M2037">
        <v>125590</v>
      </c>
      <c r="N2037" t="s">
        <v>73</v>
      </c>
      <c r="O2037">
        <v>1132</v>
      </c>
      <c r="Q2037">
        <v>0</v>
      </c>
      <c r="S2037" t="s">
        <v>4605</v>
      </c>
      <c r="V2037" s="9">
        <v>45314</v>
      </c>
      <c r="W2037" s="9">
        <v>44496</v>
      </c>
      <c r="X2037" s="9">
        <v>44494</v>
      </c>
      <c r="Y2037" t="s">
        <v>70</v>
      </c>
      <c r="Z2037" t="s">
        <v>94</v>
      </c>
      <c r="AC2037">
        <v>800110181</v>
      </c>
      <c r="AD2037" t="s">
        <v>72</v>
      </c>
      <c r="AE2037" t="s">
        <v>73</v>
      </c>
      <c r="AF2037" t="s">
        <v>74</v>
      </c>
      <c r="AK2037" t="s">
        <v>4952</v>
      </c>
      <c r="AM2037" s="9">
        <v>44494</v>
      </c>
      <c r="AN2037" t="s">
        <v>95</v>
      </c>
      <c r="AO2037" s="9">
        <v>44390</v>
      </c>
      <c r="AP2037" t="s">
        <v>4953</v>
      </c>
      <c r="AQ2037" t="s">
        <v>4954</v>
      </c>
      <c r="AR2037">
        <v>1075242</v>
      </c>
      <c r="AS2037" t="s">
        <v>609</v>
      </c>
      <c r="AT2037" t="s">
        <v>610</v>
      </c>
      <c r="AU2037">
        <v>90542972</v>
      </c>
      <c r="AV2037">
        <v>2021</v>
      </c>
      <c r="AW2037">
        <v>8063457100</v>
      </c>
    </row>
    <row r="2038" spans="1:49" x14ac:dyDescent="0.25">
      <c r="A2038">
        <v>20015231</v>
      </c>
      <c r="B2038">
        <v>57</v>
      </c>
      <c r="C2038" t="s">
        <v>138</v>
      </c>
      <c r="D2038" t="s">
        <v>139</v>
      </c>
      <c r="E2038" t="s">
        <v>367</v>
      </c>
      <c r="F2038" s="9">
        <v>44494</v>
      </c>
      <c r="G2038">
        <v>312</v>
      </c>
      <c r="H2038">
        <v>1132</v>
      </c>
      <c r="I2038">
        <v>362819</v>
      </c>
      <c r="K2038" t="s">
        <v>4266</v>
      </c>
      <c r="M2038">
        <v>125403</v>
      </c>
      <c r="N2038" t="s">
        <v>73</v>
      </c>
      <c r="O2038">
        <v>1132</v>
      </c>
      <c r="Q2038">
        <v>0</v>
      </c>
      <c r="S2038" t="s">
        <v>4609</v>
      </c>
      <c r="V2038" s="9">
        <v>45314</v>
      </c>
      <c r="W2038" s="9">
        <v>44496</v>
      </c>
      <c r="X2038" s="9">
        <v>44494</v>
      </c>
      <c r="Y2038" t="s">
        <v>70</v>
      </c>
      <c r="Z2038" t="s">
        <v>94</v>
      </c>
      <c r="AC2038">
        <v>800110181</v>
      </c>
      <c r="AD2038" t="s">
        <v>72</v>
      </c>
      <c r="AE2038" t="s">
        <v>73</v>
      </c>
      <c r="AF2038" t="s">
        <v>74</v>
      </c>
      <c r="AK2038" t="s">
        <v>4955</v>
      </c>
      <c r="AM2038" s="9">
        <v>44494</v>
      </c>
      <c r="AN2038" t="s">
        <v>95</v>
      </c>
      <c r="AO2038" s="9">
        <v>44345</v>
      </c>
      <c r="AP2038" t="s">
        <v>4956</v>
      </c>
      <c r="AQ2038" t="s">
        <v>4957</v>
      </c>
      <c r="AR2038">
        <v>1003810068</v>
      </c>
      <c r="AS2038" t="s">
        <v>4610</v>
      </c>
      <c r="AT2038" t="s">
        <v>606</v>
      </c>
      <c r="AU2038">
        <v>90542796</v>
      </c>
      <c r="AV2038">
        <v>2021</v>
      </c>
      <c r="AW2038">
        <v>8056855600</v>
      </c>
    </row>
    <row r="2039" spans="1:49" x14ac:dyDescent="0.25">
      <c r="A2039">
        <v>20015232</v>
      </c>
      <c r="B2039">
        <v>57</v>
      </c>
      <c r="C2039" t="s">
        <v>138</v>
      </c>
      <c r="D2039" t="s">
        <v>139</v>
      </c>
      <c r="E2039" t="s">
        <v>367</v>
      </c>
      <c r="F2039" s="9">
        <v>44494</v>
      </c>
      <c r="G2039">
        <v>312</v>
      </c>
      <c r="H2039">
        <v>1132</v>
      </c>
      <c r="I2039">
        <v>836038</v>
      </c>
      <c r="K2039" t="s">
        <v>4266</v>
      </c>
      <c r="M2039">
        <v>125657</v>
      </c>
      <c r="N2039" t="s">
        <v>73</v>
      </c>
      <c r="O2039">
        <v>1132</v>
      </c>
      <c r="Q2039">
        <v>0</v>
      </c>
      <c r="S2039" t="s">
        <v>4958</v>
      </c>
      <c r="V2039" s="9">
        <v>45314</v>
      </c>
      <c r="W2039" s="9">
        <v>44496</v>
      </c>
      <c r="X2039" s="9">
        <v>44494</v>
      </c>
      <c r="Y2039" t="s">
        <v>70</v>
      </c>
      <c r="Z2039" t="s">
        <v>94</v>
      </c>
      <c r="AC2039">
        <v>800110181</v>
      </c>
      <c r="AD2039" t="s">
        <v>72</v>
      </c>
      <c r="AE2039" t="s">
        <v>73</v>
      </c>
      <c r="AF2039" t="s">
        <v>74</v>
      </c>
      <c r="AK2039" t="s">
        <v>4959</v>
      </c>
      <c r="AM2039" s="9">
        <v>44494</v>
      </c>
      <c r="AN2039" t="s">
        <v>95</v>
      </c>
      <c r="AO2039" s="9">
        <v>44395</v>
      </c>
      <c r="AP2039" t="s">
        <v>4960</v>
      </c>
      <c r="AQ2039" t="s">
        <v>4961</v>
      </c>
      <c r="AR2039">
        <v>1075220795</v>
      </c>
      <c r="AS2039" t="s">
        <v>4607</v>
      </c>
      <c r="AT2039" t="s">
        <v>4608</v>
      </c>
      <c r="AU2039">
        <v>90543038</v>
      </c>
      <c r="AV2039">
        <v>2021</v>
      </c>
      <c r="AW2039">
        <v>8055261600</v>
      </c>
    </row>
    <row r="2040" spans="1:49" x14ac:dyDescent="0.25">
      <c r="A2040">
        <v>20015233</v>
      </c>
      <c r="B2040">
        <v>57</v>
      </c>
      <c r="C2040" t="s">
        <v>138</v>
      </c>
      <c r="D2040" t="s">
        <v>139</v>
      </c>
      <c r="E2040" t="s">
        <v>367</v>
      </c>
      <c r="F2040" s="9">
        <v>44494</v>
      </c>
      <c r="G2040">
        <v>312</v>
      </c>
      <c r="H2040">
        <v>1132</v>
      </c>
      <c r="I2040">
        <v>1435419</v>
      </c>
      <c r="K2040" t="s">
        <v>4266</v>
      </c>
      <c r="M2040">
        <v>125657</v>
      </c>
      <c r="N2040" t="s">
        <v>73</v>
      </c>
      <c r="O2040">
        <v>1132</v>
      </c>
      <c r="Q2040">
        <v>0</v>
      </c>
      <c r="S2040" t="s">
        <v>4606</v>
      </c>
      <c r="V2040" s="9">
        <v>45314</v>
      </c>
      <c r="W2040" s="9">
        <v>44496</v>
      </c>
      <c r="X2040" s="9">
        <v>44494</v>
      </c>
      <c r="Y2040" t="s">
        <v>70</v>
      </c>
      <c r="Z2040" t="s">
        <v>94</v>
      </c>
      <c r="AC2040">
        <v>800110181</v>
      </c>
      <c r="AD2040" t="s">
        <v>72</v>
      </c>
      <c r="AE2040" t="s">
        <v>73</v>
      </c>
      <c r="AF2040" t="s">
        <v>74</v>
      </c>
      <c r="AK2040" t="s">
        <v>4962</v>
      </c>
      <c r="AM2040" s="9">
        <v>44494</v>
      </c>
      <c r="AN2040" t="s">
        <v>95</v>
      </c>
      <c r="AO2040" s="9">
        <v>44395</v>
      </c>
      <c r="AP2040" t="s">
        <v>4963</v>
      </c>
      <c r="AQ2040" t="s">
        <v>4964</v>
      </c>
      <c r="AR2040">
        <v>1075220795</v>
      </c>
      <c r="AS2040" t="s">
        <v>4607</v>
      </c>
      <c r="AT2040" t="s">
        <v>4608</v>
      </c>
      <c r="AU2040">
        <v>90543038</v>
      </c>
      <c r="AV2040">
        <v>2021</v>
      </c>
      <c r="AW2040">
        <v>8055261600</v>
      </c>
    </row>
    <row r="2041" spans="1:49" x14ac:dyDescent="0.25">
      <c r="A2041">
        <v>20015235</v>
      </c>
      <c r="B2041">
        <v>57</v>
      </c>
      <c r="C2041" t="s">
        <v>138</v>
      </c>
      <c r="D2041" t="s">
        <v>139</v>
      </c>
      <c r="E2041" t="s">
        <v>367</v>
      </c>
      <c r="F2041" s="9">
        <v>44494</v>
      </c>
      <c r="G2041">
        <v>312</v>
      </c>
      <c r="H2041">
        <v>1132</v>
      </c>
      <c r="I2041">
        <v>1419238</v>
      </c>
      <c r="K2041" t="s">
        <v>4266</v>
      </c>
      <c r="M2041">
        <v>125647</v>
      </c>
      <c r="N2041" t="s">
        <v>582</v>
      </c>
      <c r="O2041">
        <v>1132</v>
      </c>
      <c r="Q2041">
        <v>0</v>
      </c>
      <c r="S2041" t="s">
        <v>4965</v>
      </c>
      <c r="V2041" s="9">
        <v>45314</v>
      </c>
      <c r="W2041" s="9">
        <v>44496</v>
      </c>
      <c r="X2041" s="9">
        <v>44494</v>
      </c>
      <c r="Y2041" t="s">
        <v>70</v>
      </c>
      <c r="Z2041" t="s">
        <v>94</v>
      </c>
      <c r="AC2041">
        <v>800110181</v>
      </c>
      <c r="AD2041" t="s">
        <v>72</v>
      </c>
      <c r="AE2041" t="s">
        <v>73</v>
      </c>
      <c r="AF2041" t="s">
        <v>74</v>
      </c>
      <c r="AK2041" t="s">
        <v>4966</v>
      </c>
      <c r="AM2041" s="9">
        <v>44494</v>
      </c>
      <c r="AN2041" t="s">
        <v>95</v>
      </c>
      <c r="AO2041" s="9">
        <v>44402</v>
      </c>
      <c r="AP2041" t="s">
        <v>4967</v>
      </c>
      <c r="AQ2041" t="s">
        <v>4968</v>
      </c>
      <c r="AR2041">
        <v>1075297464</v>
      </c>
      <c r="AS2041" t="s">
        <v>619</v>
      </c>
      <c r="AT2041" t="s">
        <v>620</v>
      </c>
      <c r="AU2041">
        <v>90543028</v>
      </c>
      <c r="AV2041">
        <v>2021</v>
      </c>
      <c r="AW2041">
        <v>8054926400</v>
      </c>
    </row>
    <row r="2042" spans="1:49" x14ac:dyDescent="0.25">
      <c r="A2042">
        <v>20017058</v>
      </c>
      <c r="B2042">
        <v>18</v>
      </c>
      <c r="C2042" t="s">
        <v>138</v>
      </c>
      <c r="D2042" t="s">
        <v>139</v>
      </c>
      <c r="E2042" t="s">
        <v>367</v>
      </c>
      <c r="F2042" s="9">
        <v>44519</v>
      </c>
      <c r="G2042">
        <v>312</v>
      </c>
      <c r="H2042">
        <v>1107</v>
      </c>
      <c r="I2042">
        <v>916712</v>
      </c>
      <c r="K2042" t="s">
        <v>4266</v>
      </c>
      <c r="M2042">
        <v>126090</v>
      </c>
      <c r="N2042" t="s">
        <v>73</v>
      </c>
      <c r="O2042">
        <v>1107</v>
      </c>
      <c r="Q2042">
        <v>0</v>
      </c>
      <c r="S2042" t="s">
        <v>4969</v>
      </c>
      <c r="V2042" s="9">
        <v>45314</v>
      </c>
      <c r="W2042" s="9">
        <v>44522</v>
      </c>
      <c r="X2042" s="9">
        <v>44519</v>
      </c>
      <c r="Y2042" t="s">
        <v>70</v>
      </c>
      <c r="Z2042" t="s">
        <v>94</v>
      </c>
      <c r="AC2042">
        <v>800110181</v>
      </c>
      <c r="AD2042" t="s">
        <v>72</v>
      </c>
      <c r="AE2042" t="s">
        <v>73</v>
      </c>
      <c r="AF2042" t="s">
        <v>74</v>
      </c>
      <c r="AK2042" t="s">
        <v>4970</v>
      </c>
      <c r="AM2042" s="9">
        <v>44519</v>
      </c>
      <c r="AN2042" t="s">
        <v>95</v>
      </c>
      <c r="AO2042" s="9">
        <v>44414</v>
      </c>
      <c r="AP2042" t="s">
        <v>4971</v>
      </c>
      <c r="AQ2042" t="s">
        <v>4972</v>
      </c>
      <c r="AR2042">
        <v>1081156644</v>
      </c>
      <c r="AS2042" t="s">
        <v>4973</v>
      </c>
      <c r="AT2042" t="s">
        <v>4974</v>
      </c>
      <c r="AU2042">
        <v>90543435</v>
      </c>
      <c r="AV2042">
        <v>2021</v>
      </c>
      <c r="AW2042">
        <v>8054487100</v>
      </c>
    </row>
    <row r="2043" spans="1:49" x14ac:dyDescent="0.25">
      <c r="A2043">
        <v>20017062</v>
      </c>
      <c r="B2043">
        <v>23</v>
      </c>
      <c r="C2043" t="s">
        <v>138</v>
      </c>
      <c r="D2043" t="s">
        <v>139</v>
      </c>
      <c r="E2043" t="s">
        <v>367</v>
      </c>
      <c r="F2043" s="9">
        <v>44519</v>
      </c>
      <c r="G2043">
        <v>312</v>
      </c>
      <c r="H2043">
        <v>1107</v>
      </c>
      <c r="I2043">
        <v>4269864</v>
      </c>
      <c r="K2043" t="s">
        <v>4266</v>
      </c>
      <c r="M2043">
        <v>126090</v>
      </c>
      <c r="N2043" t="s">
        <v>73</v>
      </c>
      <c r="O2043">
        <v>1107</v>
      </c>
      <c r="Q2043">
        <v>0</v>
      </c>
      <c r="S2043" t="s">
        <v>4975</v>
      </c>
      <c r="V2043" s="9">
        <v>45314</v>
      </c>
      <c r="W2043" s="9">
        <v>44522</v>
      </c>
      <c r="X2043" s="9">
        <v>44519</v>
      </c>
      <c r="Y2043" t="s">
        <v>70</v>
      </c>
      <c r="Z2043" t="s">
        <v>94</v>
      </c>
      <c r="AC2043">
        <v>800110181</v>
      </c>
      <c r="AD2043" t="s">
        <v>72</v>
      </c>
      <c r="AE2043" t="s">
        <v>73</v>
      </c>
      <c r="AF2043" t="s">
        <v>74</v>
      </c>
      <c r="AK2043" t="s">
        <v>4976</v>
      </c>
      <c r="AM2043" s="9">
        <v>44519</v>
      </c>
      <c r="AN2043" t="s">
        <v>95</v>
      </c>
      <c r="AO2043" s="9">
        <v>44414</v>
      </c>
      <c r="AP2043" t="s">
        <v>4977</v>
      </c>
      <c r="AQ2043" t="s">
        <v>4978</v>
      </c>
      <c r="AR2043">
        <v>1081156644</v>
      </c>
      <c r="AS2043" t="s">
        <v>4973</v>
      </c>
      <c r="AT2043" t="s">
        <v>4974</v>
      </c>
      <c r="AU2043">
        <v>90543435</v>
      </c>
      <c r="AV2043">
        <v>2021</v>
      </c>
      <c r="AW2043">
        <v>8054487100</v>
      </c>
    </row>
    <row r="2044" spans="1:49" x14ac:dyDescent="0.25">
      <c r="A2044">
        <v>20017063</v>
      </c>
      <c r="B2044">
        <v>23</v>
      </c>
      <c r="C2044" t="s">
        <v>138</v>
      </c>
      <c r="D2044" t="s">
        <v>139</v>
      </c>
      <c r="E2044" t="s">
        <v>367</v>
      </c>
      <c r="F2044" s="9">
        <v>44519</v>
      </c>
      <c r="G2044">
        <v>312</v>
      </c>
      <c r="H2044">
        <v>1107</v>
      </c>
      <c r="I2044">
        <v>739899</v>
      </c>
      <c r="K2044" t="s">
        <v>4266</v>
      </c>
      <c r="M2044">
        <v>126876</v>
      </c>
      <c r="N2044" t="s">
        <v>73</v>
      </c>
      <c r="O2044">
        <v>1107</v>
      </c>
      <c r="Q2044">
        <v>0</v>
      </c>
      <c r="S2044" t="s">
        <v>4979</v>
      </c>
      <c r="V2044" s="9">
        <v>45314</v>
      </c>
      <c r="W2044" s="9">
        <v>44522</v>
      </c>
      <c r="X2044" s="9">
        <v>44519</v>
      </c>
      <c r="Y2044" t="s">
        <v>70</v>
      </c>
      <c r="Z2044" t="s">
        <v>94</v>
      </c>
      <c r="AC2044">
        <v>800110181</v>
      </c>
      <c r="AD2044" t="s">
        <v>72</v>
      </c>
      <c r="AE2044" t="s">
        <v>73</v>
      </c>
      <c r="AF2044" t="s">
        <v>74</v>
      </c>
      <c r="AK2044" t="s">
        <v>4980</v>
      </c>
      <c r="AM2044" s="9">
        <v>44519</v>
      </c>
      <c r="AN2044" t="s">
        <v>95</v>
      </c>
      <c r="AO2044" s="9">
        <v>44450</v>
      </c>
      <c r="AP2044" t="s">
        <v>4981</v>
      </c>
      <c r="AQ2044" t="s">
        <v>4982</v>
      </c>
      <c r="AR2044">
        <v>12101574</v>
      </c>
      <c r="AS2044" t="s">
        <v>4983</v>
      </c>
      <c r="AT2044" t="s">
        <v>4984</v>
      </c>
      <c r="AU2044">
        <v>90544167</v>
      </c>
      <c r="AV2044">
        <v>2021</v>
      </c>
      <c r="AW2044">
        <v>8065110200</v>
      </c>
    </row>
    <row r="2045" spans="1:49" x14ac:dyDescent="0.25">
      <c r="A2045">
        <v>20017064</v>
      </c>
      <c r="B2045">
        <v>23</v>
      </c>
      <c r="C2045" t="s">
        <v>138</v>
      </c>
      <c r="D2045" t="s">
        <v>139</v>
      </c>
      <c r="E2045" t="s">
        <v>367</v>
      </c>
      <c r="F2045" s="9">
        <v>44519</v>
      </c>
      <c r="G2045">
        <v>312</v>
      </c>
      <c r="H2045">
        <v>1107</v>
      </c>
      <c r="I2045">
        <v>395587</v>
      </c>
      <c r="K2045" t="s">
        <v>4266</v>
      </c>
      <c r="M2045">
        <v>126076</v>
      </c>
      <c r="N2045" t="s">
        <v>73</v>
      </c>
      <c r="O2045">
        <v>1107</v>
      </c>
      <c r="Q2045">
        <v>0</v>
      </c>
      <c r="S2045" t="s">
        <v>4985</v>
      </c>
      <c r="V2045" s="9">
        <v>45314</v>
      </c>
      <c r="W2045" s="9">
        <v>44522</v>
      </c>
      <c r="X2045" s="9">
        <v>44519</v>
      </c>
      <c r="Y2045" t="s">
        <v>70</v>
      </c>
      <c r="Z2045" t="s">
        <v>94</v>
      </c>
      <c r="AC2045">
        <v>800110181</v>
      </c>
      <c r="AD2045" t="s">
        <v>72</v>
      </c>
      <c r="AE2045" t="s">
        <v>73</v>
      </c>
      <c r="AF2045" t="s">
        <v>74</v>
      </c>
      <c r="AK2045" t="s">
        <v>4986</v>
      </c>
      <c r="AM2045" s="9">
        <v>44519</v>
      </c>
      <c r="AN2045" t="s">
        <v>95</v>
      </c>
      <c r="AO2045" s="9">
        <v>44402</v>
      </c>
      <c r="AP2045" t="s">
        <v>4987</v>
      </c>
      <c r="AQ2045" t="s">
        <v>4988</v>
      </c>
      <c r="AR2045">
        <v>2471247</v>
      </c>
      <c r="AS2045" t="s">
        <v>4989</v>
      </c>
      <c r="AT2045" t="s">
        <v>4990</v>
      </c>
      <c r="AU2045">
        <v>90543421</v>
      </c>
      <c r="AV2045">
        <v>2021</v>
      </c>
      <c r="AW2045">
        <v>8055255700</v>
      </c>
    </row>
    <row r="2046" spans="1:49" x14ac:dyDescent="0.25">
      <c r="A2046">
        <v>20017067</v>
      </c>
      <c r="B2046">
        <v>23</v>
      </c>
      <c r="C2046" t="s">
        <v>138</v>
      </c>
      <c r="D2046" t="s">
        <v>139</v>
      </c>
      <c r="E2046" t="s">
        <v>367</v>
      </c>
      <c r="F2046" s="9">
        <v>44519</v>
      </c>
      <c r="G2046">
        <v>312</v>
      </c>
      <c r="H2046">
        <v>1107</v>
      </c>
      <c r="I2046">
        <v>466600</v>
      </c>
      <c r="K2046" t="s">
        <v>4266</v>
      </c>
      <c r="M2046">
        <v>128298</v>
      </c>
      <c r="N2046" t="s">
        <v>73</v>
      </c>
      <c r="O2046">
        <v>1107</v>
      </c>
      <c r="Q2046">
        <v>0</v>
      </c>
      <c r="S2046" t="s">
        <v>4991</v>
      </c>
      <c r="V2046" s="9">
        <v>45314</v>
      </c>
      <c r="W2046" s="9">
        <v>44522</v>
      </c>
      <c r="X2046" s="9">
        <v>44519</v>
      </c>
      <c r="Y2046" t="s">
        <v>70</v>
      </c>
      <c r="Z2046" t="s">
        <v>94</v>
      </c>
      <c r="AC2046">
        <v>800110181</v>
      </c>
      <c r="AD2046" t="s">
        <v>72</v>
      </c>
      <c r="AE2046" t="s">
        <v>73</v>
      </c>
      <c r="AF2046" t="s">
        <v>74</v>
      </c>
      <c r="AK2046" t="s">
        <v>322</v>
      </c>
      <c r="AM2046" s="9">
        <v>44519</v>
      </c>
      <c r="AN2046" t="s">
        <v>95</v>
      </c>
      <c r="AO2046" s="9">
        <v>44450</v>
      </c>
      <c r="AP2046" t="s">
        <v>4992</v>
      </c>
      <c r="AQ2046" t="s">
        <v>4993</v>
      </c>
      <c r="AR2046">
        <v>79981150</v>
      </c>
      <c r="AS2046" t="s">
        <v>4994</v>
      </c>
      <c r="AT2046" t="s">
        <v>4984</v>
      </c>
      <c r="AU2046">
        <v>90545870</v>
      </c>
      <c r="AV2046">
        <v>2021</v>
      </c>
      <c r="AW2046">
        <v>8065110200</v>
      </c>
    </row>
    <row r="2047" spans="1:49" x14ac:dyDescent="0.25">
      <c r="A2047">
        <v>20017068</v>
      </c>
      <c r="B2047">
        <v>23</v>
      </c>
      <c r="C2047" t="s">
        <v>138</v>
      </c>
      <c r="D2047" t="s">
        <v>139</v>
      </c>
      <c r="E2047" t="s">
        <v>367</v>
      </c>
      <c r="F2047" s="9">
        <v>44519</v>
      </c>
      <c r="G2047">
        <v>312</v>
      </c>
      <c r="H2047">
        <v>1107</v>
      </c>
      <c r="I2047">
        <v>52400</v>
      </c>
      <c r="K2047" t="s">
        <v>4266</v>
      </c>
      <c r="M2047">
        <v>61774</v>
      </c>
      <c r="N2047" t="s">
        <v>113</v>
      </c>
      <c r="O2047">
        <v>1107</v>
      </c>
      <c r="Q2047">
        <v>0</v>
      </c>
      <c r="S2047" t="s">
        <v>4995</v>
      </c>
      <c r="V2047" s="9">
        <v>45314</v>
      </c>
      <c r="W2047" s="9">
        <v>44522</v>
      </c>
      <c r="X2047" s="9">
        <v>44519</v>
      </c>
      <c r="Y2047" t="s">
        <v>70</v>
      </c>
      <c r="Z2047" t="s">
        <v>94</v>
      </c>
      <c r="AC2047">
        <v>800110181</v>
      </c>
      <c r="AD2047" t="s">
        <v>72</v>
      </c>
      <c r="AE2047" t="s">
        <v>73</v>
      </c>
      <c r="AF2047" t="s">
        <v>74</v>
      </c>
      <c r="AK2047" t="s">
        <v>221</v>
      </c>
      <c r="AM2047" s="9">
        <v>44519</v>
      </c>
      <c r="AN2047" t="s">
        <v>95</v>
      </c>
      <c r="AO2047" s="9">
        <v>44197</v>
      </c>
      <c r="AP2047" t="s">
        <v>4996</v>
      </c>
      <c r="AQ2047" t="s">
        <v>4997</v>
      </c>
      <c r="AR2047">
        <v>1003804395</v>
      </c>
      <c r="AS2047" t="s">
        <v>4553</v>
      </c>
      <c r="AT2047" t="s">
        <v>4554</v>
      </c>
      <c r="AU2047">
        <v>90540942</v>
      </c>
      <c r="AV2047">
        <v>2021</v>
      </c>
      <c r="AW2047">
        <v>8049061300</v>
      </c>
    </row>
    <row r="2048" spans="1:49" x14ac:dyDescent="0.25">
      <c r="A2048">
        <v>20020544</v>
      </c>
      <c r="B2048">
        <v>26</v>
      </c>
      <c r="C2048" t="s">
        <v>138</v>
      </c>
      <c r="D2048" t="s">
        <v>139</v>
      </c>
      <c r="E2048" t="s">
        <v>367</v>
      </c>
      <c r="F2048" s="9">
        <v>44560</v>
      </c>
      <c r="G2048">
        <v>312</v>
      </c>
      <c r="H2048">
        <v>1066</v>
      </c>
      <c r="I2048">
        <v>274319</v>
      </c>
      <c r="K2048" t="s">
        <v>4266</v>
      </c>
      <c r="M2048">
        <v>128854</v>
      </c>
      <c r="N2048" t="s">
        <v>582</v>
      </c>
      <c r="O2048">
        <v>1066</v>
      </c>
      <c r="Q2048">
        <v>0</v>
      </c>
      <c r="S2048" t="s">
        <v>4998</v>
      </c>
      <c r="V2048" s="9">
        <v>45314</v>
      </c>
      <c r="W2048" s="9">
        <v>44564</v>
      </c>
      <c r="X2048" s="9">
        <v>44560</v>
      </c>
      <c r="Y2048" t="s">
        <v>70</v>
      </c>
      <c r="Z2048" t="s">
        <v>94</v>
      </c>
      <c r="AC2048">
        <v>800110181</v>
      </c>
      <c r="AD2048" t="s">
        <v>72</v>
      </c>
      <c r="AE2048" t="s">
        <v>73</v>
      </c>
      <c r="AF2048" t="s">
        <v>74</v>
      </c>
      <c r="AK2048" t="s">
        <v>4789</v>
      </c>
      <c r="AM2048" s="9">
        <v>44560</v>
      </c>
      <c r="AN2048" t="s">
        <v>95</v>
      </c>
      <c r="AO2048" s="9">
        <v>44402</v>
      </c>
      <c r="AP2048" t="s">
        <v>4999</v>
      </c>
      <c r="AQ2048" t="s">
        <v>5000</v>
      </c>
      <c r="AR2048">
        <v>1193446516</v>
      </c>
      <c r="AS2048" t="s">
        <v>5001</v>
      </c>
      <c r="AT2048" t="s">
        <v>620</v>
      </c>
      <c r="AU2048">
        <v>90546137</v>
      </c>
      <c r="AV2048">
        <v>2022</v>
      </c>
      <c r="AW2048">
        <v>8054926400</v>
      </c>
    </row>
    <row r="2049" spans="1:49" x14ac:dyDescent="0.25">
      <c r="A2049">
        <v>20020545</v>
      </c>
      <c r="B2049">
        <v>26</v>
      </c>
      <c r="C2049" t="s">
        <v>138</v>
      </c>
      <c r="D2049" t="s">
        <v>139</v>
      </c>
      <c r="E2049" t="s">
        <v>367</v>
      </c>
      <c r="F2049" s="9">
        <v>44560</v>
      </c>
      <c r="G2049">
        <v>312</v>
      </c>
      <c r="H2049">
        <v>1066</v>
      </c>
      <c r="I2049">
        <v>1872300</v>
      </c>
      <c r="K2049" t="s">
        <v>4266</v>
      </c>
      <c r="M2049">
        <v>46390</v>
      </c>
      <c r="N2049" t="s">
        <v>73</v>
      </c>
      <c r="O2049">
        <v>1066</v>
      </c>
      <c r="Q2049">
        <v>0</v>
      </c>
      <c r="S2049" t="s">
        <v>5002</v>
      </c>
      <c r="V2049" s="9">
        <v>45314</v>
      </c>
      <c r="W2049" s="9">
        <v>44564</v>
      </c>
      <c r="X2049" s="9">
        <v>44560</v>
      </c>
      <c r="Y2049" t="s">
        <v>70</v>
      </c>
      <c r="Z2049" t="s">
        <v>94</v>
      </c>
      <c r="AC2049">
        <v>800110181</v>
      </c>
      <c r="AD2049" t="s">
        <v>72</v>
      </c>
      <c r="AE2049" t="s">
        <v>73</v>
      </c>
      <c r="AF2049" t="s">
        <v>74</v>
      </c>
      <c r="AK2049" t="s">
        <v>5003</v>
      </c>
      <c r="AM2049" s="9">
        <v>44560</v>
      </c>
      <c r="AN2049" t="s">
        <v>95</v>
      </c>
      <c r="AO2049" s="9">
        <v>43699</v>
      </c>
      <c r="AP2049" t="s">
        <v>5004</v>
      </c>
      <c r="AQ2049" t="s">
        <v>5005</v>
      </c>
      <c r="AR2049">
        <v>7723944</v>
      </c>
      <c r="AS2049" t="s">
        <v>5006</v>
      </c>
      <c r="AT2049" t="s">
        <v>5007</v>
      </c>
      <c r="AU2049">
        <v>12048</v>
      </c>
      <c r="AV2049">
        <v>2019</v>
      </c>
      <c r="AW2049">
        <v>8010858400</v>
      </c>
    </row>
    <row r="2050" spans="1:49" x14ac:dyDescent="0.25">
      <c r="A2050">
        <v>20020546</v>
      </c>
      <c r="B2050">
        <v>26</v>
      </c>
      <c r="C2050" t="s">
        <v>138</v>
      </c>
      <c r="D2050" t="s">
        <v>139</v>
      </c>
      <c r="E2050" t="s">
        <v>367</v>
      </c>
      <c r="F2050" s="9">
        <v>44560</v>
      </c>
      <c r="G2050">
        <v>312</v>
      </c>
      <c r="H2050">
        <v>1066</v>
      </c>
      <c r="I2050">
        <v>223400</v>
      </c>
      <c r="K2050" t="s">
        <v>4266</v>
      </c>
      <c r="M2050">
        <v>128855</v>
      </c>
      <c r="N2050" t="s">
        <v>73</v>
      </c>
      <c r="O2050">
        <v>1066</v>
      </c>
      <c r="Q2050">
        <v>0</v>
      </c>
      <c r="S2050" t="s">
        <v>5008</v>
      </c>
      <c r="V2050" s="9">
        <v>45314</v>
      </c>
      <c r="W2050" s="9">
        <v>44564</v>
      </c>
      <c r="X2050" s="9">
        <v>44560</v>
      </c>
      <c r="Y2050" t="s">
        <v>70</v>
      </c>
      <c r="Z2050" t="s">
        <v>94</v>
      </c>
      <c r="AC2050">
        <v>800110181</v>
      </c>
      <c r="AD2050" t="s">
        <v>72</v>
      </c>
      <c r="AE2050" t="s">
        <v>73</v>
      </c>
      <c r="AF2050" t="s">
        <v>74</v>
      </c>
      <c r="AK2050" t="s">
        <v>4789</v>
      </c>
      <c r="AM2050" s="9">
        <v>44560</v>
      </c>
      <c r="AN2050" t="s">
        <v>95</v>
      </c>
      <c r="AO2050" s="9">
        <v>44469</v>
      </c>
      <c r="AP2050" t="s">
        <v>5009</v>
      </c>
      <c r="AQ2050" t="s">
        <v>5010</v>
      </c>
      <c r="AR2050">
        <v>7707875</v>
      </c>
      <c r="AS2050" t="s">
        <v>5011</v>
      </c>
      <c r="AT2050" t="s">
        <v>5012</v>
      </c>
      <c r="AU2050">
        <v>90546138</v>
      </c>
      <c r="AV2050">
        <v>2022</v>
      </c>
      <c r="AW2050">
        <v>8062088100</v>
      </c>
    </row>
    <row r="2051" spans="1:49" x14ac:dyDescent="0.25">
      <c r="A2051">
        <v>20020547</v>
      </c>
      <c r="B2051">
        <v>26</v>
      </c>
      <c r="C2051" t="s">
        <v>138</v>
      </c>
      <c r="D2051" t="s">
        <v>139</v>
      </c>
      <c r="E2051" t="s">
        <v>367</v>
      </c>
      <c r="F2051" s="9">
        <v>44560</v>
      </c>
      <c r="G2051">
        <v>312</v>
      </c>
      <c r="H2051">
        <v>1066</v>
      </c>
      <c r="I2051">
        <v>139800</v>
      </c>
      <c r="K2051" t="s">
        <v>4266</v>
      </c>
      <c r="M2051">
        <v>126404</v>
      </c>
      <c r="N2051" t="s">
        <v>73</v>
      </c>
      <c r="O2051">
        <v>1066</v>
      </c>
      <c r="Q2051">
        <v>0</v>
      </c>
      <c r="S2051" t="s">
        <v>5013</v>
      </c>
      <c r="V2051" s="9">
        <v>45314</v>
      </c>
      <c r="W2051" s="9">
        <v>44564</v>
      </c>
      <c r="X2051" s="9">
        <v>44560</v>
      </c>
      <c r="Y2051" t="s">
        <v>70</v>
      </c>
      <c r="Z2051" t="s">
        <v>94</v>
      </c>
      <c r="AC2051">
        <v>800110181</v>
      </c>
      <c r="AD2051" t="s">
        <v>72</v>
      </c>
      <c r="AE2051" t="s">
        <v>73</v>
      </c>
      <c r="AF2051" t="s">
        <v>74</v>
      </c>
      <c r="AK2051" t="s">
        <v>221</v>
      </c>
      <c r="AM2051" s="9">
        <v>44560</v>
      </c>
      <c r="AN2051" t="s">
        <v>95</v>
      </c>
      <c r="AO2051" s="9">
        <v>44417</v>
      </c>
      <c r="AP2051" t="s">
        <v>5014</v>
      </c>
      <c r="AQ2051" t="s">
        <v>5015</v>
      </c>
      <c r="AR2051">
        <v>1075267906</v>
      </c>
      <c r="AS2051" t="s">
        <v>5016</v>
      </c>
      <c r="AT2051" t="s">
        <v>5017</v>
      </c>
      <c r="AU2051">
        <v>90543729</v>
      </c>
      <c r="AV2051">
        <v>2021</v>
      </c>
      <c r="AW2051">
        <v>8056494400</v>
      </c>
    </row>
    <row r="2052" spans="1:49" x14ac:dyDescent="0.25">
      <c r="A2052">
        <v>20020548</v>
      </c>
      <c r="B2052">
        <v>26</v>
      </c>
      <c r="C2052" t="s">
        <v>138</v>
      </c>
      <c r="D2052" t="s">
        <v>139</v>
      </c>
      <c r="E2052" t="s">
        <v>367</v>
      </c>
      <c r="F2052" s="9">
        <v>44560</v>
      </c>
      <c r="G2052">
        <v>312</v>
      </c>
      <c r="H2052">
        <v>1066</v>
      </c>
      <c r="I2052">
        <v>209700</v>
      </c>
      <c r="K2052" t="s">
        <v>4266</v>
      </c>
      <c r="M2052">
        <v>126404</v>
      </c>
      <c r="N2052" t="s">
        <v>73</v>
      </c>
      <c r="O2052">
        <v>1066</v>
      </c>
      <c r="Q2052">
        <v>0</v>
      </c>
      <c r="S2052" t="s">
        <v>5018</v>
      </c>
      <c r="V2052" s="9">
        <v>45314</v>
      </c>
      <c r="W2052" s="9">
        <v>44564</v>
      </c>
      <c r="X2052" s="9">
        <v>44560</v>
      </c>
      <c r="Y2052" t="s">
        <v>70</v>
      </c>
      <c r="Z2052" t="s">
        <v>94</v>
      </c>
      <c r="AC2052">
        <v>800110181</v>
      </c>
      <c r="AD2052" t="s">
        <v>72</v>
      </c>
      <c r="AE2052" t="s">
        <v>73</v>
      </c>
      <c r="AF2052" t="s">
        <v>74</v>
      </c>
      <c r="AK2052" t="s">
        <v>221</v>
      </c>
      <c r="AM2052" s="9">
        <v>44560</v>
      </c>
      <c r="AN2052" t="s">
        <v>95</v>
      </c>
      <c r="AO2052" s="9">
        <v>44417</v>
      </c>
      <c r="AP2052" t="s">
        <v>5019</v>
      </c>
      <c r="AQ2052" t="s">
        <v>5020</v>
      </c>
      <c r="AR2052">
        <v>1075267906</v>
      </c>
      <c r="AS2052" t="s">
        <v>5016</v>
      </c>
      <c r="AT2052" t="s">
        <v>5017</v>
      </c>
      <c r="AU2052">
        <v>90543729</v>
      </c>
      <c r="AV2052">
        <v>2021</v>
      </c>
      <c r="AW2052">
        <v>8056494400</v>
      </c>
    </row>
    <row r="2053" spans="1:49" x14ac:dyDescent="0.25">
      <c r="A2053">
        <v>20020549</v>
      </c>
      <c r="B2053">
        <v>26</v>
      </c>
      <c r="C2053" t="s">
        <v>138</v>
      </c>
      <c r="D2053" t="s">
        <v>139</v>
      </c>
      <c r="E2053" t="s">
        <v>367</v>
      </c>
      <c r="F2053" s="9">
        <v>44560</v>
      </c>
      <c r="G2053">
        <v>312</v>
      </c>
      <c r="H2053">
        <v>1066</v>
      </c>
      <c r="I2053">
        <v>633479</v>
      </c>
      <c r="K2053" t="s">
        <v>4266</v>
      </c>
      <c r="M2053">
        <v>127052</v>
      </c>
      <c r="N2053" t="s">
        <v>73</v>
      </c>
      <c r="O2053">
        <v>1066</v>
      </c>
      <c r="Q2053">
        <v>0</v>
      </c>
      <c r="S2053" t="s">
        <v>5021</v>
      </c>
      <c r="V2053" s="9">
        <v>45314</v>
      </c>
      <c r="W2053" s="9">
        <v>44564</v>
      </c>
      <c r="X2053" s="9">
        <v>44560</v>
      </c>
      <c r="Y2053" t="s">
        <v>70</v>
      </c>
      <c r="Z2053" t="s">
        <v>94</v>
      </c>
      <c r="AC2053">
        <v>800110181</v>
      </c>
      <c r="AD2053" t="s">
        <v>72</v>
      </c>
      <c r="AE2053" t="s">
        <v>73</v>
      </c>
      <c r="AF2053" t="s">
        <v>74</v>
      </c>
      <c r="AK2053" t="s">
        <v>5022</v>
      </c>
      <c r="AM2053" s="9">
        <v>44560</v>
      </c>
      <c r="AN2053" t="s">
        <v>95</v>
      </c>
      <c r="AO2053" s="9">
        <v>44460</v>
      </c>
      <c r="AP2053" t="s">
        <v>5023</v>
      </c>
      <c r="AQ2053" t="s">
        <v>5024</v>
      </c>
      <c r="AR2053">
        <v>1079390257</v>
      </c>
      <c r="AS2053" t="s">
        <v>5025</v>
      </c>
      <c r="AT2053" t="s">
        <v>5026</v>
      </c>
      <c r="AU2053">
        <v>90544345</v>
      </c>
      <c r="AV2053">
        <v>2021</v>
      </c>
      <c r="AW2053">
        <v>8058757900</v>
      </c>
    </row>
    <row r="2054" spans="1:49" x14ac:dyDescent="0.25">
      <c r="A2054">
        <v>20021685</v>
      </c>
      <c r="B2054">
        <v>79</v>
      </c>
      <c r="C2054" t="s">
        <v>138</v>
      </c>
      <c r="D2054" t="s">
        <v>139</v>
      </c>
      <c r="E2054" t="s">
        <v>367</v>
      </c>
      <c r="F2054" s="9">
        <v>44578</v>
      </c>
      <c r="G2054">
        <v>312</v>
      </c>
      <c r="H2054">
        <v>1048</v>
      </c>
      <c r="I2054">
        <v>1280318</v>
      </c>
      <c r="K2054" t="s">
        <v>4266</v>
      </c>
      <c r="M2054">
        <v>127442</v>
      </c>
      <c r="N2054" t="s">
        <v>73</v>
      </c>
      <c r="O2054">
        <v>1048</v>
      </c>
      <c r="Q2054">
        <v>0</v>
      </c>
      <c r="S2054" t="s">
        <v>5027</v>
      </c>
      <c r="V2054" s="9">
        <v>45314</v>
      </c>
      <c r="W2054" s="9">
        <v>44585</v>
      </c>
      <c r="X2054" s="9">
        <v>44578</v>
      </c>
      <c r="Y2054" t="s">
        <v>70</v>
      </c>
      <c r="Z2054" t="s">
        <v>94</v>
      </c>
      <c r="AC2054">
        <v>800110181</v>
      </c>
      <c r="AD2054" t="s">
        <v>72</v>
      </c>
      <c r="AE2054" t="s">
        <v>73</v>
      </c>
      <c r="AF2054" t="s">
        <v>74</v>
      </c>
      <c r="AK2054" t="s">
        <v>5028</v>
      </c>
      <c r="AM2054" s="9">
        <v>44578</v>
      </c>
      <c r="AN2054" t="s">
        <v>95</v>
      </c>
      <c r="AO2054" s="9">
        <v>44473</v>
      </c>
      <c r="AP2054" t="s">
        <v>5029</v>
      </c>
      <c r="AQ2054" t="s">
        <v>5030</v>
      </c>
      <c r="AR2054">
        <v>1075238788</v>
      </c>
      <c r="AS2054" t="s">
        <v>3070</v>
      </c>
      <c r="AT2054" t="s">
        <v>3071</v>
      </c>
      <c r="AU2054">
        <v>90544688</v>
      </c>
      <c r="AV2054">
        <v>2021</v>
      </c>
      <c r="AW2054">
        <v>8062781300</v>
      </c>
    </row>
    <row r="2055" spans="1:49" x14ac:dyDescent="0.25">
      <c r="A2055">
        <v>20021691</v>
      </c>
      <c r="B2055">
        <v>84</v>
      </c>
      <c r="C2055" t="s">
        <v>138</v>
      </c>
      <c r="D2055" t="s">
        <v>139</v>
      </c>
      <c r="E2055" t="s">
        <v>367</v>
      </c>
      <c r="F2055" s="9">
        <v>44578</v>
      </c>
      <c r="G2055">
        <v>312</v>
      </c>
      <c r="H2055">
        <v>1048</v>
      </c>
      <c r="I2055">
        <v>9032198</v>
      </c>
      <c r="K2055" t="s">
        <v>4266</v>
      </c>
      <c r="M2055">
        <v>127442</v>
      </c>
      <c r="N2055" t="s">
        <v>73</v>
      </c>
      <c r="O2055">
        <v>1048</v>
      </c>
      <c r="Q2055">
        <v>0</v>
      </c>
      <c r="S2055" t="s">
        <v>5031</v>
      </c>
      <c r="V2055" s="9">
        <v>45314</v>
      </c>
      <c r="W2055" s="9">
        <v>44585</v>
      </c>
      <c r="X2055" s="9">
        <v>44578</v>
      </c>
      <c r="Y2055" t="s">
        <v>70</v>
      </c>
      <c r="Z2055" t="s">
        <v>94</v>
      </c>
      <c r="AC2055">
        <v>800110181</v>
      </c>
      <c r="AD2055" t="s">
        <v>72</v>
      </c>
      <c r="AE2055" t="s">
        <v>73</v>
      </c>
      <c r="AF2055" t="s">
        <v>74</v>
      </c>
      <c r="AK2055" t="s">
        <v>5032</v>
      </c>
      <c r="AM2055" s="9">
        <v>44578</v>
      </c>
      <c r="AN2055" t="s">
        <v>95</v>
      </c>
      <c r="AO2055" s="9">
        <v>44473</v>
      </c>
      <c r="AP2055" t="s">
        <v>5033</v>
      </c>
      <c r="AQ2055" t="s">
        <v>5034</v>
      </c>
      <c r="AR2055">
        <v>1075238788</v>
      </c>
      <c r="AS2055" t="s">
        <v>3070</v>
      </c>
      <c r="AT2055" t="s">
        <v>3071</v>
      </c>
      <c r="AU2055">
        <v>90544688</v>
      </c>
      <c r="AV2055">
        <v>2021</v>
      </c>
      <c r="AW2055">
        <v>8062781300</v>
      </c>
    </row>
    <row r="2056" spans="1:49" x14ac:dyDescent="0.25">
      <c r="A2056">
        <v>20021692</v>
      </c>
      <c r="B2056">
        <v>84</v>
      </c>
      <c r="C2056" t="s">
        <v>138</v>
      </c>
      <c r="D2056" t="s">
        <v>139</v>
      </c>
      <c r="E2056" t="s">
        <v>367</v>
      </c>
      <c r="F2056" s="9">
        <v>44578</v>
      </c>
      <c r="G2056">
        <v>312</v>
      </c>
      <c r="H2056">
        <v>1048</v>
      </c>
      <c r="I2056">
        <v>78719</v>
      </c>
      <c r="K2056" t="s">
        <v>4266</v>
      </c>
      <c r="M2056">
        <v>125590</v>
      </c>
      <c r="N2056" t="s">
        <v>73</v>
      </c>
      <c r="O2056">
        <v>1048</v>
      </c>
      <c r="Q2056">
        <v>0</v>
      </c>
      <c r="S2056" t="s">
        <v>5035</v>
      </c>
      <c r="V2056" s="9">
        <v>45314</v>
      </c>
      <c r="W2056" s="9">
        <v>44585</v>
      </c>
      <c r="X2056" s="9">
        <v>44578</v>
      </c>
      <c r="Y2056" t="s">
        <v>70</v>
      </c>
      <c r="Z2056" t="s">
        <v>94</v>
      </c>
      <c r="AC2056">
        <v>800110181</v>
      </c>
      <c r="AD2056" t="s">
        <v>72</v>
      </c>
      <c r="AE2056" t="s">
        <v>73</v>
      </c>
      <c r="AF2056" t="s">
        <v>74</v>
      </c>
      <c r="AK2056" t="s">
        <v>225</v>
      </c>
      <c r="AM2056" s="9">
        <v>44578</v>
      </c>
      <c r="AN2056" t="s">
        <v>95</v>
      </c>
      <c r="AO2056" s="9">
        <v>44390</v>
      </c>
      <c r="AP2056" t="s">
        <v>5036</v>
      </c>
      <c r="AQ2056" t="s">
        <v>5037</v>
      </c>
      <c r="AR2056">
        <v>1075242</v>
      </c>
      <c r="AS2056" t="s">
        <v>609</v>
      </c>
      <c r="AT2056" t="s">
        <v>610</v>
      </c>
      <c r="AU2056">
        <v>90542972</v>
      </c>
      <c r="AV2056">
        <v>2021</v>
      </c>
      <c r="AW2056">
        <v>8063457100</v>
      </c>
    </row>
    <row r="2057" spans="1:49" x14ac:dyDescent="0.25">
      <c r="A2057">
        <v>20021693</v>
      </c>
      <c r="B2057">
        <v>84</v>
      </c>
      <c r="C2057" t="s">
        <v>138</v>
      </c>
      <c r="D2057" t="s">
        <v>139</v>
      </c>
      <c r="E2057" t="s">
        <v>367</v>
      </c>
      <c r="F2057" s="9">
        <v>44578</v>
      </c>
      <c r="G2057">
        <v>312</v>
      </c>
      <c r="H2057">
        <v>1048</v>
      </c>
      <c r="I2057">
        <v>69900</v>
      </c>
      <c r="K2057" t="s">
        <v>4266</v>
      </c>
      <c r="M2057">
        <v>126404</v>
      </c>
      <c r="N2057" t="s">
        <v>73</v>
      </c>
      <c r="O2057">
        <v>1048</v>
      </c>
      <c r="Q2057">
        <v>0</v>
      </c>
      <c r="S2057" t="s">
        <v>5038</v>
      </c>
      <c r="V2057" s="9">
        <v>45314</v>
      </c>
      <c r="W2057" s="9">
        <v>44585</v>
      </c>
      <c r="X2057" s="9">
        <v>44578</v>
      </c>
      <c r="Y2057" t="s">
        <v>70</v>
      </c>
      <c r="Z2057" t="s">
        <v>94</v>
      </c>
      <c r="AC2057">
        <v>800110181</v>
      </c>
      <c r="AD2057" t="s">
        <v>72</v>
      </c>
      <c r="AE2057" t="s">
        <v>73</v>
      </c>
      <c r="AF2057" t="s">
        <v>74</v>
      </c>
      <c r="AK2057" t="s">
        <v>221</v>
      </c>
      <c r="AM2057" s="9">
        <v>44578</v>
      </c>
      <c r="AN2057" t="s">
        <v>95</v>
      </c>
      <c r="AO2057" s="9">
        <v>44417</v>
      </c>
      <c r="AP2057" t="s">
        <v>5039</v>
      </c>
      <c r="AQ2057" t="s">
        <v>5040</v>
      </c>
      <c r="AR2057">
        <v>1075267906</v>
      </c>
      <c r="AS2057" t="s">
        <v>5016</v>
      </c>
      <c r="AT2057" t="s">
        <v>5017</v>
      </c>
      <c r="AU2057">
        <v>90543729</v>
      </c>
      <c r="AV2057">
        <v>2021</v>
      </c>
      <c r="AW2057">
        <v>8056494400</v>
      </c>
    </row>
    <row r="2058" spans="1:49" x14ac:dyDescent="0.25">
      <c r="A2058">
        <v>20023019</v>
      </c>
      <c r="B2058">
        <v>86</v>
      </c>
      <c r="C2058" t="s">
        <v>138</v>
      </c>
      <c r="D2058" t="s">
        <v>139</v>
      </c>
      <c r="E2058" t="s">
        <v>367</v>
      </c>
      <c r="F2058" s="9">
        <v>44589</v>
      </c>
      <c r="G2058">
        <v>312</v>
      </c>
      <c r="H2058">
        <v>1037</v>
      </c>
      <c r="I2058">
        <v>1033029</v>
      </c>
      <c r="K2058" t="s">
        <v>4266</v>
      </c>
      <c r="M2058">
        <v>127724</v>
      </c>
      <c r="N2058" t="s">
        <v>73</v>
      </c>
      <c r="O2058">
        <v>1037</v>
      </c>
      <c r="Q2058">
        <v>0</v>
      </c>
      <c r="S2058" t="s">
        <v>5041</v>
      </c>
      <c r="V2058" s="9">
        <v>45314</v>
      </c>
      <c r="W2058" s="9">
        <v>44592</v>
      </c>
      <c r="X2058" s="9">
        <v>44589</v>
      </c>
      <c r="Y2058" t="s">
        <v>70</v>
      </c>
      <c r="Z2058" t="s">
        <v>94</v>
      </c>
      <c r="AC2058">
        <v>800110181</v>
      </c>
      <c r="AD2058" t="s">
        <v>72</v>
      </c>
      <c r="AE2058" t="s">
        <v>73</v>
      </c>
      <c r="AF2058" t="s">
        <v>74</v>
      </c>
      <c r="AK2058" t="s">
        <v>5042</v>
      </c>
      <c r="AM2058" s="9">
        <v>44589</v>
      </c>
      <c r="AN2058" t="s">
        <v>95</v>
      </c>
      <c r="AO2058" s="9">
        <v>44474</v>
      </c>
      <c r="AP2058" t="s">
        <v>5043</v>
      </c>
      <c r="AQ2058" t="s">
        <v>5044</v>
      </c>
      <c r="AR2058">
        <v>1075276553</v>
      </c>
      <c r="AS2058" t="s">
        <v>5045</v>
      </c>
      <c r="AT2058" t="s">
        <v>5046</v>
      </c>
      <c r="AU2058">
        <v>90544977</v>
      </c>
      <c r="AV2058">
        <v>2021</v>
      </c>
      <c r="AW2058">
        <v>8066175700</v>
      </c>
    </row>
    <row r="2059" spans="1:49" x14ac:dyDescent="0.25">
      <c r="A2059">
        <v>20023020</v>
      </c>
      <c r="B2059">
        <v>91</v>
      </c>
      <c r="C2059" t="s">
        <v>138</v>
      </c>
      <c r="D2059" t="s">
        <v>139</v>
      </c>
      <c r="E2059" t="s">
        <v>367</v>
      </c>
      <c r="F2059" s="9">
        <v>44589</v>
      </c>
      <c r="G2059">
        <v>312</v>
      </c>
      <c r="H2059">
        <v>1037</v>
      </c>
      <c r="I2059">
        <v>411761</v>
      </c>
      <c r="K2059" t="s">
        <v>4266</v>
      </c>
      <c r="M2059">
        <v>126864</v>
      </c>
      <c r="N2059" t="s">
        <v>308</v>
      </c>
      <c r="O2059">
        <v>1037</v>
      </c>
      <c r="Q2059">
        <v>0</v>
      </c>
      <c r="S2059" t="s">
        <v>5047</v>
      </c>
      <c r="V2059" s="9">
        <v>45314</v>
      </c>
      <c r="W2059" s="9">
        <v>44592</v>
      </c>
      <c r="X2059" s="9">
        <v>44589</v>
      </c>
      <c r="Y2059" t="s">
        <v>70</v>
      </c>
      <c r="Z2059" t="s">
        <v>94</v>
      </c>
      <c r="AC2059">
        <v>800110181</v>
      </c>
      <c r="AD2059" t="s">
        <v>72</v>
      </c>
      <c r="AE2059" t="s">
        <v>73</v>
      </c>
      <c r="AF2059" t="s">
        <v>74</v>
      </c>
      <c r="AK2059" t="s">
        <v>322</v>
      </c>
      <c r="AM2059" s="9">
        <v>44589</v>
      </c>
      <c r="AN2059" t="s">
        <v>95</v>
      </c>
      <c r="AO2059" s="9">
        <v>44424</v>
      </c>
      <c r="AP2059" t="s">
        <v>5048</v>
      </c>
      <c r="AQ2059" t="s">
        <v>5049</v>
      </c>
      <c r="AR2059">
        <v>4932489</v>
      </c>
      <c r="AS2059" t="s">
        <v>5050</v>
      </c>
      <c r="AT2059" t="s">
        <v>5051</v>
      </c>
      <c r="AU2059">
        <v>90544153</v>
      </c>
      <c r="AV2059">
        <v>2021</v>
      </c>
      <c r="AW2059">
        <v>8065051100</v>
      </c>
    </row>
    <row r="2060" spans="1:49" x14ac:dyDescent="0.25">
      <c r="A2060">
        <v>20023022</v>
      </c>
      <c r="B2060">
        <v>91</v>
      </c>
      <c r="C2060" t="s">
        <v>138</v>
      </c>
      <c r="D2060" t="s">
        <v>139</v>
      </c>
      <c r="E2060" t="s">
        <v>367</v>
      </c>
      <c r="F2060" s="9">
        <v>44589</v>
      </c>
      <c r="G2060">
        <v>312</v>
      </c>
      <c r="H2060">
        <v>1037</v>
      </c>
      <c r="I2060">
        <v>139800</v>
      </c>
      <c r="K2060" t="s">
        <v>4266</v>
      </c>
      <c r="M2060">
        <v>125590</v>
      </c>
      <c r="N2060" t="s">
        <v>73</v>
      </c>
      <c r="O2060">
        <v>1037</v>
      </c>
      <c r="Q2060">
        <v>0</v>
      </c>
      <c r="S2060" t="s">
        <v>5052</v>
      </c>
      <c r="V2060" s="9">
        <v>45314</v>
      </c>
      <c r="W2060" s="9">
        <v>44592</v>
      </c>
      <c r="X2060" s="9">
        <v>44589</v>
      </c>
      <c r="Y2060" t="s">
        <v>70</v>
      </c>
      <c r="Z2060" t="s">
        <v>94</v>
      </c>
      <c r="AC2060">
        <v>800110181</v>
      </c>
      <c r="AD2060" t="s">
        <v>72</v>
      </c>
      <c r="AE2060" t="s">
        <v>73</v>
      </c>
      <c r="AF2060" t="s">
        <v>74</v>
      </c>
      <c r="AK2060" t="s">
        <v>221</v>
      </c>
      <c r="AM2060" s="9">
        <v>44589</v>
      </c>
      <c r="AN2060" t="s">
        <v>95</v>
      </c>
      <c r="AO2060" s="9">
        <v>44390</v>
      </c>
      <c r="AP2060" t="s">
        <v>5053</v>
      </c>
      <c r="AQ2060" t="s">
        <v>5054</v>
      </c>
      <c r="AR2060">
        <v>1075242</v>
      </c>
      <c r="AS2060" t="s">
        <v>609</v>
      </c>
      <c r="AT2060" t="s">
        <v>610</v>
      </c>
      <c r="AU2060">
        <v>90542972</v>
      </c>
      <c r="AV2060">
        <v>2021</v>
      </c>
      <c r="AW2060">
        <v>8063457100</v>
      </c>
    </row>
    <row r="2061" spans="1:49" x14ac:dyDescent="0.25">
      <c r="A2061">
        <v>20023024</v>
      </c>
      <c r="B2061">
        <v>91</v>
      </c>
      <c r="C2061" t="s">
        <v>138</v>
      </c>
      <c r="D2061" t="s">
        <v>139</v>
      </c>
      <c r="E2061" t="s">
        <v>367</v>
      </c>
      <c r="F2061" s="9">
        <v>44589</v>
      </c>
      <c r="G2061">
        <v>312</v>
      </c>
      <c r="H2061">
        <v>1037</v>
      </c>
      <c r="I2061">
        <v>293506</v>
      </c>
      <c r="K2061" t="s">
        <v>4266</v>
      </c>
      <c r="M2061">
        <v>127723</v>
      </c>
      <c r="N2061" t="s">
        <v>73</v>
      </c>
      <c r="O2061">
        <v>1037</v>
      </c>
      <c r="Q2061">
        <v>0</v>
      </c>
      <c r="S2061" t="s">
        <v>5055</v>
      </c>
      <c r="V2061" s="9">
        <v>45314</v>
      </c>
      <c r="W2061" s="9">
        <v>44592</v>
      </c>
      <c r="X2061" s="9">
        <v>44589</v>
      </c>
      <c r="Y2061" t="s">
        <v>70</v>
      </c>
      <c r="Z2061" t="s">
        <v>94</v>
      </c>
      <c r="AC2061">
        <v>800110181</v>
      </c>
      <c r="AD2061" t="s">
        <v>72</v>
      </c>
      <c r="AE2061" t="s">
        <v>73</v>
      </c>
      <c r="AF2061" t="s">
        <v>74</v>
      </c>
      <c r="AK2061" t="s">
        <v>4908</v>
      </c>
      <c r="AM2061" s="9">
        <v>44589</v>
      </c>
      <c r="AN2061" t="s">
        <v>95</v>
      </c>
      <c r="AO2061" s="9">
        <v>44483</v>
      </c>
      <c r="AP2061" t="s">
        <v>5056</v>
      </c>
      <c r="AQ2061" t="s">
        <v>5057</v>
      </c>
      <c r="AR2061">
        <v>1075287468</v>
      </c>
      <c r="AS2061" t="s">
        <v>5058</v>
      </c>
      <c r="AT2061" t="s">
        <v>5059</v>
      </c>
      <c r="AU2061">
        <v>90544976</v>
      </c>
      <c r="AV2061">
        <v>2021</v>
      </c>
      <c r="AW2061">
        <v>8059624600</v>
      </c>
    </row>
    <row r="2062" spans="1:49" x14ac:dyDescent="0.25">
      <c r="A2062">
        <v>20023027</v>
      </c>
      <c r="B2062">
        <v>91</v>
      </c>
      <c r="C2062" t="s">
        <v>138</v>
      </c>
      <c r="D2062" t="s">
        <v>139</v>
      </c>
      <c r="E2062" t="s">
        <v>367</v>
      </c>
      <c r="F2062" s="9">
        <v>44589</v>
      </c>
      <c r="G2062">
        <v>312</v>
      </c>
      <c r="H2062">
        <v>1037</v>
      </c>
      <c r="I2062">
        <v>289419</v>
      </c>
      <c r="K2062" t="s">
        <v>4266</v>
      </c>
      <c r="M2062">
        <v>128429</v>
      </c>
      <c r="N2062" t="s">
        <v>73</v>
      </c>
      <c r="O2062">
        <v>1037</v>
      </c>
      <c r="Q2062">
        <v>0</v>
      </c>
      <c r="S2062" t="s">
        <v>5060</v>
      </c>
      <c r="V2062" s="9">
        <v>45314</v>
      </c>
      <c r="W2062" s="9">
        <v>44592</v>
      </c>
      <c r="X2062" s="9">
        <v>44589</v>
      </c>
      <c r="Y2062" t="s">
        <v>70</v>
      </c>
      <c r="Z2062" t="s">
        <v>94</v>
      </c>
      <c r="AC2062">
        <v>800110181</v>
      </c>
      <c r="AD2062" t="s">
        <v>72</v>
      </c>
      <c r="AE2062" t="s">
        <v>73</v>
      </c>
      <c r="AF2062" t="s">
        <v>74</v>
      </c>
      <c r="AK2062" t="s">
        <v>4789</v>
      </c>
      <c r="AM2062" s="9">
        <v>44589</v>
      </c>
      <c r="AN2062" t="s">
        <v>95</v>
      </c>
      <c r="AO2062" s="9">
        <v>44540</v>
      </c>
      <c r="AP2062" t="s">
        <v>5061</v>
      </c>
      <c r="AQ2062" t="s">
        <v>5062</v>
      </c>
      <c r="AR2062">
        <v>1004148270</v>
      </c>
      <c r="AS2062" t="s">
        <v>5063</v>
      </c>
      <c r="AT2062" t="s">
        <v>5064</v>
      </c>
      <c r="AU2062">
        <v>90545698</v>
      </c>
      <c r="AV2062">
        <v>2021</v>
      </c>
      <c r="AW2062">
        <v>8065606500</v>
      </c>
    </row>
    <row r="2063" spans="1:49" x14ac:dyDescent="0.25">
      <c r="A2063">
        <v>20023028</v>
      </c>
      <c r="B2063">
        <v>91</v>
      </c>
      <c r="C2063" t="s">
        <v>138</v>
      </c>
      <c r="D2063" t="s">
        <v>139</v>
      </c>
      <c r="E2063" t="s">
        <v>367</v>
      </c>
      <c r="F2063" s="9">
        <v>44589</v>
      </c>
      <c r="G2063">
        <v>312</v>
      </c>
      <c r="H2063">
        <v>1037</v>
      </c>
      <c r="I2063">
        <v>598800</v>
      </c>
      <c r="K2063" t="s">
        <v>4266</v>
      </c>
      <c r="M2063">
        <v>125590</v>
      </c>
      <c r="N2063" t="s">
        <v>73</v>
      </c>
      <c r="O2063">
        <v>1037</v>
      </c>
      <c r="Q2063">
        <v>0</v>
      </c>
      <c r="S2063" t="s">
        <v>5065</v>
      </c>
      <c r="V2063" s="9">
        <v>45314</v>
      </c>
      <c r="W2063" s="9">
        <v>44592</v>
      </c>
      <c r="X2063" s="9">
        <v>44589</v>
      </c>
      <c r="Y2063" t="s">
        <v>70</v>
      </c>
      <c r="Z2063" t="s">
        <v>94</v>
      </c>
      <c r="AC2063">
        <v>800110181</v>
      </c>
      <c r="AD2063" t="s">
        <v>72</v>
      </c>
      <c r="AE2063" t="s">
        <v>73</v>
      </c>
      <c r="AF2063" t="s">
        <v>74</v>
      </c>
      <c r="AK2063" t="s">
        <v>225</v>
      </c>
      <c r="AM2063" s="9">
        <v>44589</v>
      </c>
      <c r="AN2063" t="s">
        <v>95</v>
      </c>
      <c r="AO2063" s="9">
        <v>44390</v>
      </c>
      <c r="AP2063" t="s">
        <v>5066</v>
      </c>
      <c r="AQ2063" t="s">
        <v>5067</v>
      </c>
      <c r="AR2063">
        <v>1075242</v>
      </c>
      <c r="AS2063" t="s">
        <v>609</v>
      </c>
      <c r="AT2063" t="s">
        <v>610</v>
      </c>
      <c r="AU2063">
        <v>90542972</v>
      </c>
      <c r="AV2063">
        <v>2021</v>
      </c>
      <c r="AW2063">
        <v>8063457100</v>
      </c>
    </row>
    <row r="2064" spans="1:49" x14ac:dyDescent="0.25">
      <c r="A2064">
        <v>20028956</v>
      </c>
      <c r="B2064">
        <v>77</v>
      </c>
      <c r="C2064" t="s">
        <v>138</v>
      </c>
      <c r="D2064" t="s">
        <v>139</v>
      </c>
      <c r="E2064" t="s">
        <v>367</v>
      </c>
      <c r="F2064" s="9">
        <v>44650</v>
      </c>
      <c r="G2064">
        <v>312</v>
      </c>
      <c r="H2064">
        <v>976</v>
      </c>
      <c r="I2064">
        <v>943579</v>
      </c>
      <c r="K2064" t="s">
        <v>4266</v>
      </c>
      <c r="M2064">
        <v>128765</v>
      </c>
      <c r="N2064" t="s">
        <v>73</v>
      </c>
      <c r="O2064">
        <v>976</v>
      </c>
      <c r="Q2064">
        <v>0</v>
      </c>
      <c r="S2064" t="s">
        <v>5068</v>
      </c>
      <c r="V2064" s="9">
        <v>45314</v>
      </c>
      <c r="W2064" s="9">
        <v>44650</v>
      </c>
      <c r="X2064" s="9">
        <v>44650</v>
      </c>
      <c r="Y2064" t="s">
        <v>70</v>
      </c>
      <c r="Z2064" t="s">
        <v>94</v>
      </c>
      <c r="AC2064">
        <v>800110181</v>
      </c>
      <c r="AD2064" t="s">
        <v>72</v>
      </c>
      <c r="AE2064" t="s">
        <v>73</v>
      </c>
      <c r="AF2064" t="s">
        <v>74</v>
      </c>
      <c r="AK2064" t="s">
        <v>5069</v>
      </c>
      <c r="AM2064" s="9">
        <v>44650</v>
      </c>
      <c r="AN2064" t="s">
        <v>95</v>
      </c>
      <c r="AO2064" s="9">
        <v>44535</v>
      </c>
      <c r="AP2064" t="s">
        <v>5070</v>
      </c>
      <c r="AQ2064" t="s">
        <v>5071</v>
      </c>
      <c r="AR2064">
        <v>1010150149</v>
      </c>
      <c r="AS2064" t="s">
        <v>5072</v>
      </c>
      <c r="AT2064" t="s">
        <v>5073</v>
      </c>
      <c r="AU2064">
        <v>90546042</v>
      </c>
      <c r="AV2064">
        <v>2021</v>
      </c>
      <c r="AW2064">
        <v>8059367900</v>
      </c>
    </row>
    <row r="2065" spans="1:49" x14ac:dyDescent="0.25">
      <c r="A2065">
        <v>20028957</v>
      </c>
      <c r="B2065">
        <v>77</v>
      </c>
      <c r="C2065" t="s">
        <v>138</v>
      </c>
      <c r="D2065" t="s">
        <v>139</v>
      </c>
      <c r="E2065" t="s">
        <v>367</v>
      </c>
      <c r="F2065" s="9">
        <v>44650</v>
      </c>
      <c r="G2065">
        <v>312</v>
      </c>
      <c r="H2065">
        <v>976</v>
      </c>
      <c r="I2065">
        <v>161919</v>
      </c>
      <c r="K2065" t="s">
        <v>4266</v>
      </c>
      <c r="M2065">
        <v>129157</v>
      </c>
      <c r="N2065" t="s">
        <v>73</v>
      </c>
      <c r="O2065">
        <v>976</v>
      </c>
      <c r="Q2065">
        <v>0</v>
      </c>
      <c r="S2065" t="s">
        <v>5074</v>
      </c>
      <c r="V2065" s="9">
        <v>45314</v>
      </c>
      <c r="W2065" s="9">
        <v>44650</v>
      </c>
      <c r="X2065" s="9">
        <v>44650</v>
      </c>
      <c r="Y2065" t="s">
        <v>70</v>
      </c>
      <c r="Z2065" t="s">
        <v>94</v>
      </c>
      <c r="AC2065">
        <v>800110181</v>
      </c>
      <c r="AD2065" t="s">
        <v>72</v>
      </c>
      <c r="AE2065" t="s">
        <v>73</v>
      </c>
      <c r="AF2065" t="s">
        <v>74</v>
      </c>
      <c r="AK2065" t="s">
        <v>316</v>
      </c>
      <c r="AM2065" s="9">
        <v>44650</v>
      </c>
      <c r="AN2065" t="s">
        <v>95</v>
      </c>
      <c r="AO2065" s="9">
        <v>44546</v>
      </c>
      <c r="AP2065" t="s">
        <v>5075</v>
      </c>
      <c r="AQ2065" t="s">
        <v>5076</v>
      </c>
      <c r="AR2065">
        <v>36179429</v>
      </c>
      <c r="AS2065" t="s">
        <v>5077</v>
      </c>
      <c r="AT2065" t="s">
        <v>5046</v>
      </c>
      <c r="AU2065">
        <v>90546371</v>
      </c>
      <c r="AV2065">
        <v>2022</v>
      </c>
      <c r="AW2065">
        <v>8066175700</v>
      </c>
    </row>
    <row r="2066" spans="1:49" x14ac:dyDescent="0.25">
      <c r="A2066">
        <v>20028958</v>
      </c>
      <c r="B2066">
        <v>77</v>
      </c>
      <c r="C2066" t="s">
        <v>138</v>
      </c>
      <c r="D2066" t="s">
        <v>139</v>
      </c>
      <c r="E2066" t="s">
        <v>367</v>
      </c>
      <c r="F2066" s="9">
        <v>44650</v>
      </c>
      <c r="G2066">
        <v>312</v>
      </c>
      <c r="H2066">
        <v>976</v>
      </c>
      <c r="I2066">
        <v>218300</v>
      </c>
      <c r="K2066" t="s">
        <v>4266</v>
      </c>
      <c r="M2066">
        <v>128424</v>
      </c>
      <c r="N2066" t="s">
        <v>73</v>
      </c>
      <c r="O2066">
        <v>976</v>
      </c>
      <c r="Q2066">
        <v>0</v>
      </c>
      <c r="S2066" t="s">
        <v>5078</v>
      </c>
      <c r="V2066" s="9">
        <v>45314</v>
      </c>
      <c r="W2066" s="9">
        <v>44650</v>
      </c>
      <c r="X2066" s="9">
        <v>44650</v>
      </c>
      <c r="Y2066" t="s">
        <v>70</v>
      </c>
      <c r="Z2066" t="s">
        <v>94</v>
      </c>
      <c r="AC2066">
        <v>800110181</v>
      </c>
      <c r="AD2066" t="s">
        <v>72</v>
      </c>
      <c r="AE2066" t="s">
        <v>73</v>
      </c>
      <c r="AF2066" t="s">
        <v>74</v>
      </c>
      <c r="AK2066" t="s">
        <v>4789</v>
      </c>
      <c r="AM2066" s="9">
        <v>44650</v>
      </c>
      <c r="AN2066" t="s">
        <v>95</v>
      </c>
      <c r="AO2066" s="9">
        <v>44540</v>
      </c>
      <c r="AP2066" t="s">
        <v>5079</v>
      </c>
      <c r="AQ2066" t="s">
        <v>5080</v>
      </c>
      <c r="AR2066">
        <v>1075289372</v>
      </c>
      <c r="AS2066" t="s">
        <v>5081</v>
      </c>
      <c r="AT2066" t="s">
        <v>5064</v>
      </c>
      <c r="AU2066">
        <v>90545693</v>
      </c>
      <c r="AV2066">
        <v>2021</v>
      </c>
      <c r="AW2066">
        <v>8065606500</v>
      </c>
    </row>
    <row r="2067" spans="1:49" x14ac:dyDescent="0.25">
      <c r="A2067">
        <v>20028959</v>
      </c>
      <c r="B2067">
        <v>77</v>
      </c>
      <c r="C2067" t="s">
        <v>138</v>
      </c>
      <c r="D2067" t="s">
        <v>139</v>
      </c>
      <c r="E2067" t="s">
        <v>367</v>
      </c>
      <c r="F2067" s="9">
        <v>44650</v>
      </c>
      <c r="G2067">
        <v>312</v>
      </c>
      <c r="H2067">
        <v>976</v>
      </c>
      <c r="I2067">
        <v>267927</v>
      </c>
      <c r="K2067" t="s">
        <v>4266</v>
      </c>
      <c r="M2067">
        <v>130037</v>
      </c>
      <c r="N2067" t="s">
        <v>73</v>
      </c>
      <c r="O2067">
        <v>976</v>
      </c>
      <c r="Q2067">
        <v>0</v>
      </c>
      <c r="S2067" t="s">
        <v>5082</v>
      </c>
      <c r="V2067" s="9">
        <v>45314</v>
      </c>
      <c r="W2067" s="9">
        <v>44650</v>
      </c>
      <c r="X2067" s="9">
        <v>44650</v>
      </c>
      <c r="Y2067" t="s">
        <v>70</v>
      </c>
      <c r="Z2067" t="s">
        <v>94</v>
      </c>
      <c r="AC2067">
        <v>800110181</v>
      </c>
      <c r="AD2067" t="s">
        <v>72</v>
      </c>
      <c r="AE2067" t="s">
        <v>73</v>
      </c>
      <c r="AF2067" t="s">
        <v>74</v>
      </c>
      <c r="AK2067" t="s">
        <v>4789</v>
      </c>
      <c r="AM2067" s="9">
        <v>44650</v>
      </c>
      <c r="AN2067" t="s">
        <v>95</v>
      </c>
      <c r="AO2067" s="9">
        <v>44564</v>
      </c>
      <c r="AP2067" t="s">
        <v>5083</v>
      </c>
      <c r="AQ2067" t="s">
        <v>5084</v>
      </c>
      <c r="AR2067">
        <v>1003806230</v>
      </c>
      <c r="AS2067" t="s">
        <v>5085</v>
      </c>
      <c r="AT2067" t="s">
        <v>5086</v>
      </c>
      <c r="AU2067">
        <v>90547219</v>
      </c>
      <c r="AV2067">
        <v>2022</v>
      </c>
      <c r="AW2067">
        <v>8069534800</v>
      </c>
    </row>
    <row r="2068" spans="1:49" x14ac:dyDescent="0.25">
      <c r="A2068">
        <v>20028960</v>
      </c>
      <c r="B2068">
        <v>82</v>
      </c>
      <c r="C2068" t="s">
        <v>138</v>
      </c>
      <c r="D2068" t="s">
        <v>139</v>
      </c>
      <c r="E2068" t="s">
        <v>367</v>
      </c>
      <c r="F2068" s="9">
        <v>44650</v>
      </c>
      <c r="G2068">
        <v>312</v>
      </c>
      <c r="H2068">
        <v>976</v>
      </c>
      <c r="I2068">
        <v>186400</v>
      </c>
      <c r="K2068" t="s">
        <v>4266</v>
      </c>
      <c r="M2068">
        <v>126404</v>
      </c>
      <c r="N2068" t="s">
        <v>73</v>
      </c>
      <c r="O2068">
        <v>976</v>
      </c>
      <c r="Q2068">
        <v>0</v>
      </c>
      <c r="S2068" t="s">
        <v>5087</v>
      </c>
      <c r="V2068" s="9">
        <v>45314</v>
      </c>
      <c r="W2068" s="9">
        <v>44650</v>
      </c>
      <c r="X2068" s="9">
        <v>44650</v>
      </c>
      <c r="Y2068" t="s">
        <v>70</v>
      </c>
      <c r="Z2068" t="s">
        <v>94</v>
      </c>
      <c r="AC2068">
        <v>800110181</v>
      </c>
      <c r="AD2068" t="s">
        <v>72</v>
      </c>
      <c r="AE2068" t="s">
        <v>73</v>
      </c>
      <c r="AF2068" t="s">
        <v>74</v>
      </c>
      <c r="AK2068" t="s">
        <v>221</v>
      </c>
      <c r="AM2068" s="9">
        <v>44650</v>
      </c>
      <c r="AN2068" t="s">
        <v>95</v>
      </c>
      <c r="AO2068" s="9">
        <v>44417</v>
      </c>
      <c r="AP2068" t="s">
        <v>5088</v>
      </c>
      <c r="AQ2068" t="s">
        <v>5089</v>
      </c>
      <c r="AR2068">
        <v>1075267906</v>
      </c>
      <c r="AS2068" t="s">
        <v>5016</v>
      </c>
      <c r="AT2068" t="s">
        <v>5017</v>
      </c>
      <c r="AU2068">
        <v>90543729</v>
      </c>
      <c r="AV2068">
        <v>2021</v>
      </c>
      <c r="AW2068">
        <v>8056494400</v>
      </c>
    </row>
    <row r="2069" spans="1:49" x14ac:dyDescent="0.25">
      <c r="A2069">
        <v>20028961</v>
      </c>
      <c r="B2069">
        <v>82</v>
      </c>
      <c r="C2069" t="s">
        <v>138</v>
      </c>
      <c r="D2069" t="s">
        <v>139</v>
      </c>
      <c r="E2069" t="s">
        <v>367</v>
      </c>
      <c r="F2069" s="9">
        <v>44650</v>
      </c>
      <c r="G2069">
        <v>312</v>
      </c>
      <c r="H2069">
        <v>976</v>
      </c>
      <c r="I2069">
        <v>171100</v>
      </c>
      <c r="K2069" t="s">
        <v>4266</v>
      </c>
      <c r="M2069">
        <v>54499</v>
      </c>
      <c r="N2069" t="s">
        <v>73</v>
      </c>
      <c r="O2069">
        <v>976</v>
      </c>
      <c r="Q2069">
        <v>0</v>
      </c>
      <c r="S2069" t="s">
        <v>5090</v>
      </c>
      <c r="V2069" s="9">
        <v>45314</v>
      </c>
      <c r="W2069" s="9">
        <v>44650</v>
      </c>
      <c r="X2069" s="9">
        <v>44650</v>
      </c>
      <c r="Y2069" t="s">
        <v>70</v>
      </c>
      <c r="Z2069" t="s">
        <v>94</v>
      </c>
      <c r="AC2069">
        <v>800110181</v>
      </c>
      <c r="AD2069" t="s">
        <v>72</v>
      </c>
      <c r="AE2069" t="s">
        <v>73</v>
      </c>
      <c r="AF2069" t="s">
        <v>74</v>
      </c>
      <c r="AK2069" t="s">
        <v>231</v>
      </c>
      <c r="AM2069" s="9">
        <v>44650</v>
      </c>
      <c r="AN2069" t="s">
        <v>95</v>
      </c>
      <c r="AO2069" s="9">
        <v>43888</v>
      </c>
      <c r="AP2069" t="s">
        <v>5091</v>
      </c>
      <c r="AQ2069" t="s">
        <v>5092</v>
      </c>
      <c r="AR2069">
        <v>1075228290</v>
      </c>
      <c r="AS2069" t="s">
        <v>4857</v>
      </c>
      <c r="AT2069" t="s">
        <v>4858</v>
      </c>
      <c r="AU2069">
        <v>3204</v>
      </c>
      <c r="AV2069">
        <v>2020</v>
      </c>
      <c r="AW2069">
        <v>8036529800</v>
      </c>
    </row>
    <row r="2070" spans="1:49" x14ac:dyDescent="0.25">
      <c r="A2070">
        <v>20032546</v>
      </c>
      <c r="B2070">
        <v>88</v>
      </c>
      <c r="C2070" t="s">
        <v>138</v>
      </c>
      <c r="D2070" t="s">
        <v>139</v>
      </c>
      <c r="E2070" t="s">
        <v>367</v>
      </c>
      <c r="F2070" s="9">
        <v>44680</v>
      </c>
      <c r="G2070">
        <v>312</v>
      </c>
      <c r="H2070">
        <v>946</v>
      </c>
      <c r="I2070">
        <v>165300</v>
      </c>
      <c r="K2070" t="s">
        <v>4266</v>
      </c>
      <c r="M2070">
        <v>132666</v>
      </c>
      <c r="N2070" t="s">
        <v>73</v>
      </c>
      <c r="O2070">
        <v>946</v>
      </c>
      <c r="Q2070">
        <v>0</v>
      </c>
      <c r="S2070" t="s">
        <v>5093</v>
      </c>
      <c r="V2070" s="9">
        <v>45314</v>
      </c>
      <c r="W2070" s="9">
        <v>44680</v>
      </c>
      <c r="X2070" s="9">
        <v>44680</v>
      </c>
      <c r="Y2070" t="s">
        <v>70</v>
      </c>
      <c r="Z2070" t="s">
        <v>94</v>
      </c>
      <c r="AC2070">
        <v>800110181</v>
      </c>
      <c r="AD2070" t="s">
        <v>72</v>
      </c>
      <c r="AE2070" t="s">
        <v>73</v>
      </c>
      <c r="AF2070" t="s">
        <v>74</v>
      </c>
      <c r="AK2070" t="s">
        <v>316</v>
      </c>
      <c r="AM2070" s="9">
        <v>44680</v>
      </c>
      <c r="AN2070" t="s">
        <v>95</v>
      </c>
      <c r="AO2070" s="9">
        <v>44581</v>
      </c>
      <c r="AP2070" t="s">
        <v>5094</v>
      </c>
      <c r="AQ2070" t="s">
        <v>5095</v>
      </c>
      <c r="AR2070">
        <v>1075296766</v>
      </c>
      <c r="AS2070" t="s">
        <v>5096</v>
      </c>
      <c r="AT2070" t="s">
        <v>5097</v>
      </c>
      <c r="AU2070">
        <v>90549751</v>
      </c>
      <c r="AV2070">
        <v>2022</v>
      </c>
      <c r="AW2070">
        <v>8061314600</v>
      </c>
    </row>
    <row r="2071" spans="1:49" x14ac:dyDescent="0.25">
      <c r="A2071">
        <v>20032547</v>
      </c>
      <c r="B2071">
        <v>88</v>
      </c>
      <c r="C2071" t="s">
        <v>138</v>
      </c>
      <c r="D2071" t="s">
        <v>139</v>
      </c>
      <c r="E2071" t="s">
        <v>367</v>
      </c>
      <c r="F2071" s="9">
        <v>44680</v>
      </c>
      <c r="G2071">
        <v>312</v>
      </c>
      <c r="H2071">
        <v>946</v>
      </c>
      <c r="I2071">
        <v>248819</v>
      </c>
      <c r="K2071" t="s">
        <v>4266</v>
      </c>
      <c r="M2071">
        <v>130038</v>
      </c>
      <c r="N2071" t="s">
        <v>73</v>
      </c>
      <c r="O2071">
        <v>946</v>
      </c>
      <c r="Q2071">
        <v>0</v>
      </c>
      <c r="S2071" t="s">
        <v>5098</v>
      </c>
      <c r="V2071" s="9">
        <v>45314</v>
      </c>
      <c r="W2071" s="9">
        <v>44680</v>
      </c>
      <c r="X2071" s="9">
        <v>44680</v>
      </c>
      <c r="Y2071" t="s">
        <v>70</v>
      </c>
      <c r="Z2071" t="s">
        <v>94</v>
      </c>
      <c r="AC2071">
        <v>800110181</v>
      </c>
      <c r="AD2071" t="s">
        <v>72</v>
      </c>
      <c r="AE2071" t="s">
        <v>73</v>
      </c>
      <c r="AF2071" t="s">
        <v>74</v>
      </c>
      <c r="AK2071" t="s">
        <v>4789</v>
      </c>
      <c r="AM2071" s="9">
        <v>44680</v>
      </c>
      <c r="AN2071" t="s">
        <v>95</v>
      </c>
      <c r="AO2071" s="9">
        <v>44578</v>
      </c>
      <c r="AP2071" t="s">
        <v>5099</v>
      </c>
      <c r="AQ2071" t="s">
        <v>5100</v>
      </c>
      <c r="AR2071">
        <v>55162187</v>
      </c>
      <c r="AS2071" t="s">
        <v>5101</v>
      </c>
      <c r="AT2071" t="s">
        <v>5102</v>
      </c>
      <c r="AU2071">
        <v>90547220</v>
      </c>
      <c r="AV2071">
        <v>2022</v>
      </c>
      <c r="AW2071">
        <v>8060298100</v>
      </c>
    </row>
    <row r="2072" spans="1:49" x14ac:dyDescent="0.25">
      <c r="A2072">
        <v>20032548</v>
      </c>
      <c r="B2072">
        <v>88</v>
      </c>
      <c r="C2072" t="s">
        <v>138</v>
      </c>
      <c r="D2072" t="s">
        <v>139</v>
      </c>
      <c r="E2072" t="s">
        <v>367</v>
      </c>
      <c r="F2072" s="9">
        <v>44680</v>
      </c>
      <c r="G2072">
        <v>312</v>
      </c>
      <c r="H2072">
        <v>946</v>
      </c>
      <c r="I2072">
        <v>93200</v>
      </c>
      <c r="K2072" t="s">
        <v>4266</v>
      </c>
      <c r="M2072">
        <v>125590</v>
      </c>
      <c r="N2072" t="s">
        <v>73</v>
      </c>
      <c r="O2072">
        <v>946</v>
      </c>
      <c r="Q2072">
        <v>0</v>
      </c>
      <c r="S2072" t="s">
        <v>5103</v>
      </c>
      <c r="V2072" s="9">
        <v>45314</v>
      </c>
      <c r="W2072" s="9">
        <v>44680</v>
      </c>
      <c r="X2072" s="9">
        <v>44680</v>
      </c>
      <c r="Y2072" t="s">
        <v>70</v>
      </c>
      <c r="Z2072" t="s">
        <v>94</v>
      </c>
      <c r="AC2072">
        <v>800110181</v>
      </c>
      <c r="AD2072" t="s">
        <v>72</v>
      </c>
      <c r="AE2072" t="s">
        <v>73</v>
      </c>
      <c r="AF2072" t="s">
        <v>74</v>
      </c>
      <c r="AK2072" t="s">
        <v>221</v>
      </c>
      <c r="AM2072" s="9">
        <v>44680</v>
      </c>
      <c r="AN2072" t="s">
        <v>95</v>
      </c>
      <c r="AO2072" s="9">
        <v>44390</v>
      </c>
      <c r="AP2072" t="s">
        <v>5104</v>
      </c>
      <c r="AQ2072" t="s">
        <v>5105</v>
      </c>
      <c r="AR2072">
        <v>1075242</v>
      </c>
      <c r="AS2072" t="s">
        <v>609</v>
      </c>
      <c r="AT2072" t="s">
        <v>610</v>
      </c>
      <c r="AU2072">
        <v>90542972</v>
      </c>
      <c r="AV2072">
        <v>2021</v>
      </c>
      <c r="AW2072">
        <v>8063457100</v>
      </c>
    </row>
    <row r="2073" spans="1:49" x14ac:dyDescent="0.25">
      <c r="A2073">
        <v>20032549</v>
      </c>
      <c r="B2073">
        <v>88</v>
      </c>
      <c r="C2073" t="s">
        <v>138</v>
      </c>
      <c r="D2073" t="s">
        <v>139</v>
      </c>
      <c r="E2073" t="s">
        <v>367</v>
      </c>
      <c r="F2073" s="9">
        <v>44680</v>
      </c>
      <c r="G2073">
        <v>312</v>
      </c>
      <c r="H2073">
        <v>946</v>
      </c>
      <c r="I2073">
        <v>466000</v>
      </c>
      <c r="K2073" t="s">
        <v>4266</v>
      </c>
      <c r="M2073">
        <v>126090</v>
      </c>
      <c r="N2073" t="s">
        <v>73</v>
      </c>
      <c r="O2073">
        <v>946</v>
      </c>
      <c r="Q2073">
        <v>0</v>
      </c>
      <c r="S2073" t="s">
        <v>5106</v>
      </c>
      <c r="V2073" s="9">
        <v>45314</v>
      </c>
      <c r="W2073" s="9">
        <v>44680</v>
      </c>
      <c r="X2073" s="9">
        <v>44680</v>
      </c>
      <c r="Y2073" t="s">
        <v>70</v>
      </c>
      <c r="Z2073" t="s">
        <v>94</v>
      </c>
      <c r="AC2073">
        <v>800110181</v>
      </c>
      <c r="AD2073" t="s">
        <v>72</v>
      </c>
      <c r="AE2073" t="s">
        <v>73</v>
      </c>
      <c r="AF2073" t="s">
        <v>74</v>
      </c>
      <c r="AK2073" t="s">
        <v>221</v>
      </c>
      <c r="AM2073" s="9">
        <v>44680</v>
      </c>
      <c r="AN2073" t="s">
        <v>95</v>
      </c>
      <c r="AO2073" s="9">
        <v>44414</v>
      </c>
      <c r="AP2073" t="s">
        <v>5107</v>
      </c>
      <c r="AQ2073" t="s">
        <v>5108</v>
      </c>
      <c r="AR2073">
        <v>1081156644</v>
      </c>
      <c r="AS2073" t="s">
        <v>4973</v>
      </c>
      <c r="AT2073" t="s">
        <v>4974</v>
      </c>
      <c r="AU2073">
        <v>90543435</v>
      </c>
      <c r="AV2073">
        <v>2021</v>
      </c>
      <c r="AW2073">
        <v>8054487100</v>
      </c>
    </row>
    <row r="2074" spans="1:49" x14ac:dyDescent="0.25">
      <c r="A2074">
        <v>20032550</v>
      </c>
      <c r="B2074">
        <v>93</v>
      </c>
      <c r="C2074" t="s">
        <v>138</v>
      </c>
      <c r="D2074" t="s">
        <v>139</v>
      </c>
      <c r="E2074" t="s">
        <v>367</v>
      </c>
      <c r="F2074" s="9">
        <v>44680</v>
      </c>
      <c r="G2074">
        <v>312</v>
      </c>
      <c r="H2074">
        <v>946</v>
      </c>
      <c r="I2074">
        <v>51400</v>
      </c>
      <c r="K2074" t="s">
        <v>4266</v>
      </c>
      <c r="M2074">
        <v>126090</v>
      </c>
      <c r="N2074" t="s">
        <v>73</v>
      </c>
      <c r="O2074">
        <v>946</v>
      </c>
      <c r="Q2074">
        <v>0</v>
      </c>
      <c r="S2074" t="s">
        <v>5109</v>
      </c>
      <c r="V2074" s="9">
        <v>45314</v>
      </c>
      <c r="W2074" s="9">
        <v>44680</v>
      </c>
      <c r="X2074" s="9">
        <v>44680</v>
      </c>
      <c r="Y2074" t="s">
        <v>70</v>
      </c>
      <c r="Z2074" t="s">
        <v>94</v>
      </c>
      <c r="AC2074">
        <v>800110181</v>
      </c>
      <c r="AD2074" t="s">
        <v>72</v>
      </c>
      <c r="AE2074" t="s">
        <v>73</v>
      </c>
      <c r="AF2074" t="s">
        <v>74</v>
      </c>
      <c r="AK2074" t="s">
        <v>221</v>
      </c>
      <c r="AM2074" s="9">
        <v>44680</v>
      </c>
      <c r="AN2074" t="s">
        <v>95</v>
      </c>
      <c r="AO2074" s="9">
        <v>44414</v>
      </c>
      <c r="AP2074" t="s">
        <v>5110</v>
      </c>
      <c r="AQ2074" t="s">
        <v>5111</v>
      </c>
      <c r="AR2074">
        <v>1081156644</v>
      </c>
      <c r="AS2074" t="s">
        <v>4973</v>
      </c>
      <c r="AT2074" t="s">
        <v>4974</v>
      </c>
      <c r="AU2074">
        <v>90543435</v>
      </c>
      <c r="AV2074">
        <v>2021</v>
      </c>
      <c r="AW2074">
        <v>8054487100</v>
      </c>
    </row>
    <row r="2075" spans="1:49" x14ac:dyDescent="0.25">
      <c r="A2075">
        <v>20032551</v>
      </c>
      <c r="B2075">
        <v>93</v>
      </c>
      <c r="C2075" t="s">
        <v>138</v>
      </c>
      <c r="D2075" t="s">
        <v>139</v>
      </c>
      <c r="E2075" t="s">
        <v>367</v>
      </c>
      <c r="F2075" s="9">
        <v>44680</v>
      </c>
      <c r="G2075">
        <v>312</v>
      </c>
      <c r="H2075">
        <v>946</v>
      </c>
      <c r="I2075">
        <v>237400</v>
      </c>
      <c r="K2075" t="s">
        <v>4266</v>
      </c>
      <c r="M2075">
        <v>127442</v>
      </c>
      <c r="N2075" t="s">
        <v>73</v>
      </c>
      <c r="O2075">
        <v>946</v>
      </c>
      <c r="Q2075">
        <v>0</v>
      </c>
      <c r="S2075" t="s">
        <v>5112</v>
      </c>
      <c r="V2075" s="9">
        <v>45314</v>
      </c>
      <c r="W2075" s="9">
        <v>44680</v>
      </c>
      <c r="X2075" s="9">
        <v>44680</v>
      </c>
      <c r="Y2075" t="s">
        <v>70</v>
      </c>
      <c r="Z2075" t="s">
        <v>94</v>
      </c>
      <c r="AC2075">
        <v>800110181</v>
      </c>
      <c r="AD2075" t="s">
        <v>72</v>
      </c>
      <c r="AE2075" t="s">
        <v>73</v>
      </c>
      <c r="AF2075" t="s">
        <v>74</v>
      </c>
      <c r="AK2075" t="s">
        <v>231</v>
      </c>
      <c r="AM2075" s="9">
        <v>44680</v>
      </c>
      <c r="AN2075" t="s">
        <v>95</v>
      </c>
      <c r="AO2075" s="9">
        <v>44473</v>
      </c>
      <c r="AP2075" t="s">
        <v>5113</v>
      </c>
      <c r="AQ2075" t="s">
        <v>5114</v>
      </c>
      <c r="AR2075">
        <v>1075238788</v>
      </c>
      <c r="AS2075" t="s">
        <v>3070</v>
      </c>
      <c r="AT2075" t="s">
        <v>3071</v>
      </c>
      <c r="AU2075">
        <v>90544688</v>
      </c>
      <c r="AV2075">
        <v>2021</v>
      </c>
      <c r="AW2075">
        <v>8062781300</v>
      </c>
    </row>
    <row r="2076" spans="1:49" x14ac:dyDescent="0.25">
      <c r="A2076">
        <v>20032552</v>
      </c>
      <c r="B2076">
        <v>93</v>
      </c>
      <c r="C2076" t="s">
        <v>138</v>
      </c>
      <c r="D2076" t="s">
        <v>139</v>
      </c>
      <c r="E2076" t="s">
        <v>140</v>
      </c>
      <c r="F2076" s="9">
        <v>44680</v>
      </c>
      <c r="G2076">
        <v>927</v>
      </c>
      <c r="H2076">
        <v>946</v>
      </c>
      <c r="I2076">
        <v>233000</v>
      </c>
      <c r="K2076" t="s">
        <v>141</v>
      </c>
      <c r="M2076">
        <v>127442</v>
      </c>
      <c r="N2076" t="s">
        <v>73</v>
      </c>
      <c r="O2076">
        <v>946</v>
      </c>
      <c r="Q2076">
        <v>0</v>
      </c>
      <c r="S2076" t="s">
        <v>5115</v>
      </c>
      <c r="V2076" s="9">
        <v>44699</v>
      </c>
      <c r="W2076" s="9">
        <v>44680</v>
      </c>
      <c r="X2076" s="9">
        <v>44680</v>
      </c>
      <c r="Y2076" t="s">
        <v>70</v>
      </c>
      <c r="Z2076" t="s">
        <v>94</v>
      </c>
      <c r="AC2076">
        <v>800110181</v>
      </c>
      <c r="AD2076" t="s">
        <v>72</v>
      </c>
      <c r="AE2076" t="s">
        <v>73</v>
      </c>
      <c r="AF2076" t="s">
        <v>74</v>
      </c>
      <c r="AK2076" t="s">
        <v>221</v>
      </c>
      <c r="AM2076" s="9">
        <v>44680</v>
      </c>
      <c r="AN2076" t="s">
        <v>95</v>
      </c>
      <c r="AO2076" s="9">
        <v>44473</v>
      </c>
      <c r="AP2076" t="s">
        <v>5116</v>
      </c>
      <c r="AQ2076" t="s">
        <v>5117</v>
      </c>
      <c r="AR2076">
        <v>1075238788</v>
      </c>
      <c r="AS2076" t="s">
        <v>3070</v>
      </c>
      <c r="AT2076" t="s">
        <v>3071</v>
      </c>
      <c r="AU2076">
        <v>90544688</v>
      </c>
      <c r="AV2076">
        <v>2021</v>
      </c>
      <c r="AW2076">
        <v>8062781300</v>
      </c>
    </row>
    <row r="2077" spans="1:49" x14ac:dyDescent="0.25">
      <c r="A2077">
        <v>20034691</v>
      </c>
      <c r="B2077">
        <v>73</v>
      </c>
      <c r="C2077" t="s">
        <v>138</v>
      </c>
      <c r="D2077" t="s">
        <v>139</v>
      </c>
      <c r="E2077" t="s">
        <v>140</v>
      </c>
      <c r="F2077" s="9">
        <v>44692</v>
      </c>
      <c r="G2077">
        <v>917</v>
      </c>
      <c r="H2077">
        <v>934</v>
      </c>
      <c r="I2077">
        <v>158519</v>
      </c>
      <c r="K2077" t="s">
        <v>141</v>
      </c>
      <c r="M2077">
        <v>133311</v>
      </c>
      <c r="N2077" t="s">
        <v>73</v>
      </c>
      <c r="O2077">
        <v>934</v>
      </c>
      <c r="Q2077">
        <v>0</v>
      </c>
      <c r="S2077" t="s">
        <v>5118</v>
      </c>
      <c r="V2077" s="9">
        <v>44709</v>
      </c>
      <c r="W2077" s="9">
        <v>44693</v>
      </c>
      <c r="X2077" s="9">
        <v>44692</v>
      </c>
      <c r="Y2077" t="s">
        <v>70</v>
      </c>
      <c r="Z2077" t="s">
        <v>94</v>
      </c>
      <c r="AC2077">
        <v>800110181</v>
      </c>
      <c r="AD2077" t="s">
        <v>72</v>
      </c>
      <c r="AE2077" t="s">
        <v>73</v>
      </c>
      <c r="AF2077" t="s">
        <v>74</v>
      </c>
      <c r="AK2077" t="s">
        <v>316</v>
      </c>
      <c r="AM2077" s="9">
        <v>44692</v>
      </c>
      <c r="AN2077" t="s">
        <v>95</v>
      </c>
      <c r="AO2077" s="9">
        <v>44624</v>
      </c>
      <c r="AP2077" t="s">
        <v>5119</v>
      </c>
      <c r="AQ2077" t="s">
        <v>5120</v>
      </c>
      <c r="AR2077">
        <v>1075303473</v>
      </c>
      <c r="AS2077" t="s">
        <v>5121</v>
      </c>
      <c r="AT2077" t="s">
        <v>5122</v>
      </c>
      <c r="AU2077">
        <v>90550324</v>
      </c>
      <c r="AV2077">
        <v>2022</v>
      </c>
      <c r="AW2077">
        <v>8070651000</v>
      </c>
    </row>
    <row r="2078" spans="1:49" x14ac:dyDescent="0.25">
      <c r="A2078">
        <v>20034692</v>
      </c>
      <c r="B2078">
        <v>73</v>
      </c>
      <c r="C2078" t="s">
        <v>138</v>
      </c>
      <c r="D2078" t="s">
        <v>139</v>
      </c>
      <c r="E2078" t="s">
        <v>367</v>
      </c>
      <c r="F2078" s="9">
        <v>44692</v>
      </c>
      <c r="G2078">
        <v>312</v>
      </c>
      <c r="H2078">
        <v>934</v>
      </c>
      <c r="I2078">
        <v>289800</v>
      </c>
      <c r="K2078" t="s">
        <v>4266</v>
      </c>
      <c r="M2078">
        <v>126090</v>
      </c>
      <c r="N2078" t="s">
        <v>73</v>
      </c>
      <c r="O2078">
        <v>934</v>
      </c>
      <c r="Q2078">
        <v>0</v>
      </c>
      <c r="S2078" t="s">
        <v>5123</v>
      </c>
      <c r="V2078" s="9">
        <v>45314</v>
      </c>
      <c r="W2078" s="9">
        <v>44693</v>
      </c>
      <c r="X2078" s="9">
        <v>44692</v>
      </c>
      <c r="Y2078" t="s">
        <v>70</v>
      </c>
      <c r="Z2078" t="s">
        <v>94</v>
      </c>
      <c r="AC2078">
        <v>800110181</v>
      </c>
      <c r="AD2078" t="s">
        <v>72</v>
      </c>
      <c r="AE2078" t="s">
        <v>73</v>
      </c>
      <c r="AF2078" t="s">
        <v>74</v>
      </c>
      <c r="AK2078" t="s">
        <v>231</v>
      </c>
      <c r="AM2078" s="9">
        <v>44692</v>
      </c>
      <c r="AN2078" t="s">
        <v>95</v>
      </c>
      <c r="AO2078" s="9">
        <v>44414</v>
      </c>
      <c r="AP2078" t="s">
        <v>5124</v>
      </c>
      <c r="AQ2078" t="s">
        <v>5125</v>
      </c>
      <c r="AR2078">
        <v>1081156644</v>
      </c>
      <c r="AS2078" t="s">
        <v>4973</v>
      </c>
      <c r="AT2078" t="s">
        <v>4974</v>
      </c>
      <c r="AU2078">
        <v>90543435</v>
      </c>
      <c r="AV2078">
        <v>2021</v>
      </c>
      <c r="AW2078">
        <v>8054487100</v>
      </c>
    </row>
    <row r="2079" spans="1:49" x14ac:dyDescent="0.25">
      <c r="A2079">
        <v>20034693</v>
      </c>
      <c r="B2079">
        <v>73</v>
      </c>
      <c r="C2079" t="s">
        <v>138</v>
      </c>
      <c r="D2079" t="s">
        <v>139</v>
      </c>
      <c r="E2079" t="s">
        <v>140</v>
      </c>
      <c r="F2079" s="9">
        <v>44692</v>
      </c>
      <c r="G2079">
        <v>885</v>
      </c>
      <c r="H2079">
        <v>934</v>
      </c>
      <c r="I2079">
        <v>2312200</v>
      </c>
      <c r="K2079" t="s">
        <v>141</v>
      </c>
      <c r="M2079">
        <v>125590</v>
      </c>
      <c r="N2079" t="s">
        <v>73</v>
      </c>
      <c r="O2079">
        <v>934</v>
      </c>
      <c r="Q2079">
        <v>0</v>
      </c>
      <c r="S2079" t="s">
        <v>5126</v>
      </c>
      <c r="V2079" s="9">
        <v>44741</v>
      </c>
      <c r="W2079" s="9">
        <v>44693</v>
      </c>
      <c r="X2079" s="9">
        <v>44692</v>
      </c>
      <c r="Y2079" t="s">
        <v>70</v>
      </c>
      <c r="Z2079" t="s">
        <v>94</v>
      </c>
      <c r="AC2079">
        <v>800110181</v>
      </c>
      <c r="AD2079" t="s">
        <v>72</v>
      </c>
      <c r="AE2079" t="s">
        <v>73</v>
      </c>
      <c r="AF2079" t="s">
        <v>74</v>
      </c>
      <c r="AK2079" t="s">
        <v>5127</v>
      </c>
      <c r="AM2079" s="9">
        <v>44692</v>
      </c>
      <c r="AN2079" t="s">
        <v>95</v>
      </c>
      <c r="AO2079" s="9">
        <v>44390</v>
      </c>
      <c r="AP2079" t="s">
        <v>5128</v>
      </c>
      <c r="AQ2079" t="s">
        <v>5129</v>
      </c>
      <c r="AR2079">
        <v>1075242</v>
      </c>
      <c r="AS2079" t="s">
        <v>609</v>
      </c>
      <c r="AT2079" t="s">
        <v>610</v>
      </c>
      <c r="AU2079">
        <v>90542972</v>
      </c>
      <c r="AV2079">
        <v>2021</v>
      </c>
      <c r="AW2079">
        <v>8063457100</v>
      </c>
    </row>
    <row r="2080" spans="1:49" x14ac:dyDescent="0.25">
      <c r="A2080">
        <v>20034694</v>
      </c>
      <c r="B2080">
        <v>73</v>
      </c>
      <c r="C2080" t="s">
        <v>138</v>
      </c>
      <c r="D2080" t="s">
        <v>139</v>
      </c>
      <c r="E2080" t="s">
        <v>140</v>
      </c>
      <c r="F2080" s="9">
        <v>44692</v>
      </c>
      <c r="G2080">
        <v>914</v>
      </c>
      <c r="H2080">
        <v>934</v>
      </c>
      <c r="I2080">
        <v>1386300</v>
      </c>
      <c r="K2080" t="s">
        <v>141</v>
      </c>
      <c r="M2080">
        <v>130330</v>
      </c>
      <c r="N2080" t="s">
        <v>73</v>
      </c>
      <c r="O2080">
        <v>934</v>
      </c>
      <c r="Q2080">
        <v>0</v>
      </c>
      <c r="S2080" t="s">
        <v>5130</v>
      </c>
      <c r="V2080" s="9">
        <v>44712</v>
      </c>
      <c r="W2080" s="9">
        <v>44693</v>
      </c>
      <c r="X2080" s="9">
        <v>44692</v>
      </c>
      <c r="Y2080" t="s">
        <v>70</v>
      </c>
      <c r="Z2080" t="s">
        <v>94</v>
      </c>
      <c r="AC2080">
        <v>800110181</v>
      </c>
      <c r="AD2080" t="s">
        <v>72</v>
      </c>
      <c r="AE2080" t="s">
        <v>73</v>
      </c>
      <c r="AF2080" t="s">
        <v>74</v>
      </c>
      <c r="AK2080" t="s">
        <v>5131</v>
      </c>
      <c r="AM2080" s="9">
        <v>44692</v>
      </c>
      <c r="AN2080" t="s">
        <v>95</v>
      </c>
      <c r="AO2080" s="9">
        <v>44596</v>
      </c>
      <c r="AP2080" t="s">
        <v>5132</v>
      </c>
      <c r="AQ2080" t="s">
        <v>5133</v>
      </c>
      <c r="AR2080">
        <v>26551767</v>
      </c>
      <c r="AS2080" t="s">
        <v>716</v>
      </c>
      <c r="AT2080" t="s">
        <v>717</v>
      </c>
      <c r="AU2080">
        <v>90547502</v>
      </c>
      <c r="AV2080">
        <v>2022</v>
      </c>
      <c r="AW2080">
        <v>8060825700</v>
      </c>
    </row>
    <row r="2081" spans="1:49" x14ac:dyDescent="0.25">
      <c r="A2081">
        <v>20034695</v>
      </c>
      <c r="B2081">
        <v>73</v>
      </c>
      <c r="C2081" t="s">
        <v>138</v>
      </c>
      <c r="D2081" t="s">
        <v>139</v>
      </c>
      <c r="E2081" t="s">
        <v>140</v>
      </c>
      <c r="F2081" s="9">
        <v>44692</v>
      </c>
      <c r="G2081">
        <v>914</v>
      </c>
      <c r="H2081">
        <v>934</v>
      </c>
      <c r="I2081">
        <v>721425</v>
      </c>
      <c r="K2081" t="s">
        <v>141</v>
      </c>
      <c r="M2081">
        <v>133312</v>
      </c>
      <c r="N2081" t="s">
        <v>118</v>
      </c>
      <c r="O2081">
        <v>934</v>
      </c>
      <c r="Q2081">
        <v>0</v>
      </c>
      <c r="S2081" t="s">
        <v>5134</v>
      </c>
      <c r="V2081" s="9">
        <v>44712</v>
      </c>
      <c r="W2081" s="9">
        <v>44693</v>
      </c>
      <c r="X2081" s="9">
        <v>44692</v>
      </c>
      <c r="Y2081" t="s">
        <v>70</v>
      </c>
      <c r="Z2081" t="s">
        <v>94</v>
      </c>
      <c r="AC2081">
        <v>800110181</v>
      </c>
      <c r="AD2081" t="s">
        <v>72</v>
      </c>
      <c r="AE2081" t="s">
        <v>73</v>
      </c>
      <c r="AF2081" t="s">
        <v>74</v>
      </c>
      <c r="AK2081" t="s">
        <v>5135</v>
      </c>
      <c r="AM2081" s="9">
        <v>44692</v>
      </c>
      <c r="AN2081" t="s">
        <v>95</v>
      </c>
      <c r="AO2081" s="9">
        <v>44686</v>
      </c>
      <c r="AP2081" t="s">
        <v>5136</v>
      </c>
      <c r="AQ2081" t="s">
        <v>5137</v>
      </c>
      <c r="AR2081">
        <v>26495556</v>
      </c>
      <c r="AS2081" t="s">
        <v>5138</v>
      </c>
      <c r="AT2081" t="s">
        <v>5139</v>
      </c>
      <c r="AU2081">
        <v>90550325</v>
      </c>
      <c r="AV2081">
        <v>2022</v>
      </c>
      <c r="AW2081">
        <v>8066217600</v>
      </c>
    </row>
    <row r="2082" spans="1:49" x14ac:dyDescent="0.25">
      <c r="A2082">
        <v>20037468</v>
      </c>
      <c r="B2082">
        <v>39</v>
      </c>
      <c r="C2082" t="s">
        <v>138</v>
      </c>
      <c r="D2082" t="s">
        <v>139</v>
      </c>
      <c r="E2082" t="s">
        <v>367</v>
      </c>
      <c r="F2082" s="9">
        <v>44708</v>
      </c>
      <c r="G2082">
        <v>312</v>
      </c>
      <c r="H2082">
        <v>918</v>
      </c>
      <c r="I2082">
        <v>299419</v>
      </c>
      <c r="K2082" t="s">
        <v>4266</v>
      </c>
      <c r="M2082">
        <v>130040</v>
      </c>
      <c r="N2082" t="s">
        <v>73</v>
      </c>
      <c r="O2082">
        <v>918</v>
      </c>
      <c r="Q2082">
        <v>0</v>
      </c>
      <c r="S2082" t="s">
        <v>5140</v>
      </c>
      <c r="V2082" s="9">
        <v>45314</v>
      </c>
      <c r="W2082" s="9">
        <v>44712</v>
      </c>
      <c r="X2082" s="9">
        <v>44708</v>
      </c>
      <c r="Y2082" t="s">
        <v>70</v>
      </c>
      <c r="Z2082" t="s">
        <v>94</v>
      </c>
      <c r="AC2082">
        <v>800110181</v>
      </c>
      <c r="AD2082" t="s">
        <v>72</v>
      </c>
      <c r="AE2082" t="s">
        <v>73</v>
      </c>
      <c r="AF2082" t="s">
        <v>74</v>
      </c>
      <c r="AK2082" t="s">
        <v>5141</v>
      </c>
      <c r="AM2082" s="9">
        <v>44708</v>
      </c>
      <c r="AN2082" t="s">
        <v>95</v>
      </c>
      <c r="AO2082" s="9">
        <v>44579</v>
      </c>
      <c r="AP2082" t="s">
        <v>5142</v>
      </c>
      <c r="AQ2082" t="s">
        <v>5143</v>
      </c>
      <c r="AR2082">
        <v>1075243369</v>
      </c>
      <c r="AS2082" t="s">
        <v>5144</v>
      </c>
      <c r="AT2082" t="s">
        <v>5145</v>
      </c>
      <c r="AU2082">
        <v>90547222</v>
      </c>
      <c r="AV2082">
        <v>2022</v>
      </c>
      <c r="AW2082">
        <v>8063482900</v>
      </c>
    </row>
    <row r="2083" spans="1:49" x14ac:dyDescent="0.25">
      <c r="A2083">
        <v>20037470</v>
      </c>
      <c r="B2083">
        <v>44</v>
      </c>
      <c r="C2083" t="s">
        <v>138</v>
      </c>
      <c r="D2083" t="s">
        <v>139</v>
      </c>
      <c r="E2083" t="s">
        <v>367</v>
      </c>
      <c r="F2083" s="9">
        <v>44708</v>
      </c>
      <c r="G2083">
        <v>312</v>
      </c>
      <c r="H2083">
        <v>918</v>
      </c>
      <c r="I2083">
        <v>877319</v>
      </c>
      <c r="K2083" t="s">
        <v>4266</v>
      </c>
      <c r="M2083">
        <v>134249</v>
      </c>
      <c r="N2083" t="s">
        <v>73</v>
      </c>
      <c r="O2083">
        <v>918</v>
      </c>
      <c r="Q2083">
        <v>0</v>
      </c>
      <c r="S2083" t="s">
        <v>5146</v>
      </c>
      <c r="V2083" s="9">
        <v>45314</v>
      </c>
      <c r="W2083" s="9">
        <v>44712</v>
      </c>
      <c r="X2083" s="9">
        <v>44708</v>
      </c>
      <c r="Y2083" t="s">
        <v>70</v>
      </c>
      <c r="Z2083" t="s">
        <v>94</v>
      </c>
      <c r="AC2083">
        <v>800110181</v>
      </c>
      <c r="AD2083" t="s">
        <v>72</v>
      </c>
      <c r="AE2083" t="s">
        <v>73</v>
      </c>
      <c r="AF2083" t="s">
        <v>74</v>
      </c>
      <c r="AK2083" t="s">
        <v>5147</v>
      </c>
      <c r="AM2083" s="9">
        <v>44708</v>
      </c>
      <c r="AN2083" t="s">
        <v>95</v>
      </c>
      <c r="AO2083" s="9">
        <v>44603</v>
      </c>
      <c r="AP2083" t="s">
        <v>5148</v>
      </c>
      <c r="AQ2083" t="s">
        <v>5149</v>
      </c>
      <c r="AR2083">
        <v>1005719744</v>
      </c>
      <c r="AS2083" t="s">
        <v>5150</v>
      </c>
      <c r="AT2083" t="s">
        <v>5151</v>
      </c>
      <c r="AU2083">
        <v>90570082</v>
      </c>
      <c r="AV2083">
        <v>2022</v>
      </c>
      <c r="AW2083">
        <v>8072606100</v>
      </c>
    </row>
    <row r="2084" spans="1:49" x14ac:dyDescent="0.25">
      <c r="A2084">
        <v>20037471</v>
      </c>
      <c r="B2084">
        <v>44</v>
      </c>
      <c r="C2084" t="s">
        <v>138</v>
      </c>
      <c r="D2084" t="s">
        <v>139</v>
      </c>
      <c r="E2084" t="s">
        <v>140</v>
      </c>
      <c r="F2084" s="9">
        <v>44708</v>
      </c>
      <c r="G2084">
        <v>896</v>
      </c>
      <c r="H2084">
        <v>918</v>
      </c>
      <c r="I2084">
        <v>259219</v>
      </c>
      <c r="K2084" t="s">
        <v>141</v>
      </c>
      <c r="M2084">
        <v>128954</v>
      </c>
      <c r="N2084" t="s">
        <v>73</v>
      </c>
      <c r="O2084">
        <v>918</v>
      </c>
      <c r="Q2084">
        <v>0</v>
      </c>
      <c r="S2084" t="s">
        <v>5152</v>
      </c>
      <c r="V2084" s="9">
        <v>44730</v>
      </c>
      <c r="W2084" s="9">
        <v>44712</v>
      </c>
      <c r="X2084" s="9">
        <v>44708</v>
      </c>
      <c r="Y2084" t="s">
        <v>70</v>
      </c>
      <c r="Z2084" t="s">
        <v>94</v>
      </c>
      <c r="AC2084">
        <v>800110181</v>
      </c>
      <c r="AD2084" t="s">
        <v>72</v>
      </c>
      <c r="AE2084" t="s">
        <v>73</v>
      </c>
      <c r="AF2084" t="s">
        <v>74</v>
      </c>
      <c r="AK2084" t="s">
        <v>316</v>
      </c>
      <c r="AM2084" s="9">
        <v>44708</v>
      </c>
      <c r="AN2084" t="s">
        <v>95</v>
      </c>
      <c r="AO2084" s="9">
        <v>44550</v>
      </c>
      <c r="AP2084" t="s">
        <v>5153</v>
      </c>
      <c r="AQ2084" t="s">
        <v>5154</v>
      </c>
      <c r="AR2084">
        <v>12134496</v>
      </c>
      <c r="AS2084" t="s">
        <v>5155</v>
      </c>
      <c r="AT2084" t="s">
        <v>645</v>
      </c>
      <c r="AU2084">
        <v>90546216</v>
      </c>
      <c r="AV2084">
        <v>2022</v>
      </c>
      <c r="AW2084">
        <v>8069031900</v>
      </c>
    </row>
    <row r="2085" spans="1:49" x14ac:dyDescent="0.25">
      <c r="A2085">
        <v>20037473</v>
      </c>
      <c r="B2085">
        <v>44</v>
      </c>
      <c r="C2085" t="s">
        <v>138</v>
      </c>
      <c r="D2085" t="s">
        <v>139</v>
      </c>
      <c r="E2085" t="s">
        <v>140</v>
      </c>
      <c r="F2085" s="9">
        <v>44708</v>
      </c>
      <c r="G2085">
        <v>896</v>
      </c>
      <c r="H2085">
        <v>918</v>
      </c>
      <c r="I2085">
        <v>144200</v>
      </c>
      <c r="K2085" t="s">
        <v>141</v>
      </c>
      <c r="M2085">
        <v>133558</v>
      </c>
      <c r="N2085" t="s">
        <v>73</v>
      </c>
      <c r="O2085">
        <v>918</v>
      </c>
      <c r="Q2085">
        <v>0</v>
      </c>
      <c r="S2085" t="s">
        <v>5156</v>
      </c>
      <c r="V2085" s="9">
        <v>44730</v>
      </c>
      <c r="W2085" s="9">
        <v>44712</v>
      </c>
      <c r="X2085" s="9">
        <v>44708</v>
      </c>
      <c r="Y2085" t="s">
        <v>70</v>
      </c>
      <c r="Z2085" t="s">
        <v>94</v>
      </c>
      <c r="AC2085">
        <v>800110181</v>
      </c>
      <c r="AD2085" t="s">
        <v>72</v>
      </c>
      <c r="AE2085" t="s">
        <v>73</v>
      </c>
      <c r="AF2085" t="s">
        <v>74</v>
      </c>
      <c r="AK2085" t="s">
        <v>225</v>
      </c>
      <c r="AM2085" s="9">
        <v>44708</v>
      </c>
      <c r="AN2085" t="s">
        <v>95</v>
      </c>
      <c r="AO2085" s="9">
        <v>44595</v>
      </c>
      <c r="AP2085" t="s">
        <v>5157</v>
      </c>
      <c r="AQ2085" t="s">
        <v>5158</v>
      </c>
      <c r="AR2085">
        <v>1075266087</v>
      </c>
      <c r="AS2085" t="s">
        <v>5159</v>
      </c>
      <c r="AT2085" t="s">
        <v>5160</v>
      </c>
      <c r="AU2085">
        <v>90550552</v>
      </c>
      <c r="AV2085">
        <v>2022</v>
      </c>
      <c r="AW2085">
        <v>8062169300</v>
      </c>
    </row>
    <row r="2086" spans="1:49" x14ac:dyDescent="0.25">
      <c r="A2086">
        <v>20042047</v>
      </c>
      <c r="B2086">
        <v>75</v>
      </c>
      <c r="C2086" t="s">
        <v>138</v>
      </c>
      <c r="D2086" t="s">
        <v>139</v>
      </c>
      <c r="E2086" t="s">
        <v>367</v>
      </c>
      <c r="F2086" s="9">
        <v>44741</v>
      </c>
      <c r="G2086">
        <v>312</v>
      </c>
      <c r="H2086">
        <v>885</v>
      </c>
      <c r="I2086">
        <v>955219</v>
      </c>
      <c r="K2086" t="s">
        <v>4266</v>
      </c>
      <c r="M2086">
        <v>131183</v>
      </c>
      <c r="N2086" t="s">
        <v>73</v>
      </c>
      <c r="O2086">
        <v>885</v>
      </c>
      <c r="Q2086">
        <v>0</v>
      </c>
      <c r="S2086" t="s">
        <v>5161</v>
      </c>
      <c r="V2086" s="9">
        <v>45314</v>
      </c>
      <c r="W2086" s="9">
        <v>44742</v>
      </c>
      <c r="X2086" s="9">
        <v>44741</v>
      </c>
      <c r="Y2086" t="s">
        <v>70</v>
      </c>
      <c r="Z2086" t="s">
        <v>94</v>
      </c>
      <c r="AC2086">
        <v>800110181</v>
      </c>
      <c r="AD2086" t="s">
        <v>72</v>
      </c>
      <c r="AE2086" t="s">
        <v>73</v>
      </c>
      <c r="AF2086" t="s">
        <v>74</v>
      </c>
      <c r="AK2086" t="s">
        <v>5162</v>
      </c>
      <c r="AM2086" s="9">
        <v>44741</v>
      </c>
      <c r="AN2086" t="s">
        <v>95</v>
      </c>
      <c r="AO2086" s="9">
        <v>44628</v>
      </c>
      <c r="AP2086" t="s">
        <v>5163</v>
      </c>
      <c r="AQ2086" t="s">
        <v>5164</v>
      </c>
      <c r="AR2086">
        <v>1075311812</v>
      </c>
      <c r="AS2086" t="s">
        <v>5165</v>
      </c>
      <c r="AT2086" t="s">
        <v>5166</v>
      </c>
      <c r="AU2086">
        <v>90548315</v>
      </c>
      <c r="AV2086">
        <v>2022</v>
      </c>
      <c r="AW2086">
        <v>8072424600</v>
      </c>
    </row>
    <row r="2087" spans="1:49" x14ac:dyDescent="0.25">
      <c r="A2087">
        <v>20042048</v>
      </c>
      <c r="B2087">
        <v>75</v>
      </c>
      <c r="C2087" t="s">
        <v>138</v>
      </c>
      <c r="D2087" t="s">
        <v>139</v>
      </c>
      <c r="E2087" t="s">
        <v>367</v>
      </c>
      <c r="F2087" s="9">
        <v>44741</v>
      </c>
      <c r="G2087">
        <v>312</v>
      </c>
      <c r="H2087">
        <v>885</v>
      </c>
      <c r="I2087">
        <v>1530098</v>
      </c>
      <c r="K2087" t="s">
        <v>4266</v>
      </c>
      <c r="M2087">
        <v>133557</v>
      </c>
      <c r="N2087" t="s">
        <v>73</v>
      </c>
      <c r="O2087">
        <v>885</v>
      </c>
      <c r="Q2087">
        <v>0</v>
      </c>
      <c r="S2087" t="s">
        <v>5167</v>
      </c>
      <c r="V2087" s="9">
        <v>45314</v>
      </c>
      <c r="W2087" s="9">
        <v>44742</v>
      </c>
      <c r="X2087" s="9">
        <v>44741</v>
      </c>
      <c r="Y2087" t="s">
        <v>70</v>
      </c>
      <c r="Z2087" t="s">
        <v>94</v>
      </c>
      <c r="AC2087">
        <v>800110181</v>
      </c>
      <c r="AD2087" t="s">
        <v>72</v>
      </c>
      <c r="AE2087" t="s">
        <v>73</v>
      </c>
      <c r="AF2087" t="s">
        <v>74</v>
      </c>
      <c r="AK2087" t="s">
        <v>5168</v>
      </c>
      <c r="AM2087" s="9">
        <v>44741</v>
      </c>
      <c r="AN2087" t="s">
        <v>95</v>
      </c>
      <c r="AO2087" s="9">
        <v>44601</v>
      </c>
      <c r="AP2087" t="s">
        <v>5169</v>
      </c>
      <c r="AQ2087" t="s">
        <v>5170</v>
      </c>
      <c r="AR2087">
        <v>1117548684</v>
      </c>
      <c r="AS2087" t="s">
        <v>5171</v>
      </c>
      <c r="AT2087" t="s">
        <v>5172</v>
      </c>
      <c r="AU2087">
        <v>90550551</v>
      </c>
      <c r="AV2087">
        <v>2022</v>
      </c>
      <c r="AW2087">
        <v>8071106300</v>
      </c>
    </row>
    <row r="2088" spans="1:49" x14ac:dyDescent="0.25">
      <c r="A2088">
        <v>20042049</v>
      </c>
      <c r="B2088">
        <v>75</v>
      </c>
      <c r="C2088" t="s">
        <v>138</v>
      </c>
      <c r="D2088" t="s">
        <v>139</v>
      </c>
      <c r="E2088" t="s">
        <v>367</v>
      </c>
      <c r="F2088" s="9">
        <v>44741</v>
      </c>
      <c r="G2088">
        <v>312</v>
      </c>
      <c r="H2088">
        <v>885</v>
      </c>
      <c r="I2088">
        <v>273319</v>
      </c>
      <c r="K2088" t="s">
        <v>4266</v>
      </c>
      <c r="M2088">
        <v>130940</v>
      </c>
      <c r="N2088" t="s">
        <v>73</v>
      </c>
      <c r="O2088">
        <v>885</v>
      </c>
      <c r="Q2088">
        <v>0</v>
      </c>
      <c r="S2088" t="s">
        <v>5173</v>
      </c>
      <c r="V2088" s="9">
        <v>45314</v>
      </c>
      <c r="W2088" s="9">
        <v>44742</v>
      </c>
      <c r="X2088" s="9">
        <v>44741</v>
      </c>
      <c r="Y2088" t="s">
        <v>70</v>
      </c>
      <c r="Z2088" t="s">
        <v>94</v>
      </c>
      <c r="AC2088">
        <v>800110181</v>
      </c>
      <c r="AD2088" t="s">
        <v>72</v>
      </c>
      <c r="AE2088" t="s">
        <v>73</v>
      </c>
      <c r="AF2088" t="s">
        <v>74</v>
      </c>
      <c r="AK2088" t="s">
        <v>4789</v>
      </c>
      <c r="AM2088" s="9">
        <v>44741</v>
      </c>
      <c r="AN2088" t="s">
        <v>95</v>
      </c>
      <c r="AO2088" s="9">
        <v>44631</v>
      </c>
      <c r="AP2088" t="s">
        <v>5174</v>
      </c>
      <c r="AQ2088" t="s">
        <v>5175</v>
      </c>
      <c r="AR2088">
        <v>36303024</v>
      </c>
      <c r="AS2088" t="s">
        <v>5176</v>
      </c>
      <c r="AT2088" t="s">
        <v>5177</v>
      </c>
      <c r="AU2088">
        <v>90548090</v>
      </c>
      <c r="AV2088">
        <v>2022</v>
      </c>
      <c r="AW2088">
        <v>8070994400</v>
      </c>
    </row>
    <row r="2089" spans="1:49" x14ac:dyDescent="0.25">
      <c r="A2089">
        <v>20042050</v>
      </c>
      <c r="B2089">
        <v>80</v>
      </c>
      <c r="C2089" t="s">
        <v>138</v>
      </c>
      <c r="D2089" t="s">
        <v>139</v>
      </c>
      <c r="E2089" t="s">
        <v>367</v>
      </c>
      <c r="F2089" s="9">
        <v>44741</v>
      </c>
      <c r="G2089">
        <v>312</v>
      </c>
      <c r="H2089">
        <v>885</v>
      </c>
      <c r="I2089">
        <v>176019</v>
      </c>
      <c r="K2089" t="s">
        <v>4266</v>
      </c>
      <c r="M2089">
        <v>134774</v>
      </c>
      <c r="N2089" t="s">
        <v>73</v>
      </c>
      <c r="O2089">
        <v>885</v>
      </c>
      <c r="Q2089">
        <v>0</v>
      </c>
      <c r="S2089" t="s">
        <v>5178</v>
      </c>
      <c r="V2089" s="9">
        <v>45314</v>
      </c>
      <c r="W2089" s="9">
        <v>44742</v>
      </c>
      <c r="X2089" s="9">
        <v>44741</v>
      </c>
      <c r="Y2089" t="s">
        <v>70</v>
      </c>
      <c r="Z2089" t="s">
        <v>94</v>
      </c>
      <c r="AC2089">
        <v>800110181</v>
      </c>
      <c r="AD2089" t="s">
        <v>72</v>
      </c>
      <c r="AE2089" t="s">
        <v>73</v>
      </c>
      <c r="AF2089" t="s">
        <v>74</v>
      </c>
      <c r="AK2089" t="s">
        <v>5179</v>
      </c>
      <c r="AM2089" s="9">
        <v>44741</v>
      </c>
      <c r="AN2089" t="s">
        <v>95</v>
      </c>
      <c r="AO2089" s="9">
        <v>44684</v>
      </c>
      <c r="AP2089" t="s">
        <v>5180</v>
      </c>
      <c r="AQ2089" t="s">
        <v>5181</v>
      </c>
      <c r="AR2089">
        <v>1141341555</v>
      </c>
      <c r="AS2089" t="s">
        <v>5182</v>
      </c>
      <c r="AT2089" t="s">
        <v>5183</v>
      </c>
      <c r="AU2089">
        <v>90562610</v>
      </c>
      <c r="AV2089">
        <v>2022</v>
      </c>
      <c r="AW2089">
        <v>8077512100</v>
      </c>
    </row>
    <row r="2090" spans="1:49" x14ac:dyDescent="0.25">
      <c r="A2090">
        <v>20042051</v>
      </c>
      <c r="B2090">
        <v>80</v>
      </c>
      <c r="C2090" t="s">
        <v>138</v>
      </c>
      <c r="D2090" t="s">
        <v>139</v>
      </c>
      <c r="E2090" t="s">
        <v>367</v>
      </c>
      <c r="F2090" s="9">
        <v>44741</v>
      </c>
      <c r="G2090">
        <v>312</v>
      </c>
      <c r="H2090">
        <v>885</v>
      </c>
      <c r="I2090">
        <v>164319</v>
      </c>
      <c r="K2090" t="s">
        <v>4266</v>
      </c>
      <c r="M2090">
        <v>134771</v>
      </c>
      <c r="N2090" t="s">
        <v>73</v>
      </c>
      <c r="O2090">
        <v>885</v>
      </c>
      <c r="Q2090">
        <v>0</v>
      </c>
      <c r="S2090" t="s">
        <v>5184</v>
      </c>
      <c r="V2090" s="9">
        <v>45314</v>
      </c>
      <c r="W2090" s="9">
        <v>44742</v>
      </c>
      <c r="X2090" s="9">
        <v>44741</v>
      </c>
      <c r="Y2090" t="s">
        <v>70</v>
      </c>
      <c r="Z2090" t="s">
        <v>94</v>
      </c>
      <c r="AC2090">
        <v>800110181</v>
      </c>
      <c r="AD2090" t="s">
        <v>72</v>
      </c>
      <c r="AE2090" t="s">
        <v>73</v>
      </c>
      <c r="AF2090" t="s">
        <v>74</v>
      </c>
      <c r="AK2090" t="s">
        <v>316</v>
      </c>
      <c r="AM2090" s="9">
        <v>44741</v>
      </c>
      <c r="AN2090" t="s">
        <v>95</v>
      </c>
      <c r="AO2090" s="9">
        <v>44684</v>
      </c>
      <c r="AP2090" t="s">
        <v>5185</v>
      </c>
      <c r="AQ2090" t="s">
        <v>5186</v>
      </c>
      <c r="AR2090">
        <v>1193108862</v>
      </c>
      <c r="AS2090" t="s">
        <v>5187</v>
      </c>
      <c r="AT2090" t="s">
        <v>5183</v>
      </c>
      <c r="AU2090">
        <v>90562570</v>
      </c>
      <c r="AV2090">
        <v>2022</v>
      </c>
      <c r="AW2090">
        <v>8077512100</v>
      </c>
    </row>
    <row r="2091" spans="1:49" x14ac:dyDescent="0.25">
      <c r="A2091">
        <v>20042052</v>
      </c>
      <c r="B2091">
        <v>80</v>
      </c>
      <c r="C2091" t="s">
        <v>138</v>
      </c>
      <c r="D2091" t="s">
        <v>139</v>
      </c>
      <c r="E2091" t="s">
        <v>367</v>
      </c>
      <c r="F2091" s="9">
        <v>44741</v>
      </c>
      <c r="G2091">
        <v>312</v>
      </c>
      <c r="H2091">
        <v>885</v>
      </c>
      <c r="I2091">
        <v>310419</v>
      </c>
      <c r="K2091" t="s">
        <v>4266</v>
      </c>
      <c r="M2091">
        <v>128313</v>
      </c>
      <c r="N2091" t="s">
        <v>73</v>
      </c>
      <c r="O2091">
        <v>885</v>
      </c>
      <c r="Q2091">
        <v>0</v>
      </c>
      <c r="S2091" t="s">
        <v>5188</v>
      </c>
      <c r="V2091" s="9">
        <v>45314</v>
      </c>
      <c r="W2091" s="9">
        <v>44742</v>
      </c>
      <c r="X2091" s="9">
        <v>44741</v>
      </c>
      <c r="Y2091" t="s">
        <v>70</v>
      </c>
      <c r="Z2091" t="s">
        <v>94</v>
      </c>
      <c r="AC2091">
        <v>800110181</v>
      </c>
      <c r="AD2091" t="s">
        <v>72</v>
      </c>
      <c r="AE2091" t="s">
        <v>73</v>
      </c>
      <c r="AF2091" t="s">
        <v>74</v>
      </c>
      <c r="AK2091" t="s">
        <v>4775</v>
      </c>
      <c r="AM2091" s="9">
        <v>44741</v>
      </c>
      <c r="AN2091" t="s">
        <v>95</v>
      </c>
      <c r="AO2091" s="9">
        <v>44522</v>
      </c>
      <c r="AP2091" t="s">
        <v>5189</v>
      </c>
      <c r="AQ2091" t="s">
        <v>5190</v>
      </c>
      <c r="AR2091">
        <v>1004156382</v>
      </c>
      <c r="AS2091" t="s">
        <v>5191</v>
      </c>
      <c r="AT2091" t="s">
        <v>5192</v>
      </c>
      <c r="AU2091">
        <v>90545546</v>
      </c>
      <c r="AV2091">
        <v>2021</v>
      </c>
      <c r="AW2091">
        <v>8067202100</v>
      </c>
    </row>
    <row r="2092" spans="1:49" x14ac:dyDescent="0.25">
      <c r="A2092">
        <v>20047426</v>
      </c>
      <c r="B2092">
        <v>21</v>
      </c>
      <c r="C2092" t="s">
        <v>138</v>
      </c>
      <c r="D2092" t="s">
        <v>139</v>
      </c>
      <c r="E2092" t="s">
        <v>367</v>
      </c>
      <c r="F2092" s="9">
        <v>44770</v>
      </c>
      <c r="G2092">
        <v>312</v>
      </c>
      <c r="H2092">
        <v>856</v>
      </c>
      <c r="I2092">
        <v>1050438</v>
      </c>
      <c r="K2092" t="s">
        <v>4266</v>
      </c>
      <c r="M2092">
        <v>128600</v>
      </c>
      <c r="N2092" t="s">
        <v>73</v>
      </c>
      <c r="O2092">
        <v>856</v>
      </c>
      <c r="Q2092">
        <v>0</v>
      </c>
      <c r="S2092" t="s">
        <v>5193</v>
      </c>
      <c r="V2092" s="9">
        <v>45314</v>
      </c>
      <c r="W2092" s="9">
        <v>44771</v>
      </c>
      <c r="X2092" s="9">
        <v>44770</v>
      </c>
      <c r="Y2092" t="s">
        <v>70</v>
      </c>
      <c r="Z2092" t="s">
        <v>94</v>
      </c>
      <c r="AC2092">
        <v>800110181</v>
      </c>
      <c r="AD2092" t="s">
        <v>72</v>
      </c>
      <c r="AE2092" t="s">
        <v>73</v>
      </c>
      <c r="AF2092" t="s">
        <v>74</v>
      </c>
      <c r="AK2092" t="s">
        <v>5194</v>
      </c>
      <c r="AM2092" s="9">
        <v>44770</v>
      </c>
      <c r="AN2092" t="s">
        <v>95</v>
      </c>
      <c r="AO2092" s="9">
        <v>44531</v>
      </c>
      <c r="AP2092" t="s">
        <v>5195</v>
      </c>
      <c r="AQ2092" t="s">
        <v>5196</v>
      </c>
      <c r="AR2092">
        <v>40769936</v>
      </c>
      <c r="AS2092" t="s">
        <v>5197</v>
      </c>
      <c r="AT2092" t="s">
        <v>5198</v>
      </c>
      <c r="AU2092">
        <v>90545888</v>
      </c>
      <c r="AV2092">
        <v>2021</v>
      </c>
      <c r="AW2092">
        <v>8068842600</v>
      </c>
    </row>
    <row r="2093" spans="1:49" x14ac:dyDescent="0.25">
      <c r="A2093">
        <v>20047427</v>
      </c>
      <c r="B2093">
        <v>21</v>
      </c>
      <c r="C2093" t="s">
        <v>138</v>
      </c>
      <c r="D2093" t="s">
        <v>139</v>
      </c>
      <c r="E2093" t="s">
        <v>367</v>
      </c>
      <c r="F2093" s="9">
        <v>44770</v>
      </c>
      <c r="G2093">
        <v>312</v>
      </c>
      <c r="H2093">
        <v>856</v>
      </c>
      <c r="I2093">
        <v>505538</v>
      </c>
      <c r="K2093" t="s">
        <v>4266</v>
      </c>
      <c r="M2093">
        <v>137768</v>
      </c>
      <c r="N2093" t="s">
        <v>73</v>
      </c>
      <c r="O2093">
        <v>856</v>
      </c>
      <c r="Q2093">
        <v>0</v>
      </c>
      <c r="S2093" t="s">
        <v>5199</v>
      </c>
      <c r="V2093" s="9">
        <v>45314</v>
      </c>
      <c r="W2093" s="9">
        <v>44771</v>
      </c>
      <c r="X2093" s="9">
        <v>44770</v>
      </c>
      <c r="Y2093" t="s">
        <v>70</v>
      </c>
      <c r="Z2093" t="s">
        <v>94</v>
      </c>
      <c r="AC2093">
        <v>800110181</v>
      </c>
      <c r="AD2093" t="s">
        <v>72</v>
      </c>
      <c r="AE2093" t="s">
        <v>73</v>
      </c>
      <c r="AF2093" t="s">
        <v>74</v>
      </c>
      <c r="AK2093" t="s">
        <v>5200</v>
      </c>
      <c r="AM2093" s="9">
        <v>44770</v>
      </c>
      <c r="AN2093" t="s">
        <v>95</v>
      </c>
      <c r="AO2093" s="9">
        <v>44643</v>
      </c>
      <c r="AP2093" t="s">
        <v>5201</v>
      </c>
      <c r="AQ2093" t="s">
        <v>5202</v>
      </c>
      <c r="AR2093">
        <v>1075243298</v>
      </c>
      <c r="AS2093" t="s">
        <v>5203</v>
      </c>
      <c r="AT2093" t="s">
        <v>4919</v>
      </c>
      <c r="AU2093">
        <v>90572036</v>
      </c>
      <c r="AV2093">
        <v>2022</v>
      </c>
      <c r="AW2093">
        <v>8068734800</v>
      </c>
    </row>
    <row r="2094" spans="1:49" x14ac:dyDescent="0.25">
      <c r="A2094">
        <v>20047428</v>
      </c>
      <c r="B2094">
        <v>21</v>
      </c>
      <c r="C2094" t="s">
        <v>138</v>
      </c>
      <c r="D2094" t="s">
        <v>139</v>
      </c>
      <c r="E2094" t="s">
        <v>367</v>
      </c>
      <c r="F2094" s="9">
        <v>44770</v>
      </c>
      <c r="G2094">
        <v>312</v>
      </c>
      <c r="H2094">
        <v>856</v>
      </c>
      <c r="I2094">
        <v>3453936</v>
      </c>
      <c r="K2094" t="s">
        <v>4266</v>
      </c>
      <c r="M2094">
        <v>137768</v>
      </c>
      <c r="N2094" t="s">
        <v>73</v>
      </c>
      <c r="O2094">
        <v>856</v>
      </c>
      <c r="Q2094">
        <v>0</v>
      </c>
      <c r="S2094" t="s">
        <v>5204</v>
      </c>
      <c r="V2094" s="9">
        <v>45314</v>
      </c>
      <c r="W2094" s="9">
        <v>44771</v>
      </c>
      <c r="X2094" s="9">
        <v>44770</v>
      </c>
      <c r="Y2094" t="s">
        <v>70</v>
      </c>
      <c r="Z2094" t="s">
        <v>94</v>
      </c>
      <c r="AC2094">
        <v>800110181</v>
      </c>
      <c r="AD2094" t="s">
        <v>72</v>
      </c>
      <c r="AE2094" t="s">
        <v>73</v>
      </c>
      <c r="AF2094" t="s">
        <v>74</v>
      </c>
      <c r="AK2094" t="s">
        <v>5205</v>
      </c>
      <c r="AM2094" s="9">
        <v>44770</v>
      </c>
      <c r="AN2094" t="s">
        <v>95</v>
      </c>
      <c r="AO2094" s="9">
        <v>44643</v>
      </c>
      <c r="AP2094" t="s">
        <v>5206</v>
      </c>
      <c r="AQ2094" t="s">
        <v>5207</v>
      </c>
      <c r="AR2094">
        <v>1075243298</v>
      </c>
      <c r="AS2094" t="s">
        <v>5203</v>
      </c>
      <c r="AT2094" t="s">
        <v>4919</v>
      </c>
      <c r="AU2094">
        <v>90572036</v>
      </c>
      <c r="AV2094">
        <v>2022</v>
      </c>
      <c r="AW2094">
        <v>8068734800</v>
      </c>
    </row>
    <row r="2095" spans="1:49" x14ac:dyDescent="0.25">
      <c r="A2095">
        <v>20047430</v>
      </c>
      <c r="B2095">
        <v>26</v>
      </c>
      <c r="C2095" t="s">
        <v>138</v>
      </c>
      <c r="D2095" t="s">
        <v>139</v>
      </c>
      <c r="E2095" t="s">
        <v>367</v>
      </c>
      <c r="F2095" s="9">
        <v>44770</v>
      </c>
      <c r="G2095">
        <v>312</v>
      </c>
      <c r="H2095">
        <v>856</v>
      </c>
      <c r="I2095">
        <v>165119</v>
      </c>
      <c r="K2095" t="s">
        <v>4266</v>
      </c>
      <c r="M2095">
        <v>135442</v>
      </c>
      <c r="N2095" t="s">
        <v>73</v>
      </c>
      <c r="O2095">
        <v>856</v>
      </c>
      <c r="Q2095">
        <v>0</v>
      </c>
      <c r="S2095" t="s">
        <v>5208</v>
      </c>
      <c r="V2095" s="9">
        <v>45314</v>
      </c>
      <c r="W2095" s="9">
        <v>44771</v>
      </c>
      <c r="X2095" s="9">
        <v>44770</v>
      </c>
      <c r="Y2095" t="s">
        <v>70</v>
      </c>
      <c r="Z2095" t="s">
        <v>94</v>
      </c>
      <c r="AC2095">
        <v>800110181</v>
      </c>
      <c r="AD2095" t="s">
        <v>72</v>
      </c>
      <c r="AE2095" t="s">
        <v>73</v>
      </c>
      <c r="AF2095" t="s">
        <v>74</v>
      </c>
      <c r="AK2095" t="s">
        <v>316</v>
      </c>
      <c r="AM2095" s="9">
        <v>44770</v>
      </c>
      <c r="AN2095" t="s">
        <v>95</v>
      </c>
      <c r="AO2095" s="9">
        <v>44694</v>
      </c>
      <c r="AP2095" t="s">
        <v>5209</v>
      </c>
      <c r="AQ2095" t="s">
        <v>5210</v>
      </c>
      <c r="AR2095">
        <v>9808339</v>
      </c>
      <c r="AS2095" t="s">
        <v>5211</v>
      </c>
      <c r="AT2095" t="s">
        <v>5212</v>
      </c>
      <c r="AU2095">
        <v>90569715</v>
      </c>
      <c r="AV2095">
        <v>2022</v>
      </c>
      <c r="AW2095">
        <v>8078397800</v>
      </c>
    </row>
    <row r="2096" spans="1:49" x14ac:dyDescent="0.25">
      <c r="A2096">
        <v>20047431</v>
      </c>
      <c r="B2096">
        <v>26</v>
      </c>
      <c r="C2096" t="s">
        <v>138</v>
      </c>
      <c r="D2096" t="s">
        <v>139</v>
      </c>
      <c r="E2096" t="s">
        <v>367</v>
      </c>
      <c r="F2096" s="9">
        <v>44770</v>
      </c>
      <c r="G2096">
        <v>312</v>
      </c>
      <c r="H2096">
        <v>856</v>
      </c>
      <c r="I2096">
        <v>384019</v>
      </c>
      <c r="K2096" t="s">
        <v>4266</v>
      </c>
      <c r="M2096">
        <v>134920</v>
      </c>
      <c r="N2096" t="s">
        <v>73</v>
      </c>
      <c r="O2096">
        <v>856</v>
      </c>
      <c r="Q2096">
        <v>0</v>
      </c>
      <c r="S2096" t="s">
        <v>5213</v>
      </c>
      <c r="V2096" s="9">
        <v>45314</v>
      </c>
      <c r="W2096" s="9">
        <v>44771</v>
      </c>
      <c r="X2096" s="9">
        <v>44770</v>
      </c>
      <c r="Y2096" t="s">
        <v>70</v>
      </c>
      <c r="Z2096" t="s">
        <v>94</v>
      </c>
      <c r="AC2096">
        <v>800110181</v>
      </c>
      <c r="AD2096" t="s">
        <v>72</v>
      </c>
      <c r="AE2096" t="s">
        <v>73</v>
      </c>
      <c r="AF2096" t="s">
        <v>74</v>
      </c>
      <c r="AK2096" t="s">
        <v>322</v>
      </c>
      <c r="AM2096" s="9">
        <v>44770</v>
      </c>
      <c r="AN2096" t="s">
        <v>95</v>
      </c>
      <c r="AO2096" s="9">
        <v>44696</v>
      </c>
      <c r="AP2096" t="s">
        <v>5214</v>
      </c>
      <c r="AQ2096" t="s">
        <v>5215</v>
      </c>
      <c r="AR2096">
        <v>1003812785</v>
      </c>
      <c r="AS2096" t="s">
        <v>5216</v>
      </c>
      <c r="AT2096" t="s">
        <v>5217</v>
      </c>
      <c r="AU2096">
        <v>90564410</v>
      </c>
      <c r="AV2096">
        <v>2022</v>
      </c>
      <c r="AW2096">
        <v>8076700600</v>
      </c>
    </row>
    <row r="2097" spans="1:49" x14ac:dyDescent="0.25">
      <c r="A2097">
        <v>20047440</v>
      </c>
      <c r="B2097">
        <v>31</v>
      </c>
      <c r="C2097" t="s">
        <v>138</v>
      </c>
      <c r="D2097" t="s">
        <v>139</v>
      </c>
      <c r="E2097" t="s">
        <v>367</v>
      </c>
      <c r="F2097" s="9">
        <v>44770</v>
      </c>
      <c r="G2097">
        <v>312</v>
      </c>
      <c r="H2097">
        <v>856</v>
      </c>
      <c r="I2097">
        <v>553625</v>
      </c>
      <c r="K2097" t="s">
        <v>4266</v>
      </c>
      <c r="M2097">
        <v>137769</v>
      </c>
      <c r="N2097" t="s">
        <v>734</v>
      </c>
      <c r="O2097">
        <v>856</v>
      </c>
      <c r="Q2097">
        <v>0</v>
      </c>
      <c r="S2097" t="s">
        <v>5218</v>
      </c>
      <c r="V2097" s="9">
        <v>45314</v>
      </c>
      <c r="W2097" s="9">
        <v>44771</v>
      </c>
      <c r="X2097" s="9">
        <v>44770</v>
      </c>
      <c r="Y2097" t="s">
        <v>70</v>
      </c>
      <c r="Z2097" t="s">
        <v>94</v>
      </c>
      <c r="AC2097">
        <v>800110181</v>
      </c>
      <c r="AD2097" t="s">
        <v>72</v>
      </c>
      <c r="AE2097" t="s">
        <v>73</v>
      </c>
      <c r="AF2097" t="s">
        <v>74</v>
      </c>
      <c r="AK2097" t="s">
        <v>5219</v>
      </c>
      <c r="AM2097" s="9">
        <v>44770</v>
      </c>
      <c r="AN2097" t="s">
        <v>95</v>
      </c>
      <c r="AO2097" s="9">
        <v>44555</v>
      </c>
      <c r="AP2097" t="s">
        <v>5220</v>
      </c>
      <c r="AQ2097" t="s">
        <v>5221</v>
      </c>
      <c r="AR2097">
        <v>1003903981</v>
      </c>
      <c r="AS2097" t="s">
        <v>5222</v>
      </c>
      <c r="AT2097" t="s">
        <v>5223</v>
      </c>
      <c r="AU2097">
        <v>90572037</v>
      </c>
      <c r="AV2097">
        <v>2022</v>
      </c>
      <c r="AW2097">
        <v>8068680300</v>
      </c>
    </row>
    <row r="2098" spans="1:49" x14ac:dyDescent="0.25">
      <c r="A2098">
        <v>20047459</v>
      </c>
      <c r="B2098">
        <v>36</v>
      </c>
      <c r="C2098" t="s">
        <v>138</v>
      </c>
      <c r="D2098" t="s">
        <v>139</v>
      </c>
      <c r="E2098" t="s">
        <v>367</v>
      </c>
      <c r="F2098" s="9">
        <v>44770</v>
      </c>
      <c r="G2098">
        <v>312</v>
      </c>
      <c r="H2098">
        <v>856</v>
      </c>
      <c r="I2098">
        <v>9640473</v>
      </c>
      <c r="K2098" t="s">
        <v>4266</v>
      </c>
      <c r="M2098">
        <v>137769</v>
      </c>
      <c r="N2098" t="s">
        <v>734</v>
      </c>
      <c r="O2098">
        <v>856</v>
      </c>
      <c r="Q2098">
        <v>0</v>
      </c>
      <c r="S2098" t="s">
        <v>5224</v>
      </c>
      <c r="V2098" s="9">
        <v>45314</v>
      </c>
      <c r="W2098" s="9">
        <v>44771</v>
      </c>
      <c r="X2098" s="9">
        <v>44770</v>
      </c>
      <c r="Y2098" t="s">
        <v>70</v>
      </c>
      <c r="Z2098" t="s">
        <v>94</v>
      </c>
      <c r="AC2098">
        <v>800110181</v>
      </c>
      <c r="AD2098" t="s">
        <v>72</v>
      </c>
      <c r="AE2098" t="s">
        <v>73</v>
      </c>
      <c r="AF2098" t="s">
        <v>74</v>
      </c>
      <c r="AK2098" t="s">
        <v>5225</v>
      </c>
      <c r="AM2098" s="9">
        <v>44770</v>
      </c>
      <c r="AN2098" t="s">
        <v>95</v>
      </c>
      <c r="AO2098" s="9">
        <v>44555</v>
      </c>
      <c r="AP2098" t="s">
        <v>5226</v>
      </c>
      <c r="AQ2098" t="s">
        <v>5227</v>
      </c>
      <c r="AR2098">
        <v>1003903981</v>
      </c>
      <c r="AS2098" t="s">
        <v>5222</v>
      </c>
      <c r="AT2098" t="s">
        <v>5223</v>
      </c>
      <c r="AU2098">
        <v>90572037</v>
      </c>
      <c r="AV2098">
        <v>2022</v>
      </c>
      <c r="AW2098">
        <v>8068680300</v>
      </c>
    </row>
    <row r="2099" spans="1:49" x14ac:dyDescent="0.25">
      <c r="A2099">
        <v>20047465</v>
      </c>
      <c r="B2099">
        <v>41</v>
      </c>
      <c r="C2099" t="s">
        <v>138</v>
      </c>
      <c r="D2099" t="s">
        <v>139</v>
      </c>
      <c r="E2099" t="s">
        <v>367</v>
      </c>
      <c r="F2099" s="9">
        <v>44770</v>
      </c>
      <c r="G2099">
        <v>312</v>
      </c>
      <c r="H2099">
        <v>856</v>
      </c>
      <c r="I2099">
        <v>166000</v>
      </c>
      <c r="K2099" t="s">
        <v>4266</v>
      </c>
      <c r="M2099">
        <v>137770</v>
      </c>
      <c r="N2099" t="s">
        <v>73</v>
      </c>
      <c r="O2099">
        <v>856</v>
      </c>
      <c r="Q2099">
        <v>0</v>
      </c>
      <c r="S2099" t="s">
        <v>5228</v>
      </c>
      <c r="V2099" s="9">
        <v>45314</v>
      </c>
      <c r="W2099" s="9">
        <v>44771</v>
      </c>
      <c r="X2099" s="9">
        <v>44770</v>
      </c>
      <c r="Y2099" t="s">
        <v>70</v>
      </c>
      <c r="Z2099" t="s">
        <v>94</v>
      </c>
      <c r="AC2099">
        <v>800110181</v>
      </c>
      <c r="AD2099" t="s">
        <v>72</v>
      </c>
      <c r="AE2099" t="s">
        <v>73</v>
      </c>
      <c r="AF2099" t="s">
        <v>74</v>
      </c>
      <c r="AK2099" t="s">
        <v>316</v>
      </c>
      <c r="AM2099" s="9">
        <v>44770</v>
      </c>
      <c r="AN2099" t="s">
        <v>95</v>
      </c>
      <c r="AO2099" s="9">
        <v>44640</v>
      </c>
      <c r="AP2099" t="s">
        <v>5229</v>
      </c>
      <c r="AQ2099" t="s">
        <v>5230</v>
      </c>
      <c r="AR2099">
        <v>1082919980</v>
      </c>
      <c r="AS2099" t="s">
        <v>5231</v>
      </c>
      <c r="AT2099" t="s">
        <v>5232</v>
      </c>
      <c r="AU2099">
        <v>90572038</v>
      </c>
      <c r="AV2099">
        <v>2022</v>
      </c>
      <c r="AW2099">
        <v>8062128500</v>
      </c>
    </row>
    <row r="2100" spans="1:49" x14ac:dyDescent="0.25">
      <c r="A2100">
        <v>20047467</v>
      </c>
      <c r="B2100">
        <v>41</v>
      </c>
      <c r="C2100" t="s">
        <v>138</v>
      </c>
      <c r="D2100" t="s">
        <v>139</v>
      </c>
      <c r="E2100" t="s">
        <v>367</v>
      </c>
      <c r="F2100" s="9">
        <v>44770</v>
      </c>
      <c r="G2100">
        <v>312</v>
      </c>
      <c r="H2100">
        <v>856</v>
      </c>
      <c r="I2100">
        <v>231579</v>
      </c>
      <c r="K2100" t="s">
        <v>4266</v>
      </c>
      <c r="M2100">
        <v>135289</v>
      </c>
      <c r="N2100" t="s">
        <v>73</v>
      </c>
      <c r="O2100">
        <v>856</v>
      </c>
      <c r="Q2100">
        <v>0</v>
      </c>
      <c r="S2100" t="s">
        <v>5233</v>
      </c>
      <c r="V2100" s="9">
        <v>45314</v>
      </c>
      <c r="W2100" s="9">
        <v>44771</v>
      </c>
      <c r="X2100" s="9">
        <v>44770</v>
      </c>
      <c r="Y2100" t="s">
        <v>70</v>
      </c>
      <c r="Z2100" t="s">
        <v>94</v>
      </c>
      <c r="AC2100">
        <v>800110181</v>
      </c>
      <c r="AD2100" t="s">
        <v>72</v>
      </c>
      <c r="AE2100" t="s">
        <v>73</v>
      </c>
      <c r="AF2100" t="s">
        <v>74</v>
      </c>
      <c r="AK2100" t="s">
        <v>316</v>
      </c>
      <c r="AM2100" s="9">
        <v>44770</v>
      </c>
      <c r="AN2100" t="s">
        <v>95</v>
      </c>
      <c r="AO2100" s="9">
        <v>44718</v>
      </c>
      <c r="AP2100" t="s">
        <v>5234</v>
      </c>
      <c r="AQ2100" t="s">
        <v>5235</v>
      </c>
      <c r="AR2100">
        <v>1000576520</v>
      </c>
      <c r="AS2100" t="s">
        <v>5236</v>
      </c>
      <c r="AT2100" t="s">
        <v>5237</v>
      </c>
      <c r="AU2100">
        <v>90568751</v>
      </c>
      <c r="AV2100">
        <v>2022</v>
      </c>
      <c r="AW2100">
        <v>8072699400</v>
      </c>
    </row>
    <row r="2101" spans="1:49" x14ac:dyDescent="0.25">
      <c r="A2101">
        <v>20047468</v>
      </c>
      <c r="B2101">
        <v>41</v>
      </c>
      <c r="C2101" t="s">
        <v>138</v>
      </c>
      <c r="D2101" t="s">
        <v>139</v>
      </c>
      <c r="E2101" t="s">
        <v>367</v>
      </c>
      <c r="F2101" s="9">
        <v>44770</v>
      </c>
      <c r="G2101">
        <v>312</v>
      </c>
      <c r="H2101">
        <v>856</v>
      </c>
      <c r="I2101">
        <v>400720</v>
      </c>
      <c r="K2101" t="s">
        <v>4266</v>
      </c>
      <c r="M2101">
        <v>135288</v>
      </c>
      <c r="N2101" t="s">
        <v>73</v>
      </c>
      <c r="O2101">
        <v>856</v>
      </c>
      <c r="Q2101">
        <v>0</v>
      </c>
      <c r="S2101" t="s">
        <v>5238</v>
      </c>
      <c r="V2101" s="9">
        <v>45314</v>
      </c>
      <c r="W2101" s="9">
        <v>44771</v>
      </c>
      <c r="X2101" s="9">
        <v>44770</v>
      </c>
      <c r="Y2101" t="s">
        <v>70</v>
      </c>
      <c r="Z2101" t="s">
        <v>94</v>
      </c>
      <c r="AC2101">
        <v>800110181</v>
      </c>
      <c r="AD2101" t="s">
        <v>72</v>
      </c>
      <c r="AE2101" t="s">
        <v>73</v>
      </c>
      <c r="AF2101" t="s">
        <v>74</v>
      </c>
      <c r="AK2101" t="s">
        <v>4789</v>
      </c>
      <c r="AM2101" s="9">
        <v>44770</v>
      </c>
      <c r="AN2101" t="s">
        <v>95</v>
      </c>
      <c r="AO2101" s="9">
        <v>44719</v>
      </c>
      <c r="AP2101" t="s">
        <v>5239</v>
      </c>
      <c r="AQ2101" t="s">
        <v>5240</v>
      </c>
      <c r="AR2101">
        <v>1075288118</v>
      </c>
      <c r="AS2101" t="s">
        <v>5241</v>
      </c>
      <c r="AT2101" t="s">
        <v>5242</v>
      </c>
      <c r="AU2101">
        <v>90568750</v>
      </c>
      <c r="AV2101">
        <v>2022</v>
      </c>
      <c r="AW2101">
        <v>8077702600</v>
      </c>
    </row>
    <row r="2102" spans="1:49" x14ac:dyDescent="0.25">
      <c r="A2102">
        <v>20047469</v>
      </c>
      <c r="B2102">
        <v>41</v>
      </c>
      <c r="C2102" t="s">
        <v>138</v>
      </c>
      <c r="D2102" t="s">
        <v>139</v>
      </c>
      <c r="E2102" t="s">
        <v>367</v>
      </c>
      <c r="F2102" s="9">
        <v>44770</v>
      </c>
      <c r="G2102">
        <v>312</v>
      </c>
      <c r="H2102">
        <v>856</v>
      </c>
      <c r="I2102">
        <v>662879</v>
      </c>
      <c r="K2102" t="s">
        <v>4266</v>
      </c>
      <c r="M2102">
        <v>137771</v>
      </c>
      <c r="N2102" t="s">
        <v>375</v>
      </c>
      <c r="O2102">
        <v>856</v>
      </c>
      <c r="Q2102">
        <v>0</v>
      </c>
      <c r="S2102" t="s">
        <v>5243</v>
      </c>
      <c r="V2102" s="9">
        <v>45314</v>
      </c>
      <c r="W2102" s="9">
        <v>44771</v>
      </c>
      <c r="X2102" s="9">
        <v>44770</v>
      </c>
      <c r="Y2102" t="s">
        <v>70</v>
      </c>
      <c r="Z2102" t="s">
        <v>94</v>
      </c>
      <c r="AC2102">
        <v>800110181</v>
      </c>
      <c r="AD2102" t="s">
        <v>72</v>
      </c>
      <c r="AE2102" t="s">
        <v>73</v>
      </c>
      <c r="AF2102" t="s">
        <v>74</v>
      </c>
      <c r="AK2102" t="s">
        <v>5244</v>
      </c>
      <c r="AM2102" s="9">
        <v>44770</v>
      </c>
      <c r="AN2102" t="s">
        <v>95</v>
      </c>
      <c r="AO2102" s="9">
        <v>44669</v>
      </c>
      <c r="AP2102" t="s">
        <v>5245</v>
      </c>
      <c r="AQ2102" t="s">
        <v>5246</v>
      </c>
      <c r="AR2102">
        <v>1003811740</v>
      </c>
      <c r="AS2102" t="s">
        <v>5247</v>
      </c>
      <c r="AT2102" t="s">
        <v>5248</v>
      </c>
      <c r="AU2102">
        <v>90572039</v>
      </c>
      <c r="AV2102">
        <v>2022</v>
      </c>
      <c r="AW2102">
        <v>8074951000</v>
      </c>
    </row>
    <row r="2103" spans="1:49" x14ac:dyDescent="0.25">
      <c r="A2103">
        <v>20052551</v>
      </c>
      <c r="B2103">
        <v>97</v>
      </c>
      <c r="C2103" t="s">
        <v>138</v>
      </c>
      <c r="D2103" t="s">
        <v>139</v>
      </c>
      <c r="E2103" t="s">
        <v>367</v>
      </c>
      <c r="F2103" s="9">
        <v>44797</v>
      </c>
      <c r="G2103">
        <v>312</v>
      </c>
      <c r="H2103">
        <v>829</v>
      </c>
      <c r="I2103">
        <v>605400</v>
      </c>
      <c r="K2103" t="s">
        <v>4266</v>
      </c>
      <c r="M2103">
        <v>139597</v>
      </c>
      <c r="N2103" t="s">
        <v>73</v>
      </c>
      <c r="O2103">
        <v>829</v>
      </c>
      <c r="Q2103">
        <v>0</v>
      </c>
      <c r="S2103" t="s">
        <v>5249</v>
      </c>
      <c r="V2103" s="9">
        <v>45314</v>
      </c>
      <c r="W2103" s="9">
        <v>44799</v>
      </c>
      <c r="X2103" s="9">
        <v>44797</v>
      </c>
      <c r="Y2103" t="s">
        <v>70</v>
      </c>
      <c r="Z2103" t="s">
        <v>94</v>
      </c>
      <c r="AC2103">
        <v>800110181</v>
      </c>
      <c r="AD2103" t="s">
        <v>72</v>
      </c>
      <c r="AE2103" t="s">
        <v>73</v>
      </c>
      <c r="AF2103" t="s">
        <v>74</v>
      </c>
      <c r="AK2103" t="s">
        <v>5250</v>
      </c>
      <c r="AM2103" s="9">
        <v>44797</v>
      </c>
      <c r="AN2103" t="s">
        <v>95</v>
      </c>
      <c r="AO2103" s="9">
        <v>44721</v>
      </c>
      <c r="AP2103" t="s">
        <v>5251</v>
      </c>
      <c r="AQ2103" t="s">
        <v>5252</v>
      </c>
      <c r="AR2103">
        <v>1075263964</v>
      </c>
      <c r="AS2103" t="s">
        <v>5253</v>
      </c>
      <c r="AT2103" t="s">
        <v>5254</v>
      </c>
      <c r="AU2103">
        <v>90584975</v>
      </c>
      <c r="AV2103">
        <v>2022</v>
      </c>
      <c r="AW2103">
        <v>8067076200</v>
      </c>
    </row>
    <row r="2104" spans="1:49" x14ac:dyDescent="0.25">
      <c r="A2104">
        <v>20052552</v>
      </c>
      <c r="B2104">
        <v>97</v>
      </c>
      <c r="C2104" t="s">
        <v>138</v>
      </c>
      <c r="D2104" t="s">
        <v>139</v>
      </c>
      <c r="E2104" t="s">
        <v>367</v>
      </c>
      <c r="F2104" s="9">
        <v>44797</v>
      </c>
      <c r="G2104">
        <v>312</v>
      </c>
      <c r="H2104">
        <v>829</v>
      </c>
      <c r="I2104">
        <v>234819</v>
      </c>
      <c r="K2104" t="s">
        <v>4266</v>
      </c>
      <c r="M2104">
        <v>135857</v>
      </c>
      <c r="N2104" t="s">
        <v>73</v>
      </c>
      <c r="O2104">
        <v>829</v>
      </c>
      <c r="Q2104">
        <v>0</v>
      </c>
      <c r="S2104" t="s">
        <v>5255</v>
      </c>
      <c r="V2104" s="9">
        <v>45314</v>
      </c>
      <c r="W2104" s="9">
        <v>44799</v>
      </c>
      <c r="X2104" s="9">
        <v>44797</v>
      </c>
      <c r="Y2104" t="s">
        <v>70</v>
      </c>
      <c r="Z2104" t="s">
        <v>94</v>
      </c>
      <c r="AC2104">
        <v>800110181</v>
      </c>
      <c r="AD2104" t="s">
        <v>72</v>
      </c>
      <c r="AE2104" t="s">
        <v>73</v>
      </c>
      <c r="AF2104" t="s">
        <v>74</v>
      </c>
      <c r="AK2104" t="s">
        <v>316</v>
      </c>
      <c r="AM2104" s="9">
        <v>44797</v>
      </c>
      <c r="AN2104" t="s">
        <v>95</v>
      </c>
      <c r="AO2104" s="9">
        <v>44696</v>
      </c>
      <c r="AP2104" t="s">
        <v>5256</v>
      </c>
      <c r="AQ2104" t="s">
        <v>5257</v>
      </c>
      <c r="AR2104">
        <v>1075299361</v>
      </c>
      <c r="AS2104" t="s">
        <v>5258</v>
      </c>
      <c r="AT2104" t="s">
        <v>5217</v>
      </c>
      <c r="AU2104">
        <v>90570062</v>
      </c>
      <c r="AV2104">
        <v>2022</v>
      </c>
      <c r="AW2104">
        <v>8076700600</v>
      </c>
    </row>
    <row r="2105" spans="1:49" x14ac:dyDescent="0.25">
      <c r="A2105">
        <v>20052554</v>
      </c>
      <c r="B2105">
        <v>97</v>
      </c>
      <c r="C2105" t="s">
        <v>138</v>
      </c>
      <c r="D2105" t="s">
        <v>139</v>
      </c>
      <c r="E2105" t="s">
        <v>367</v>
      </c>
      <c r="F2105" s="9">
        <v>44797</v>
      </c>
      <c r="G2105">
        <v>312</v>
      </c>
      <c r="H2105">
        <v>829</v>
      </c>
      <c r="I2105">
        <v>601519</v>
      </c>
      <c r="K2105" t="s">
        <v>4266</v>
      </c>
      <c r="M2105">
        <v>135441</v>
      </c>
      <c r="N2105" t="s">
        <v>73</v>
      </c>
      <c r="O2105">
        <v>829</v>
      </c>
      <c r="Q2105">
        <v>0</v>
      </c>
      <c r="S2105" t="s">
        <v>5259</v>
      </c>
      <c r="V2105" s="9">
        <v>45314</v>
      </c>
      <c r="W2105" s="9">
        <v>44799</v>
      </c>
      <c r="X2105" s="9">
        <v>44797</v>
      </c>
      <c r="Y2105" t="s">
        <v>70</v>
      </c>
      <c r="Z2105" t="s">
        <v>94</v>
      </c>
      <c r="AC2105">
        <v>800110181</v>
      </c>
      <c r="AD2105" t="s">
        <v>72</v>
      </c>
      <c r="AE2105" t="s">
        <v>73</v>
      </c>
      <c r="AF2105" t="s">
        <v>74</v>
      </c>
      <c r="AK2105" t="s">
        <v>4778</v>
      </c>
      <c r="AM2105" s="9">
        <v>44797</v>
      </c>
      <c r="AN2105" t="s">
        <v>95</v>
      </c>
      <c r="AO2105" s="9">
        <v>44693</v>
      </c>
      <c r="AP2105" t="s">
        <v>5260</v>
      </c>
      <c r="AQ2105" t="s">
        <v>5261</v>
      </c>
      <c r="AR2105">
        <v>1003814511</v>
      </c>
      <c r="AS2105" t="s">
        <v>5262</v>
      </c>
      <c r="AT2105" t="s">
        <v>5263</v>
      </c>
      <c r="AU2105">
        <v>90569714</v>
      </c>
      <c r="AV2105">
        <v>2022</v>
      </c>
      <c r="AW2105">
        <v>8079278500</v>
      </c>
    </row>
    <row r="2106" spans="1:49" x14ac:dyDescent="0.25">
      <c r="A2106">
        <v>20052555</v>
      </c>
      <c r="B2106">
        <v>97</v>
      </c>
      <c r="C2106" t="s">
        <v>138</v>
      </c>
      <c r="D2106" t="s">
        <v>139</v>
      </c>
      <c r="E2106" t="s">
        <v>367</v>
      </c>
      <c r="F2106" s="9">
        <v>44797</v>
      </c>
      <c r="G2106">
        <v>312</v>
      </c>
      <c r="H2106">
        <v>829</v>
      </c>
      <c r="I2106">
        <v>1353212</v>
      </c>
      <c r="K2106" t="s">
        <v>4266</v>
      </c>
      <c r="M2106">
        <v>130207</v>
      </c>
      <c r="N2106" t="s">
        <v>73</v>
      </c>
      <c r="O2106">
        <v>829</v>
      </c>
      <c r="Q2106">
        <v>0</v>
      </c>
      <c r="S2106" t="s">
        <v>5264</v>
      </c>
      <c r="V2106" s="9">
        <v>45314</v>
      </c>
      <c r="W2106" s="9">
        <v>44799</v>
      </c>
      <c r="X2106" s="9">
        <v>44797</v>
      </c>
      <c r="Y2106" t="s">
        <v>70</v>
      </c>
      <c r="Z2106" t="s">
        <v>94</v>
      </c>
      <c r="AC2106">
        <v>800110181</v>
      </c>
      <c r="AD2106" t="s">
        <v>72</v>
      </c>
      <c r="AE2106" t="s">
        <v>73</v>
      </c>
      <c r="AF2106" t="s">
        <v>74</v>
      </c>
      <c r="AK2106" t="s">
        <v>5265</v>
      </c>
      <c r="AM2106" s="9">
        <v>44797</v>
      </c>
      <c r="AN2106" t="s">
        <v>95</v>
      </c>
      <c r="AO2106" s="9">
        <v>44604</v>
      </c>
      <c r="AP2106" t="s">
        <v>5266</v>
      </c>
      <c r="AQ2106" t="s">
        <v>5267</v>
      </c>
      <c r="AR2106">
        <v>1075307773</v>
      </c>
      <c r="AS2106" t="s">
        <v>5268</v>
      </c>
      <c r="AT2106" t="s">
        <v>5269</v>
      </c>
      <c r="AU2106">
        <v>90547372</v>
      </c>
      <c r="AV2106">
        <v>2022</v>
      </c>
      <c r="AW2106">
        <v>8066140600</v>
      </c>
    </row>
    <row r="2107" spans="1:49" x14ac:dyDescent="0.25">
      <c r="A2107">
        <v>20052556</v>
      </c>
      <c r="B2107">
        <v>97</v>
      </c>
      <c r="C2107" t="s">
        <v>138</v>
      </c>
      <c r="D2107" t="s">
        <v>139</v>
      </c>
      <c r="E2107" t="s">
        <v>367</v>
      </c>
      <c r="F2107" s="9">
        <v>44797</v>
      </c>
      <c r="G2107">
        <v>312</v>
      </c>
      <c r="H2107">
        <v>829</v>
      </c>
      <c r="I2107">
        <v>3644800</v>
      </c>
      <c r="K2107" t="s">
        <v>4266</v>
      </c>
      <c r="M2107">
        <v>130207</v>
      </c>
      <c r="N2107" t="s">
        <v>73</v>
      </c>
      <c r="O2107">
        <v>829</v>
      </c>
      <c r="Q2107">
        <v>0</v>
      </c>
      <c r="S2107" t="s">
        <v>5270</v>
      </c>
      <c r="V2107" s="9">
        <v>45314</v>
      </c>
      <c r="W2107" s="9">
        <v>44799</v>
      </c>
      <c r="X2107" s="9">
        <v>44797</v>
      </c>
      <c r="Y2107" t="s">
        <v>70</v>
      </c>
      <c r="Z2107" t="s">
        <v>94</v>
      </c>
      <c r="AC2107">
        <v>800110181</v>
      </c>
      <c r="AD2107" t="s">
        <v>72</v>
      </c>
      <c r="AE2107" t="s">
        <v>73</v>
      </c>
      <c r="AF2107" t="s">
        <v>74</v>
      </c>
      <c r="AK2107" t="s">
        <v>5271</v>
      </c>
      <c r="AM2107" s="9">
        <v>44797</v>
      </c>
      <c r="AN2107" t="s">
        <v>95</v>
      </c>
      <c r="AO2107" s="9">
        <v>44604</v>
      </c>
      <c r="AP2107" t="s">
        <v>5272</v>
      </c>
      <c r="AQ2107" t="s">
        <v>5273</v>
      </c>
      <c r="AR2107">
        <v>1075307773</v>
      </c>
      <c r="AS2107" t="s">
        <v>5268</v>
      </c>
      <c r="AT2107" t="s">
        <v>5269</v>
      </c>
      <c r="AU2107">
        <v>90547372</v>
      </c>
      <c r="AV2107">
        <v>2022</v>
      </c>
      <c r="AW2107">
        <v>8066140600</v>
      </c>
    </row>
    <row r="2108" spans="1:49" x14ac:dyDescent="0.25">
      <c r="A2108">
        <v>20052557</v>
      </c>
      <c r="B2108">
        <v>97</v>
      </c>
      <c r="C2108" t="s">
        <v>138</v>
      </c>
      <c r="D2108" t="s">
        <v>139</v>
      </c>
      <c r="E2108" t="s">
        <v>367</v>
      </c>
      <c r="F2108" s="9">
        <v>44797</v>
      </c>
      <c r="G2108">
        <v>312</v>
      </c>
      <c r="H2108">
        <v>829</v>
      </c>
      <c r="I2108">
        <v>1492493</v>
      </c>
      <c r="K2108" t="s">
        <v>4266</v>
      </c>
      <c r="M2108">
        <v>134572</v>
      </c>
      <c r="N2108" t="s">
        <v>5274</v>
      </c>
      <c r="O2108">
        <v>829</v>
      </c>
      <c r="Q2108">
        <v>0</v>
      </c>
      <c r="S2108" t="s">
        <v>5275</v>
      </c>
      <c r="V2108" s="9">
        <v>45314</v>
      </c>
      <c r="W2108" s="9">
        <v>44799</v>
      </c>
      <c r="X2108" s="9">
        <v>44797</v>
      </c>
      <c r="Y2108" t="s">
        <v>70</v>
      </c>
      <c r="Z2108" t="s">
        <v>94</v>
      </c>
      <c r="AC2108">
        <v>800110181</v>
      </c>
      <c r="AD2108" t="s">
        <v>72</v>
      </c>
      <c r="AE2108" t="s">
        <v>73</v>
      </c>
      <c r="AF2108" t="s">
        <v>74</v>
      </c>
      <c r="AK2108" t="s">
        <v>5276</v>
      </c>
      <c r="AM2108" s="9">
        <v>44797</v>
      </c>
      <c r="AN2108" t="s">
        <v>95</v>
      </c>
      <c r="AO2108" s="9">
        <v>44700</v>
      </c>
      <c r="AP2108" t="s">
        <v>5277</v>
      </c>
      <c r="AQ2108" t="s">
        <v>5278</v>
      </c>
      <c r="AR2108">
        <v>1007562949</v>
      </c>
      <c r="AS2108" t="s">
        <v>5279</v>
      </c>
      <c r="AT2108" t="s">
        <v>5280</v>
      </c>
      <c r="AU2108">
        <v>90560190</v>
      </c>
      <c r="AV2108">
        <v>2022</v>
      </c>
      <c r="AW2108">
        <v>8072068400</v>
      </c>
    </row>
    <row r="2109" spans="1:49" x14ac:dyDescent="0.25">
      <c r="A2109">
        <v>20052558</v>
      </c>
      <c r="B2109">
        <v>97</v>
      </c>
      <c r="C2109" t="s">
        <v>138</v>
      </c>
      <c r="D2109" t="s">
        <v>139</v>
      </c>
      <c r="E2109" t="s">
        <v>367</v>
      </c>
      <c r="F2109" s="9">
        <v>44797</v>
      </c>
      <c r="G2109">
        <v>312</v>
      </c>
      <c r="H2109">
        <v>829</v>
      </c>
      <c r="I2109">
        <v>6594146</v>
      </c>
      <c r="K2109" t="s">
        <v>4266</v>
      </c>
      <c r="M2109">
        <v>134572</v>
      </c>
      <c r="N2109" t="s">
        <v>5274</v>
      </c>
      <c r="O2109">
        <v>829</v>
      </c>
      <c r="Q2109">
        <v>0</v>
      </c>
      <c r="S2109" t="s">
        <v>5281</v>
      </c>
      <c r="V2109" s="9">
        <v>45314</v>
      </c>
      <c r="W2109" s="9">
        <v>44799</v>
      </c>
      <c r="X2109" s="9">
        <v>44797</v>
      </c>
      <c r="Y2109" t="s">
        <v>70</v>
      </c>
      <c r="Z2109" t="s">
        <v>94</v>
      </c>
      <c r="AC2109">
        <v>800110181</v>
      </c>
      <c r="AD2109" t="s">
        <v>72</v>
      </c>
      <c r="AE2109" t="s">
        <v>73</v>
      </c>
      <c r="AF2109" t="s">
        <v>74</v>
      </c>
      <c r="AK2109" t="s">
        <v>5282</v>
      </c>
      <c r="AM2109" s="9">
        <v>44797</v>
      </c>
      <c r="AN2109" t="s">
        <v>95</v>
      </c>
      <c r="AO2109" s="9">
        <v>44700</v>
      </c>
      <c r="AP2109" t="s">
        <v>5283</v>
      </c>
      <c r="AQ2109" t="s">
        <v>5284</v>
      </c>
      <c r="AR2109">
        <v>1007562949</v>
      </c>
      <c r="AS2109" t="s">
        <v>5279</v>
      </c>
      <c r="AT2109" t="s">
        <v>5280</v>
      </c>
      <c r="AU2109">
        <v>90560190</v>
      </c>
      <c r="AV2109">
        <v>2022</v>
      </c>
      <c r="AW2109">
        <v>8072068400</v>
      </c>
    </row>
    <row r="2110" spans="1:49" x14ac:dyDescent="0.25">
      <c r="A2110">
        <v>20052559</v>
      </c>
      <c r="B2110">
        <v>97</v>
      </c>
      <c r="C2110" t="s">
        <v>138</v>
      </c>
      <c r="D2110" t="s">
        <v>139</v>
      </c>
      <c r="E2110" t="s">
        <v>367</v>
      </c>
      <c r="F2110" s="9">
        <v>44797</v>
      </c>
      <c r="G2110">
        <v>312</v>
      </c>
      <c r="H2110">
        <v>829</v>
      </c>
      <c r="I2110">
        <v>77100</v>
      </c>
      <c r="K2110" t="s">
        <v>4266</v>
      </c>
      <c r="M2110">
        <v>130940</v>
      </c>
      <c r="N2110" t="s">
        <v>73</v>
      </c>
      <c r="O2110">
        <v>829</v>
      </c>
      <c r="Q2110">
        <v>0</v>
      </c>
      <c r="S2110" t="s">
        <v>5285</v>
      </c>
      <c r="V2110" s="9">
        <v>45314</v>
      </c>
      <c r="W2110" s="9">
        <v>44799</v>
      </c>
      <c r="X2110" s="9">
        <v>44797</v>
      </c>
      <c r="Y2110" t="s">
        <v>70</v>
      </c>
      <c r="Z2110" t="s">
        <v>94</v>
      </c>
      <c r="AC2110">
        <v>800110181</v>
      </c>
      <c r="AD2110" t="s">
        <v>72</v>
      </c>
      <c r="AE2110" t="s">
        <v>73</v>
      </c>
      <c r="AF2110" t="s">
        <v>74</v>
      </c>
      <c r="AK2110" t="s">
        <v>221</v>
      </c>
      <c r="AM2110" s="9">
        <v>44797</v>
      </c>
      <c r="AN2110" t="s">
        <v>95</v>
      </c>
      <c r="AO2110" s="9">
        <v>44631</v>
      </c>
      <c r="AP2110" t="s">
        <v>5286</v>
      </c>
      <c r="AQ2110" t="s">
        <v>5287</v>
      </c>
      <c r="AR2110">
        <v>36303024</v>
      </c>
      <c r="AS2110" t="s">
        <v>5176</v>
      </c>
      <c r="AT2110" t="s">
        <v>5177</v>
      </c>
      <c r="AU2110">
        <v>90548090</v>
      </c>
      <c r="AV2110">
        <v>2022</v>
      </c>
      <c r="AW2110">
        <v>8070994400</v>
      </c>
    </row>
    <row r="2111" spans="1:49" x14ac:dyDescent="0.25">
      <c r="A2111">
        <v>20052560</v>
      </c>
      <c r="B2111">
        <v>102</v>
      </c>
      <c r="C2111" t="s">
        <v>138</v>
      </c>
      <c r="D2111" t="s">
        <v>139</v>
      </c>
      <c r="E2111" t="s">
        <v>367</v>
      </c>
      <c r="F2111" s="9">
        <v>44797</v>
      </c>
      <c r="G2111">
        <v>312</v>
      </c>
      <c r="H2111">
        <v>829</v>
      </c>
      <c r="I2111">
        <v>128500</v>
      </c>
      <c r="K2111" t="s">
        <v>4266</v>
      </c>
      <c r="M2111">
        <v>130940</v>
      </c>
      <c r="N2111" t="s">
        <v>73</v>
      </c>
      <c r="O2111">
        <v>829</v>
      </c>
      <c r="Q2111">
        <v>0</v>
      </c>
      <c r="S2111" t="s">
        <v>5288</v>
      </c>
      <c r="V2111" s="9">
        <v>45314</v>
      </c>
      <c r="W2111" s="9">
        <v>44799</v>
      </c>
      <c r="X2111" s="9">
        <v>44797</v>
      </c>
      <c r="Y2111" t="s">
        <v>70</v>
      </c>
      <c r="Z2111" t="s">
        <v>94</v>
      </c>
      <c r="AC2111">
        <v>800110181</v>
      </c>
      <c r="AD2111" t="s">
        <v>72</v>
      </c>
      <c r="AE2111" t="s">
        <v>73</v>
      </c>
      <c r="AF2111" t="s">
        <v>74</v>
      </c>
      <c r="AK2111" t="s">
        <v>221</v>
      </c>
      <c r="AM2111" s="9">
        <v>44797</v>
      </c>
      <c r="AN2111" t="s">
        <v>95</v>
      </c>
      <c r="AO2111" s="9">
        <v>44631</v>
      </c>
      <c r="AP2111" t="s">
        <v>5289</v>
      </c>
      <c r="AQ2111" t="s">
        <v>5290</v>
      </c>
      <c r="AR2111">
        <v>36303024</v>
      </c>
      <c r="AS2111" t="s">
        <v>5176</v>
      </c>
      <c r="AT2111" t="s">
        <v>5177</v>
      </c>
      <c r="AU2111">
        <v>90548090</v>
      </c>
      <c r="AV2111">
        <v>2022</v>
      </c>
      <c r="AW2111">
        <v>8070994400</v>
      </c>
    </row>
    <row r="2112" spans="1:49" x14ac:dyDescent="0.25">
      <c r="A2112">
        <v>20052561</v>
      </c>
      <c r="B2112">
        <v>102</v>
      </c>
      <c r="C2112" t="s">
        <v>138</v>
      </c>
      <c r="D2112" t="s">
        <v>139</v>
      </c>
      <c r="E2112" t="s">
        <v>367</v>
      </c>
      <c r="F2112" s="9">
        <v>44797</v>
      </c>
      <c r="G2112">
        <v>312</v>
      </c>
      <c r="H2112">
        <v>829</v>
      </c>
      <c r="I2112">
        <v>65700</v>
      </c>
      <c r="K2112" t="s">
        <v>4266</v>
      </c>
      <c r="M2112">
        <v>135888</v>
      </c>
      <c r="N2112" t="s">
        <v>73</v>
      </c>
      <c r="O2112">
        <v>829</v>
      </c>
      <c r="Q2112">
        <v>0</v>
      </c>
      <c r="S2112" t="s">
        <v>5291</v>
      </c>
      <c r="V2112" s="9">
        <v>45314</v>
      </c>
      <c r="W2112" s="9">
        <v>44799</v>
      </c>
      <c r="X2112" s="9">
        <v>44797</v>
      </c>
      <c r="Y2112" t="s">
        <v>70</v>
      </c>
      <c r="Z2112" t="s">
        <v>94</v>
      </c>
      <c r="AC2112">
        <v>800110181</v>
      </c>
      <c r="AD2112" t="s">
        <v>72</v>
      </c>
      <c r="AE2112" t="s">
        <v>73</v>
      </c>
      <c r="AF2112" t="s">
        <v>74</v>
      </c>
      <c r="AK2112" t="s">
        <v>221</v>
      </c>
      <c r="AM2112" s="9">
        <v>44797</v>
      </c>
      <c r="AN2112" t="s">
        <v>95</v>
      </c>
      <c r="AO2112" s="9">
        <v>44704</v>
      </c>
      <c r="AP2112" t="s">
        <v>5292</v>
      </c>
      <c r="AQ2112" t="s">
        <v>5293</v>
      </c>
      <c r="AR2112">
        <v>1076518413</v>
      </c>
      <c r="AS2112" t="s">
        <v>5294</v>
      </c>
      <c r="AT2112" t="s">
        <v>1639</v>
      </c>
      <c r="AU2112">
        <v>90570156</v>
      </c>
      <c r="AV2112">
        <v>2022</v>
      </c>
      <c r="AW2112">
        <v>8079908700</v>
      </c>
    </row>
    <row r="2113" spans="1:49" x14ac:dyDescent="0.25">
      <c r="A2113">
        <v>20052562</v>
      </c>
      <c r="B2113">
        <v>102</v>
      </c>
      <c r="C2113" t="s">
        <v>138</v>
      </c>
      <c r="D2113" t="s">
        <v>139</v>
      </c>
      <c r="E2113" t="s">
        <v>367</v>
      </c>
      <c r="F2113" s="9">
        <v>44797</v>
      </c>
      <c r="G2113">
        <v>312</v>
      </c>
      <c r="H2113">
        <v>829</v>
      </c>
      <c r="I2113">
        <v>402158</v>
      </c>
      <c r="K2113" t="s">
        <v>4266</v>
      </c>
      <c r="M2113">
        <v>139599</v>
      </c>
      <c r="N2113" t="s">
        <v>73</v>
      </c>
      <c r="O2113">
        <v>829</v>
      </c>
      <c r="Q2113">
        <v>0</v>
      </c>
      <c r="S2113" t="s">
        <v>5295</v>
      </c>
      <c r="V2113" s="9">
        <v>45314</v>
      </c>
      <c r="W2113" s="9">
        <v>44799</v>
      </c>
      <c r="X2113" s="9">
        <v>44797</v>
      </c>
      <c r="Y2113" t="s">
        <v>70</v>
      </c>
      <c r="Z2113" t="s">
        <v>94</v>
      </c>
      <c r="AC2113">
        <v>800110181</v>
      </c>
      <c r="AD2113" t="s">
        <v>72</v>
      </c>
      <c r="AE2113" t="s">
        <v>73</v>
      </c>
      <c r="AF2113" t="s">
        <v>74</v>
      </c>
      <c r="AK2113" t="s">
        <v>322</v>
      </c>
      <c r="AM2113" s="9">
        <v>44797</v>
      </c>
      <c r="AN2113" t="s">
        <v>95</v>
      </c>
      <c r="AO2113" s="9">
        <v>44633</v>
      </c>
      <c r="AP2113" t="s">
        <v>5296</v>
      </c>
      <c r="AQ2113" t="s">
        <v>5297</v>
      </c>
      <c r="AR2113">
        <v>1075304939</v>
      </c>
      <c r="AS2113" t="s">
        <v>5298</v>
      </c>
      <c r="AT2113" t="s">
        <v>5299</v>
      </c>
      <c r="AU2113">
        <v>90584976</v>
      </c>
      <c r="AV2113">
        <v>2022</v>
      </c>
      <c r="AW2113">
        <v>8073269900</v>
      </c>
    </row>
    <row r="2114" spans="1:49" x14ac:dyDescent="0.25">
      <c r="A2114">
        <v>20052563</v>
      </c>
      <c r="B2114">
        <v>102</v>
      </c>
      <c r="C2114" t="s">
        <v>138</v>
      </c>
      <c r="D2114" t="s">
        <v>139</v>
      </c>
      <c r="E2114" t="s">
        <v>367</v>
      </c>
      <c r="F2114" s="9">
        <v>44797</v>
      </c>
      <c r="G2114">
        <v>312</v>
      </c>
      <c r="H2114">
        <v>829</v>
      </c>
      <c r="I2114">
        <v>1896738</v>
      </c>
      <c r="K2114" t="s">
        <v>4266</v>
      </c>
      <c r="M2114">
        <v>133031</v>
      </c>
      <c r="N2114" t="s">
        <v>73</v>
      </c>
      <c r="O2114">
        <v>829</v>
      </c>
      <c r="Q2114">
        <v>0</v>
      </c>
      <c r="S2114" t="s">
        <v>5300</v>
      </c>
      <c r="V2114" s="9">
        <v>45314</v>
      </c>
      <c r="W2114" s="9">
        <v>44799</v>
      </c>
      <c r="X2114" s="9">
        <v>44797</v>
      </c>
      <c r="Y2114" t="s">
        <v>70</v>
      </c>
      <c r="Z2114" t="s">
        <v>94</v>
      </c>
      <c r="AC2114">
        <v>800110181</v>
      </c>
      <c r="AD2114" t="s">
        <v>72</v>
      </c>
      <c r="AE2114" t="s">
        <v>73</v>
      </c>
      <c r="AF2114" t="s">
        <v>74</v>
      </c>
      <c r="AK2114" t="s">
        <v>5301</v>
      </c>
      <c r="AM2114" s="9">
        <v>44797</v>
      </c>
      <c r="AN2114" t="s">
        <v>95</v>
      </c>
      <c r="AO2114" s="9">
        <v>44646</v>
      </c>
      <c r="AP2114" t="s">
        <v>5302</v>
      </c>
      <c r="AQ2114" t="s">
        <v>5303</v>
      </c>
      <c r="AR2114">
        <v>1004494160</v>
      </c>
      <c r="AS2114" t="s">
        <v>5304</v>
      </c>
      <c r="AT2114" t="s">
        <v>5305</v>
      </c>
      <c r="AU2114">
        <v>90550061</v>
      </c>
      <c r="AV2114">
        <v>2022</v>
      </c>
      <c r="AW2114">
        <v>8073047700</v>
      </c>
    </row>
    <row r="2115" spans="1:49" x14ac:dyDescent="0.25">
      <c r="A2115">
        <v>20052564</v>
      </c>
      <c r="B2115">
        <v>102</v>
      </c>
      <c r="C2115" t="s">
        <v>138</v>
      </c>
      <c r="D2115" t="s">
        <v>139</v>
      </c>
      <c r="E2115" t="s">
        <v>367</v>
      </c>
      <c r="F2115" s="9">
        <v>44797</v>
      </c>
      <c r="G2115">
        <v>312</v>
      </c>
      <c r="H2115">
        <v>829</v>
      </c>
      <c r="I2115">
        <v>2633019</v>
      </c>
      <c r="K2115" t="s">
        <v>4266</v>
      </c>
      <c r="M2115">
        <v>133031</v>
      </c>
      <c r="N2115" t="s">
        <v>73</v>
      </c>
      <c r="O2115">
        <v>829</v>
      </c>
      <c r="Q2115">
        <v>0</v>
      </c>
      <c r="S2115" t="s">
        <v>5306</v>
      </c>
      <c r="V2115" s="9">
        <v>45314</v>
      </c>
      <c r="W2115" s="9">
        <v>44799</v>
      </c>
      <c r="X2115" s="9">
        <v>44797</v>
      </c>
      <c r="Y2115" t="s">
        <v>70</v>
      </c>
      <c r="Z2115" t="s">
        <v>94</v>
      </c>
      <c r="AC2115">
        <v>800110181</v>
      </c>
      <c r="AD2115" t="s">
        <v>72</v>
      </c>
      <c r="AE2115" t="s">
        <v>73</v>
      </c>
      <c r="AF2115" t="s">
        <v>74</v>
      </c>
      <c r="AK2115" t="s">
        <v>5307</v>
      </c>
      <c r="AM2115" s="9">
        <v>44797</v>
      </c>
      <c r="AN2115" t="s">
        <v>95</v>
      </c>
      <c r="AO2115" s="9">
        <v>44646</v>
      </c>
      <c r="AP2115" t="s">
        <v>5308</v>
      </c>
      <c r="AQ2115" t="s">
        <v>5309</v>
      </c>
      <c r="AR2115">
        <v>1004494160</v>
      </c>
      <c r="AS2115" t="s">
        <v>5304</v>
      </c>
      <c r="AT2115" t="s">
        <v>5305</v>
      </c>
      <c r="AU2115">
        <v>90550061</v>
      </c>
      <c r="AV2115">
        <v>2022</v>
      </c>
      <c r="AW2115">
        <v>8073047700</v>
      </c>
    </row>
    <row r="2116" spans="1:49" x14ac:dyDescent="0.25">
      <c r="A2116">
        <v>20052567</v>
      </c>
      <c r="B2116">
        <v>102</v>
      </c>
      <c r="C2116" t="s">
        <v>138</v>
      </c>
      <c r="D2116" t="s">
        <v>139</v>
      </c>
      <c r="E2116" t="s">
        <v>367</v>
      </c>
      <c r="F2116" s="9">
        <v>44798</v>
      </c>
      <c r="G2116">
        <v>312</v>
      </c>
      <c r="H2116">
        <v>828</v>
      </c>
      <c r="I2116">
        <v>308400</v>
      </c>
      <c r="K2116" t="s">
        <v>4266</v>
      </c>
      <c r="M2116">
        <v>126404</v>
      </c>
      <c r="N2116" t="s">
        <v>73</v>
      </c>
      <c r="O2116">
        <v>828</v>
      </c>
      <c r="Q2116">
        <v>0</v>
      </c>
      <c r="S2116" t="s">
        <v>5310</v>
      </c>
      <c r="V2116" s="9">
        <v>45314</v>
      </c>
      <c r="W2116" s="9">
        <v>44799</v>
      </c>
      <c r="X2116" s="9">
        <v>44798</v>
      </c>
      <c r="Y2116" t="s">
        <v>70</v>
      </c>
      <c r="Z2116" t="s">
        <v>94</v>
      </c>
      <c r="AC2116">
        <v>800110181</v>
      </c>
      <c r="AD2116" t="s">
        <v>72</v>
      </c>
      <c r="AE2116" t="s">
        <v>73</v>
      </c>
      <c r="AF2116" t="s">
        <v>74</v>
      </c>
      <c r="AK2116" t="s">
        <v>221</v>
      </c>
      <c r="AM2116" s="9">
        <v>44798</v>
      </c>
      <c r="AN2116" t="s">
        <v>95</v>
      </c>
      <c r="AO2116" s="9">
        <v>44417</v>
      </c>
      <c r="AP2116" t="s">
        <v>5311</v>
      </c>
      <c r="AQ2116" t="s">
        <v>5312</v>
      </c>
      <c r="AR2116">
        <v>1075267906</v>
      </c>
      <c r="AS2116" t="s">
        <v>5016</v>
      </c>
      <c r="AT2116" t="s">
        <v>5017</v>
      </c>
      <c r="AU2116">
        <v>90543729</v>
      </c>
      <c r="AV2116">
        <v>2021</v>
      </c>
      <c r="AW2116">
        <v>8056494400</v>
      </c>
    </row>
    <row r="2117" spans="1:49" x14ac:dyDescent="0.25">
      <c r="A2117">
        <v>20052568</v>
      </c>
      <c r="B2117">
        <v>102</v>
      </c>
      <c r="C2117" t="s">
        <v>138</v>
      </c>
      <c r="D2117" t="s">
        <v>139</v>
      </c>
      <c r="E2117" t="s">
        <v>367</v>
      </c>
      <c r="F2117" s="9">
        <v>44798</v>
      </c>
      <c r="G2117">
        <v>312</v>
      </c>
      <c r="H2117">
        <v>828</v>
      </c>
      <c r="I2117">
        <v>2291200</v>
      </c>
      <c r="K2117" t="s">
        <v>4266</v>
      </c>
      <c r="M2117">
        <v>127442</v>
      </c>
      <c r="N2117" t="s">
        <v>73</v>
      </c>
      <c r="O2117">
        <v>828</v>
      </c>
      <c r="Q2117">
        <v>0</v>
      </c>
      <c r="S2117" t="s">
        <v>5313</v>
      </c>
      <c r="V2117" s="9">
        <v>45314</v>
      </c>
      <c r="W2117" s="9">
        <v>44799</v>
      </c>
      <c r="X2117" s="9">
        <v>44798</v>
      </c>
      <c r="Y2117" t="s">
        <v>70</v>
      </c>
      <c r="Z2117" t="s">
        <v>94</v>
      </c>
      <c r="AC2117">
        <v>800110181</v>
      </c>
      <c r="AD2117" t="s">
        <v>72</v>
      </c>
      <c r="AE2117" t="s">
        <v>73</v>
      </c>
      <c r="AF2117" t="s">
        <v>74</v>
      </c>
      <c r="AK2117" t="s">
        <v>5314</v>
      </c>
      <c r="AM2117" s="9">
        <v>44798</v>
      </c>
      <c r="AN2117" t="s">
        <v>95</v>
      </c>
      <c r="AO2117" s="9">
        <v>44473</v>
      </c>
      <c r="AP2117" t="s">
        <v>5315</v>
      </c>
      <c r="AQ2117" t="s">
        <v>5316</v>
      </c>
      <c r="AR2117">
        <v>1075238788</v>
      </c>
      <c r="AS2117" t="s">
        <v>3070</v>
      </c>
      <c r="AT2117" t="s">
        <v>3071</v>
      </c>
      <c r="AU2117">
        <v>90544688</v>
      </c>
      <c r="AV2117">
        <v>2021</v>
      </c>
      <c r="AW2117">
        <v>8062781300</v>
      </c>
    </row>
    <row r="2118" spans="1:49" x14ac:dyDescent="0.25">
      <c r="A2118">
        <v>20052569</v>
      </c>
      <c r="B2118">
        <v>102</v>
      </c>
      <c r="C2118" t="s">
        <v>138</v>
      </c>
      <c r="D2118" t="s">
        <v>139</v>
      </c>
      <c r="E2118" t="s">
        <v>367</v>
      </c>
      <c r="F2118" s="9">
        <v>44798</v>
      </c>
      <c r="G2118">
        <v>312</v>
      </c>
      <c r="H2118">
        <v>828</v>
      </c>
      <c r="I2118">
        <v>383779</v>
      </c>
      <c r="K2118" t="s">
        <v>4266</v>
      </c>
      <c r="M2118">
        <v>138862</v>
      </c>
      <c r="N2118" t="s">
        <v>73</v>
      </c>
      <c r="O2118">
        <v>828</v>
      </c>
      <c r="Q2118">
        <v>0</v>
      </c>
      <c r="S2118" t="s">
        <v>5317</v>
      </c>
      <c r="V2118" s="9">
        <v>45314</v>
      </c>
      <c r="W2118" s="9">
        <v>44799</v>
      </c>
      <c r="X2118" s="9">
        <v>44798</v>
      </c>
      <c r="Y2118" t="s">
        <v>70</v>
      </c>
      <c r="Z2118" t="s">
        <v>94</v>
      </c>
      <c r="AC2118">
        <v>800110181</v>
      </c>
      <c r="AD2118" t="s">
        <v>72</v>
      </c>
      <c r="AE2118" t="s">
        <v>73</v>
      </c>
      <c r="AF2118" t="s">
        <v>74</v>
      </c>
      <c r="AK2118" t="s">
        <v>316</v>
      </c>
      <c r="AM2118" s="9">
        <v>44798</v>
      </c>
      <c r="AN2118" t="s">
        <v>95</v>
      </c>
      <c r="AO2118" s="9">
        <v>44761</v>
      </c>
      <c r="AP2118" t="s">
        <v>5318</v>
      </c>
      <c r="AQ2118" t="s">
        <v>5319</v>
      </c>
      <c r="AR2118">
        <v>36305374</v>
      </c>
      <c r="AS2118" t="s">
        <v>5320</v>
      </c>
      <c r="AT2118" t="s">
        <v>5321</v>
      </c>
      <c r="AU2118">
        <v>90578690</v>
      </c>
      <c r="AV2118">
        <v>2022</v>
      </c>
      <c r="AW2118">
        <v>8080780300</v>
      </c>
    </row>
    <row r="2119" spans="1:49" x14ac:dyDescent="0.25">
      <c r="A2119">
        <v>20052570</v>
      </c>
      <c r="B2119">
        <v>4</v>
      </c>
      <c r="C2119" t="s">
        <v>138</v>
      </c>
      <c r="D2119" t="s">
        <v>139</v>
      </c>
      <c r="E2119" t="s">
        <v>367</v>
      </c>
      <c r="F2119" s="9">
        <v>44798</v>
      </c>
      <c r="G2119">
        <v>312</v>
      </c>
      <c r="H2119">
        <v>828</v>
      </c>
      <c r="I2119">
        <v>2191119</v>
      </c>
      <c r="K2119" t="s">
        <v>4266</v>
      </c>
      <c r="M2119">
        <v>54499</v>
      </c>
      <c r="N2119" t="s">
        <v>73</v>
      </c>
      <c r="O2119">
        <v>828</v>
      </c>
      <c r="Q2119">
        <v>0</v>
      </c>
      <c r="S2119" t="s">
        <v>5322</v>
      </c>
      <c r="V2119" s="9">
        <v>45314</v>
      </c>
      <c r="W2119" s="9">
        <v>44799</v>
      </c>
      <c r="X2119" s="9">
        <v>44798</v>
      </c>
      <c r="Y2119" t="s">
        <v>70</v>
      </c>
      <c r="Z2119" t="s">
        <v>94</v>
      </c>
      <c r="AC2119">
        <v>800110181</v>
      </c>
      <c r="AD2119" t="s">
        <v>72</v>
      </c>
      <c r="AE2119" t="s">
        <v>73</v>
      </c>
      <c r="AF2119" t="s">
        <v>74</v>
      </c>
      <c r="AK2119" t="s">
        <v>5323</v>
      </c>
      <c r="AM2119" s="9">
        <v>44798</v>
      </c>
      <c r="AN2119" t="s">
        <v>95</v>
      </c>
      <c r="AO2119" s="9">
        <v>43888</v>
      </c>
      <c r="AP2119" t="s">
        <v>5324</v>
      </c>
      <c r="AQ2119" t="s">
        <v>5325</v>
      </c>
      <c r="AR2119">
        <v>1075228290</v>
      </c>
      <c r="AS2119" t="s">
        <v>4857</v>
      </c>
      <c r="AT2119" t="s">
        <v>4858</v>
      </c>
      <c r="AU2119">
        <v>3204</v>
      </c>
      <c r="AV2119">
        <v>2020</v>
      </c>
      <c r="AW2119">
        <v>8036529800</v>
      </c>
    </row>
    <row r="2120" spans="1:49" x14ac:dyDescent="0.25">
      <c r="A2120">
        <v>20059186</v>
      </c>
      <c r="B2120">
        <v>1</v>
      </c>
      <c r="C2120" t="s">
        <v>138</v>
      </c>
      <c r="D2120" t="s">
        <v>139</v>
      </c>
      <c r="E2120" t="s">
        <v>367</v>
      </c>
      <c r="F2120" s="9">
        <v>44827</v>
      </c>
      <c r="G2120">
        <v>312</v>
      </c>
      <c r="H2120">
        <v>799</v>
      </c>
      <c r="I2120">
        <v>1873552</v>
      </c>
      <c r="K2120" t="s">
        <v>4266</v>
      </c>
      <c r="M2120">
        <v>141980</v>
      </c>
      <c r="N2120" t="s">
        <v>73</v>
      </c>
      <c r="O2120">
        <v>799</v>
      </c>
      <c r="Q2120">
        <v>0</v>
      </c>
      <c r="S2120" t="s">
        <v>5326</v>
      </c>
      <c r="V2120" s="9">
        <v>45314</v>
      </c>
      <c r="W2120" s="9">
        <v>44830</v>
      </c>
      <c r="X2120" s="9">
        <v>44827</v>
      </c>
      <c r="Y2120" t="s">
        <v>70</v>
      </c>
      <c r="Z2120" t="s">
        <v>94</v>
      </c>
      <c r="AC2120">
        <v>800110181</v>
      </c>
      <c r="AD2120" t="s">
        <v>72</v>
      </c>
      <c r="AE2120" t="s">
        <v>73</v>
      </c>
      <c r="AF2120" t="s">
        <v>74</v>
      </c>
      <c r="AK2120" t="s">
        <v>5327</v>
      </c>
      <c r="AM2120" s="9">
        <v>44827</v>
      </c>
      <c r="AN2120" t="s">
        <v>95</v>
      </c>
      <c r="AO2120" s="9">
        <v>44738</v>
      </c>
      <c r="AP2120" t="s">
        <v>5328</v>
      </c>
      <c r="AQ2120" t="s">
        <v>5329</v>
      </c>
      <c r="AR2120">
        <v>7705241</v>
      </c>
      <c r="AS2120" t="s">
        <v>5330</v>
      </c>
      <c r="AT2120" t="s">
        <v>5331</v>
      </c>
      <c r="AU2120">
        <v>90606090</v>
      </c>
      <c r="AV2120">
        <v>2022</v>
      </c>
      <c r="AW2120">
        <v>8081531800</v>
      </c>
    </row>
    <row r="2121" spans="1:49" x14ac:dyDescent="0.25">
      <c r="A2121">
        <v>20059188</v>
      </c>
      <c r="B2121">
        <v>1</v>
      </c>
      <c r="C2121" t="s">
        <v>138</v>
      </c>
      <c r="D2121" t="s">
        <v>138</v>
      </c>
      <c r="E2121" t="s">
        <v>140</v>
      </c>
      <c r="F2121" s="9">
        <v>44827</v>
      </c>
      <c r="G2121">
        <v>789</v>
      </c>
      <c r="H2121">
        <v>799</v>
      </c>
      <c r="I2121">
        <v>228076</v>
      </c>
      <c r="K2121" t="s">
        <v>141</v>
      </c>
      <c r="M2121">
        <v>136510</v>
      </c>
      <c r="N2121" t="s">
        <v>73</v>
      </c>
      <c r="O2121">
        <v>799</v>
      </c>
      <c r="Q2121">
        <v>0</v>
      </c>
      <c r="S2121" t="s">
        <v>5332</v>
      </c>
      <c r="V2121" s="9">
        <v>44837</v>
      </c>
      <c r="W2121" s="9">
        <v>44830</v>
      </c>
      <c r="X2121" s="9">
        <v>44827</v>
      </c>
      <c r="Y2121" t="s">
        <v>70</v>
      </c>
      <c r="Z2121" t="s">
        <v>94</v>
      </c>
      <c r="AC2121">
        <v>800110181</v>
      </c>
      <c r="AD2121" t="s">
        <v>72</v>
      </c>
      <c r="AE2121" t="s">
        <v>73</v>
      </c>
      <c r="AF2121" t="s">
        <v>74</v>
      </c>
      <c r="AK2121" t="s">
        <v>5179</v>
      </c>
      <c r="AM2121" s="9">
        <v>44827</v>
      </c>
      <c r="AN2121" t="s">
        <v>95</v>
      </c>
      <c r="AO2121" s="9">
        <v>44730</v>
      </c>
      <c r="AP2121" t="s">
        <v>5333</v>
      </c>
      <c r="AQ2121" t="s">
        <v>5334</v>
      </c>
      <c r="AR2121">
        <v>1075283851</v>
      </c>
      <c r="AS2121" t="s">
        <v>5335</v>
      </c>
      <c r="AT2121" t="s">
        <v>5336</v>
      </c>
      <c r="AU2121">
        <v>90570781</v>
      </c>
      <c r="AV2121">
        <v>2022</v>
      </c>
      <c r="AW2121">
        <v>8077700900</v>
      </c>
    </row>
    <row r="2122" spans="1:49" x14ac:dyDescent="0.25">
      <c r="A2122">
        <v>20059190</v>
      </c>
      <c r="B2122">
        <v>6</v>
      </c>
      <c r="C2122" t="s">
        <v>138</v>
      </c>
      <c r="D2122" t="s">
        <v>138</v>
      </c>
      <c r="E2122" t="s">
        <v>140</v>
      </c>
      <c r="F2122" s="9">
        <v>44827</v>
      </c>
      <c r="G2122">
        <v>789</v>
      </c>
      <c r="H2122">
        <v>799</v>
      </c>
      <c r="I2122">
        <v>181819</v>
      </c>
      <c r="K2122" t="s">
        <v>141</v>
      </c>
      <c r="M2122">
        <v>140332</v>
      </c>
      <c r="N2122" t="s">
        <v>73</v>
      </c>
      <c r="O2122">
        <v>799</v>
      </c>
      <c r="Q2122">
        <v>0</v>
      </c>
      <c r="S2122" t="s">
        <v>5337</v>
      </c>
      <c r="V2122" s="9">
        <v>44837</v>
      </c>
      <c r="W2122" s="9">
        <v>44830</v>
      </c>
      <c r="X2122" s="9">
        <v>44827</v>
      </c>
      <c r="Y2122" t="s">
        <v>70</v>
      </c>
      <c r="Z2122" t="s">
        <v>94</v>
      </c>
      <c r="AC2122">
        <v>800110181</v>
      </c>
      <c r="AD2122" t="s">
        <v>72</v>
      </c>
      <c r="AE2122" t="s">
        <v>73</v>
      </c>
      <c r="AF2122" t="s">
        <v>74</v>
      </c>
      <c r="AK2122" t="s">
        <v>316</v>
      </c>
      <c r="AM2122" s="9">
        <v>44827</v>
      </c>
      <c r="AN2122" t="s">
        <v>95</v>
      </c>
      <c r="AO2122" s="9">
        <v>44640</v>
      </c>
      <c r="AP2122" t="s">
        <v>5338</v>
      </c>
      <c r="AQ2122" t="s">
        <v>5339</v>
      </c>
      <c r="AR2122">
        <v>1079185730</v>
      </c>
      <c r="AS2122" t="s">
        <v>5340</v>
      </c>
      <c r="AT2122" t="s">
        <v>5232</v>
      </c>
      <c r="AU2122">
        <v>90591933</v>
      </c>
      <c r="AV2122">
        <v>2022</v>
      </c>
      <c r="AW2122">
        <v>8062128500</v>
      </c>
    </row>
    <row r="2123" spans="1:49" x14ac:dyDescent="0.25">
      <c r="A2123">
        <v>20059194</v>
      </c>
      <c r="B2123">
        <v>6</v>
      </c>
      <c r="C2123" t="s">
        <v>138</v>
      </c>
      <c r="D2123" t="s">
        <v>138</v>
      </c>
      <c r="E2123" t="s">
        <v>140</v>
      </c>
      <c r="F2123" s="9">
        <v>44827</v>
      </c>
      <c r="G2123">
        <v>789</v>
      </c>
      <c r="H2123">
        <v>799</v>
      </c>
      <c r="I2123">
        <v>182000</v>
      </c>
      <c r="K2123" t="s">
        <v>141</v>
      </c>
      <c r="M2123">
        <v>138866</v>
      </c>
      <c r="N2123" t="s">
        <v>73</v>
      </c>
      <c r="O2123">
        <v>799</v>
      </c>
      <c r="Q2123">
        <v>0</v>
      </c>
      <c r="S2123" t="s">
        <v>5341</v>
      </c>
      <c r="V2123" s="9">
        <v>44837</v>
      </c>
      <c r="W2123" s="9">
        <v>44830</v>
      </c>
      <c r="X2123" s="9">
        <v>44827</v>
      </c>
      <c r="Y2123" t="s">
        <v>70</v>
      </c>
      <c r="Z2123" t="s">
        <v>94</v>
      </c>
      <c r="AC2123">
        <v>800110181</v>
      </c>
      <c r="AD2123" t="s">
        <v>72</v>
      </c>
      <c r="AE2123" t="s">
        <v>73</v>
      </c>
      <c r="AF2123" t="s">
        <v>74</v>
      </c>
      <c r="AK2123" t="s">
        <v>316</v>
      </c>
      <c r="AM2123" s="9">
        <v>44827</v>
      </c>
      <c r="AN2123" t="s">
        <v>95</v>
      </c>
      <c r="AO2123" s="9">
        <v>44761</v>
      </c>
      <c r="AP2123" t="s">
        <v>5342</v>
      </c>
      <c r="AQ2123" t="s">
        <v>5343</v>
      </c>
      <c r="AR2123">
        <v>1077726428</v>
      </c>
      <c r="AS2123" t="s">
        <v>5344</v>
      </c>
      <c r="AT2123" t="s">
        <v>5321</v>
      </c>
      <c r="AU2123">
        <v>90578770</v>
      </c>
      <c r="AV2123">
        <v>2022</v>
      </c>
      <c r="AW2123">
        <v>8080780300</v>
      </c>
    </row>
    <row r="2124" spans="1:49" x14ac:dyDescent="0.25">
      <c r="A2124">
        <v>20059196</v>
      </c>
      <c r="B2124">
        <v>6</v>
      </c>
      <c r="C2124" t="s">
        <v>138</v>
      </c>
      <c r="D2124" t="s">
        <v>138</v>
      </c>
      <c r="E2124" t="s">
        <v>140</v>
      </c>
      <c r="F2124" s="9">
        <v>44827</v>
      </c>
      <c r="G2124">
        <v>789</v>
      </c>
      <c r="H2124">
        <v>799</v>
      </c>
      <c r="I2124">
        <v>431819</v>
      </c>
      <c r="K2124" t="s">
        <v>141</v>
      </c>
      <c r="M2124">
        <v>141982</v>
      </c>
      <c r="N2124" t="s">
        <v>375</v>
      </c>
      <c r="O2124">
        <v>799</v>
      </c>
      <c r="Q2124">
        <v>0</v>
      </c>
      <c r="S2124" t="s">
        <v>5345</v>
      </c>
      <c r="V2124" s="9">
        <v>44837</v>
      </c>
      <c r="W2124" s="9">
        <v>44830</v>
      </c>
      <c r="X2124" s="9">
        <v>44827</v>
      </c>
      <c r="Y2124" t="s">
        <v>70</v>
      </c>
      <c r="Z2124" t="s">
        <v>94</v>
      </c>
      <c r="AC2124">
        <v>800110181</v>
      </c>
      <c r="AD2124" t="s">
        <v>72</v>
      </c>
      <c r="AE2124" t="s">
        <v>73</v>
      </c>
      <c r="AF2124" t="s">
        <v>74</v>
      </c>
      <c r="AK2124" t="s">
        <v>322</v>
      </c>
      <c r="AM2124" s="9">
        <v>44827</v>
      </c>
      <c r="AN2124" t="s">
        <v>95</v>
      </c>
      <c r="AO2124" s="9">
        <v>44669</v>
      </c>
      <c r="AP2124" t="s">
        <v>5346</v>
      </c>
      <c r="AQ2124" t="s">
        <v>5347</v>
      </c>
      <c r="AR2124">
        <v>1075258410</v>
      </c>
      <c r="AS2124" t="s">
        <v>5348</v>
      </c>
      <c r="AT2124" t="s">
        <v>5248</v>
      </c>
      <c r="AU2124">
        <v>90606111</v>
      </c>
      <c r="AV2124">
        <v>2022</v>
      </c>
      <c r="AW2124">
        <v>8074951000</v>
      </c>
    </row>
    <row r="2125" spans="1:49" x14ac:dyDescent="0.25">
      <c r="A2125">
        <v>20059198</v>
      </c>
      <c r="B2125">
        <v>6</v>
      </c>
      <c r="C2125" t="s">
        <v>138</v>
      </c>
      <c r="D2125" t="s">
        <v>139</v>
      </c>
      <c r="E2125" t="s">
        <v>367</v>
      </c>
      <c r="F2125" s="9">
        <v>44827</v>
      </c>
      <c r="G2125">
        <v>312</v>
      </c>
      <c r="H2125">
        <v>799</v>
      </c>
      <c r="I2125">
        <v>539609</v>
      </c>
      <c r="K2125" t="s">
        <v>4266</v>
      </c>
      <c r="M2125">
        <v>139511</v>
      </c>
      <c r="N2125" t="s">
        <v>433</v>
      </c>
      <c r="O2125">
        <v>799</v>
      </c>
      <c r="Q2125">
        <v>0</v>
      </c>
      <c r="S2125" t="s">
        <v>5349</v>
      </c>
      <c r="V2125" s="9">
        <v>45314</v>
      </c>
      <c r="W2125" s="9">
        <v>44830</v>
      </c>
      <c r="X2125" s="9">
        <v>44827</v>
      </c>
      <c r="Y2125" t="s">
        <v>70</v>
      </c>
      <c r="Z2125" t="s">
        <v>94</v>
      </c>
      <c r="AC2125">
        <v>800110181</v>
      </c>
      <c r="AD2125" t="s">
        <v>72</v>
      </c>
      <c r="AE2125" t="s">
        <v>73</v>
      </c>
      <c r="AF2125" t="s">
        <v>74</v>
      </c>
      <c r="AK2125" t="s">
        <v>5350</v>
      </c>
      <c r="AM2125" s="9">
        <v>44827</v>
      </c>
      <c r="AN2125" t="s">
        <v>95</v>
      </c>
      <c r="AO2125" s="9">
        <v>44727</v>
      </c>
      <c r="AP2125" t="s">
        <v>5351</v>
      </c>
      <c r="AQ2125" t="s">
        <v>5352</v>
      </c>
      <c r="AR2125">
        <v>6622014</v>
      </c>
      <c r="AS2125" t="s">
        <v>5353</v>
      </c>
      <c r="AT2125" t="s">
        <v>768</v>
      </c>
      <c r="AU2125">
        <v>90584351</v>
      </c>
      <c r="AV2125">
        <v>2022</v>
      </c>
      <c r="AW2125">
        <v>8079775700</v>
      </c>
    </row>
    <row r="2126" spans="1:49" x14ac:dyDescent="0.25">
      <c r="A2126">
        <v>20059204</v>
      </c>
      <c r="B2126">
        <v>67</v>
      </c>
      <c r="C2126" t="s">
        <v>138</v>
      </c>
      <c r="D2126" t="s">
        <v>138</v>
      </c>
      <c r="E2126" t="s">
        <v>140</v>
      </c>
      <c r="F2126" s="9">
        <v>44827</v>
      </c>
      <c r="G2126">
        <v>789</v>
      </c>
      <c r="H2126">
        <v>799</v>
      </c>
      <c r="I2126">
        <v>181819</v>
      </c>
      <c r="K2126" t="s">
        <v>141</v>
      </c>
      <c r="M2126">
        <v>133028</v>
      </c>
      <c r="N2126" t="s">
        <v>73</v>
      </c>
      <c r="O2126">
        <v>799</v>
      </c>
      <c r="Q2126">
        <v>0</v>
      </c>
      <c r="S2126" t="s">
        <v>5354</v>
      </c>
      <c r="V2126" s="9">
        <v>44837</v>
      </c>
      <c r="W2126" s="9">
        <v>44830</v>
      </c>
      <c r="X2126" s="9">
        <v>44827</v>
      </c>
      <c r="Y2126" t="s">
        <v>70</v>
      </c>
      <c r="Z2126" t="s">
        <v>94</v>
      </c>
      <c r="AC2126">
        <v>800110181</v>
      </c>
      <c r="AD2126" t="s">
        <v>72</v>
      </c>
      <c r="AE2126" t="s">
        <v>73</v>
      </c>
      <c r="AF2126" t="s">
        <v>74</v>
      </c>
      <c r="AK2126" t="s">
        <v>316</v>
      </c>
      <c r="AM2126" s="9">
        <v>44827</v>
      </c>
      <c r="AN2126" t="s">
        <v>95</v>
      </c>
      <c r="AO2126" s="9">
        <v>44638</v>
      </c>
      <c r="AP2126" t="s">
        <v>5355</v>
      </c>
      <c r="AQ2126" t="s">
        <v>5356</v>
      </c>
      <c r="AR2126">
        <v>1003808877</v>
      </c>
      <c r="AS2126" t="s">
        <v>5357</v>
      </c>
      <c r="AT2126" t="s">
        <v>5358</v>
      </c>
      <c r="AU2126">
        <v>90550058</v>
      </c>
      <c r="AV2126">
        <v>2022</v>
      </c>
      <c r="AW2126">
        <v>8068804100</v>
      </c>
    </row>
    <row r="2127" spans="1:49" x14ac:dyDescent="0.25">
      <c r="A2127">
        <v>20059210</v>
      </c>
      <c r="B2127">
        <v>72</v>
      </c>
      <c r="C2127" t="s">
        <v>138</v>
      </c>
      <c r="D2127" t="s">
        <v>138</v>
      </c>
      <c r="E2127" t="s">
        <v>140</v>
      </c>
      <c r="F2127" s="9">
        <v>44827</v>
      </c>
      <c r="G2127">
        <v>789</v>
      </c>
      <c r="H2127">
        <v>799</v>
      </c>
      <c r="I2127">
        <v>306019</v>
      </c>
      <c r="K2127" t="s">
        <v>141</v>
      </c>
      <c r="M2127">
        <v>131685</v>
      </c>
      <c r="N2127" t="s">
        <v>1885</v>
      </c>
      <c r="O2127">
        <v>799</v>
      </c>
      <c r="Q2127">
        <v>0</v>
      </c>
      <c r="S2127" t="s">
        <v>5359</v>
      </c>
      <c r="V2127" s="9">
        <v>44837</v>
      </c>
      <c r="W2127" s="9">
        <v>44830</v>
      </c>
      <c r="X2127" s="9">
        <v>44827</v>
      </c>
      <c r="Y2127" t="s">
        <v>70</v>
      </c>
      <c r="Z2127" t="s">
        <v>94</v>
      </c>
      <c r="AC2127">
        <v>800110181</v>
      </c>
      <c r="AD2127" t="s">
        <v>72</v>
      </c>
      <c r="AE2127" t="s">
        <v>73</v>
      </c>
      <c r="AF2127" t="s">
        <v>74</v>
      </c>
      <c r="AK2127" t="s">
        <v>4789</v>
      </c>
      <c r="AM2127" s="9">
        <v>44827</v>
      </c>
      <c r="AN2127" t="s">
        <v>95</v>
      </c>
      <c r="AO2127" s="9">
        <v>44631</v>
      </c>
      <c r="AP2127" t="s">
        <v>5360</v>
      </c>
      <c r="AQ2127" t="s">
        <v>5361</v>
      </c>
      <c r="AR2127">
        <v>1075221828</v>
      </c>
      <c r="AS2127" t="s">
        <v>5362</v>
      </c>
      <c r="AT2127" t="s">
        <v>5177</v>
      </c>
      <c r="AU2127">
        <v>90549471</v>
      </c>
      <c r="AV2127">
        <v>2022</v>
      </c>
      <c r="AW2127">
        <v>8070994400</v>
      </c>
    </row>
    <row r="2128" spans="1:49" x14ac:dyDescent="0.25">
      <c r="A2128">
        <v>20059214</v>
      </c>
      <c r="B2128">
        <v>72</v>
      </c>
      <c r="C2128" t="s">
        <v>138</v>
      </c>
      <c r="D2128" t="s">
        <v>139</v>
      </c>
      <c r="E2128" t="s">
        <v>367</v>
      </c>
      <c r="F2128" s="9">
        <v>44827</v>
      </c>
      <c r="G2128">
        <v>312</v>
      </c>
      <c r="H2128">
        <v>799</v>
      </c>
      <c r="I2128">
        <v>569693</v>
      </c>
      <c r="K2128" t="s">
        <v>4266</v>
      </c>
      <c r="M2128">
        <v>141990</v>
      </c>
      <c r="N2128" t="s">
        <v>194</v>
      </c>
      <c r="O2128">
        <v>799</v>
      </c>
      <c r="Q2128">
        <v>0</v>
      </c>
      <c r="S2128" t="s">
        <v>5363</v>
      </c>
      <c r="V2128" s="9">
        <v>45314</v>
      </c>
      <c r="W2128" s="9">
        <v>44830</v>
      </c>
      <c r="X2128" s="9">
        <v>44827</v>
      </c>
      <c r="Y2128" t="s">
        <v>70</v>
      </c>
      <c r="Z2128" t="s">
        <v>94</v>
      </c>
      <c r="AC2128">
        <v>800110181</v>
      </c>
      <c r="AD2128" t="s">
        <v>72</v>
      </c>
      <c r="AE2128" t="s">
        <v>73</v>
      </c>
      <c r="AF2128" t="s">
        <v>74</v>
      </c>
      <c r="AK2128" t="s">
        <v>322</v>
      </c>
      <c r="AM2128" s="9">
        <v>44827</v>
      </c>
      <c r="AN2128" t="s">
        <v>95</v>
      </c>
      <c r="AO2128" s="9">
        <v>44643</v>
      </c>
      <c r="AP2128" t="s">
        <v>5364</v>
      </c>
      <c r="AQ2128" t="s">
        <v>5365</v>
      </c>
      <c r="AR2128">
        <v>1003815191</v>
      </c>
      <c r="AS2128" t="s">
        <v>5366</v>
      </c>
      <c r="AT2128" t="s">
        <v>5367</v>
      </c>
      <c r="AU2128">
        <v>90612643</v>
      </c>
      <c r="AV2128">
        <v>2022</v>
      </c>
      <c r="AW2128">
        <v>8075230100</v>
      </c>
    </row>
    <row r="2129" spans="1:49" x14ac:dyDescent="0.25">
      <c r="A2129">
        <v>20059218</v>
      </c>
      <c r="B2129">
        <v>72</v>
      </c>
      <c r="C2129" t="s">
        <v>138</v>
      </c>
      <c r="D2129" t="s">
        <v>139</v>
      </c>
      <c r="E2129" t="s">
        <v>140</v>
      </c>
      <c r="F2129" s="9">
        <v>44827</v>
      </c>
      <c r="G2129">
        <v>784</v>
      </c>
      <c r="H2129">
        <v>799</v>
      </c>
      <c r="I2129">
        <v>188400</v>
      </c>
      <c r="K2129" t="s">
        <v>141</v>
      </c>
      <c r="M2129">
        <v>124464</v>
      </c>
      <c r="N2129" t="s">
        <v>73</v>
      </c>
      <c r="O2129">
        <v>799</v>
      </c>
      <c r="Q2129">
        <v>0</v>
      </c>
      <c r="S2129" t="s">
        <v>5368</v>
      </c>
      <c r="V2129" s="9">
        <v>44842</v>
      </c>
      <c r="W2129" s="9">
        <v>44830</v>
      </c>
      <c r="X2129" s="9">
        <v>44827</v>
      </c>
      <c r="Y2129" t="s">
        <v>70</v>
      </c>
      <c r="Z2129" t="s">
        <v>94</v>
      </c>
      <c r="AC2129">
        <v>800110181</v>
      </c>
      <c r="AD2129" t="s">
        <v>72</v>
      </c>
      <c r="AE2129" t="s">
        <v>73</v>
      </c>
      <c r="AF2129" t="s">
        <v>74</v>
      </c>
      <c r="AK2129" t="s">
        <v>231</v>
      </c>
      <c r="AM2129" s="9">
        <v>44827</v>
      </c>
      <c r="AN2129" t="s">
        <v>95</v>
      </c>
      <c r="AO2129" s="9">
        <v>44217</v>
      </c>
      <c r="AP2129" t="s">
        <v>5369</v>
      </c>
      <c r="AQ2129" t="s">
        <v>5370</v>
      </c>
      <c r="AR2129">
        <v>7711840</v>
      </c>
      <c r="AS2129" t="s">
        <v>595</v>
      </c>
      <c r="AT2129" t="s">
        <v>596</v>
      </c>
      <c r="AU2129">
        <v>90541919</v>
      </c>
      <c r="AV2129">
        <v>2021</v>
      </c>
      <c r="AW2129">
        <v>8054507100</v>
      </c>
    </row>
    <row r="2130" spans="1:49" x14ac:dyDescent="0.25">
      <c r="A2130">
        <v>20059221</v>
      </c>
      <c r="B2130">
        <v>77</v>
      </c>
      <c r="C2130" t="s">
        <v>138</v>
      </c>
      <c r="D2130" t="s">
        <v>139</v>
      </c>
      <c r="E2130" t="s">
        <v>367</v>
      </c>
      <c r="F2130" s="9">
        <v>44827</v>
      </c>
      <c r="G2130">
        <v>312</v>
      </c>
      <c r="H2130">
        <v>799</v>
      </c>
      <c r="I2130">
        <v>1137338</v>
      </c>
      <c r="K2130" t="s">
        <v>4266</v>
      </c>
      <c r="M2130">
        <v>141993</v>
      </c>
      <c r="N2130" t="s">
        <v>179</v>
      </c>
      <c r="O2130">
        <v>799</v>
      </c>
      <c r="Q2130">
        <v>0</v>
      </c>
      <c r="S2130" t="s">
        <v>5371</v>
      </c>
      <c r="V2130" s="9">
        <v>45314</v>
      </c>
      <c r="W2130" s="9">
        <v>44830</v>
      </c>
      <c r="X2130" s="9">
        <v>44827</v>
      </c>
      <c r="Y2130" t="s">
        <v>70</v>
      </c>
      <c r="Z2130" t="s">
        <v>94</v>
      </c>
      <c r="AC2130">
        <v>800110181</v>
      </c>
      <c r="AD2130" t="s">
        <v>72</v>
      </c>
      <c r="AE2130" t="s">
        <v>73</v>
      </c>
      <c r="AF2130" t="s">
        <v>74</v>
      </c>
      <c r="AK2130" t="s">
        <v>5372</v>
      </c>
      <c r="AM2130" s="9">
        <v>44827</v>
      </c>
      <c r="AN2130" t="s">
        <v>95</v>
      </c>
      <c r="AO2130" s="9">
        <v>44751</v>
      </c>
      <c r="AP2130" t="s">
        <v>5373</v>
      </c>
      <c r="AQ2130" t="s">
        <v>5374</v>
      </c>
      <c r="AR2130">
        <v>1075303403</v>
      </c>
      <c r="AS2130" t="s">
        <v>5375</v>
      </c>
      <c r="AT2130" t="s">
        <v>5376</v>
      </c>
      <c r="AU2130">
        <v>90606210</v>
      </c>
      <c r="AV2130">
        <v>2022</v>
      </c>
      <c r="AW2130">
        <v>8076901300</v>
      </c>
    </row>
    <row r="2131" spans="1:49" x14ac:dyDescent="0.25">
      <c r="A2131">
        <v>20059230</v>
      </c>
      <c r="B2131">
        <v>82</v>
      </c>
      <c r="C2131" t="s">
        <v>138</v>
      </c>
      <c r="D2131" t="s">
        <v>139</v>
      </c>
      <c r="E2131" t="s">
        <v>367</v>
      </c>
      <c r="F2131" s="9">
        <v>44827</v>
      </c>
      <c r="G2131">
        <v>312</v>
      </c>
      <c r="H2131">
        <v>799</v>
      </c>
      <c r="I2131">
        <v>74900</v>
      </c>
      <c r="K2131" t="s">
        <v>4266</v>
      </c>
      <c r="M2131">
        <v>135860</v>
      </c>
      <c r="N2131" t="s">
        <v>73</v>
      </c>
      <c r="O2131">
        <v>799</v>
      </c>
      <c r="Q2131">
        <v>0</v>
      </c>
      <c r="S2131" t="s">
        <v>5377</v>
      </c>
      <c r="V2131" s="9">
        <v>45314</v>
      </c>
      <c r="W2131" s="9">
        <v>44830</v>
      </c>
      <c r="X2131" s="9">
        <v>44827</v>
      </c>
      <c r="Y2131" t="s">
        <v>70</v>
      </c>
      <c r="Z2131" t="s">
        <v>94</v>
      </c>
      <c r="AC2131">
        <v>800110181</v>
      </c>
      <c r="AD2131" t="s">
        <v>72</v>
      </c>
      <c r="AE2131" t="s">
        <v>73</v>
      </c>
      <c r="AF2131" t="s">
        <v>74</v>
      </c>
      <c r="AK2131" t="s">
        <v>231</v>
      </c>
      <c r="AM2131" s="9">
        <v>44827</v>
      </c>
      <c r="AN2131" t="s">
        <v>95</v>
      </c>
      <c r="AO2131" s="9">
        <v>44704</v>
      </c>
      <c r="AP2131" t="s">
        <v>5378</v>
      </c>
      <c r="AQ2131" t="s">
        <v>5379</v>
      </c>
      <c r="AR2131">
        <v>1075277378</v>
      </c>
      <c r="AS2131" t="s">
        <v>1638</v>
      </c>
      <c r="AT2131" t="s">
        <v>1639</v>
      </c>
      <c r="AU2131">
        <v>90570065</v>
      </c>
      <c r="AV2131">
        <v>2022</v>
      </c>
      <c r="AW2131">
        <v>8079908700</v>
      </c>
    </row>
    <row r="2132" spans="1:49" x14ac:dyDescent="0.25">
      <c r="A2132">
        <v>20059240</v>
      </c>
      <c r="B2132">
        <v>87</v>
      </c>
      <c r="C2132" t="s">
        <v>138</v>
      </c>
      <c r="D2132" t="s">
        <v>139</v>
      </c>
      <c r="E2132" t="s">
        <v>367</v>
      </c>
      <c r="F2132" s="9">
        <v>44827</v>
      </c>
      <c r="G2132">
        <v>312</v>
      </c>
      <c r="H2132">
        <v>799</v>
      </c>
      <c r="I2132">
        <v>1182574</v>
      </c>
      <c r="K2132" t="s">
        <v>4266</v>
      </c>
      <c r="M2132">
        <v>141143</v>
      </c>
      <c r="N2132" t="s">
        <v>109</v>
      </c>
      <c r="O2132">
        <v>799</v>
      </c>
      <c r="Q2132">
        <v>0</v>
      </c>
      <c r="S2132" t="s">
        <v>5380</v>
      </c>
      <c r="V2132" s="9">
        <v>45314</v>
      </c>
      <c r="W2132" s="9">
        <v>44830</v>
      </c>
      <c r="X2132" s="9">
        <v>44827</v>
      </c>
      <c r="Y2132" t="s">
        <v>70</v>
      </c>
      <c r="Z2132" t="s">
        <v>94</v>
      </c>
      <c r="AC2132">
        <v>800110181</v>
      </c>
      <c r="AD2132" t="s">
        <v>72</v>
      </c>
      <c r="AE2132" t="s">
        <v>73</v>
      </c>
      <c r="AF2132" t="s">
        <v>74</v>
      </c>
      <c r="AK2132" t="s">
        <v>5381</v>
      </c>
      <c r="AM2132" s="9">
        <v>44827</v>
      </c>
      <c r="AN2132" t="s">
        <v>95</v>
      </c>
      <c r="AO2132" s="9">
        <v>44774</v>
      </c>
      <c r="AP2132" t="s">
        <v>5382</v>
      </c>
      <c r="AQ2132" t="s">
        <v>5383</v>
      </c>
      <c r="AR2132">
        <v>83090613</v>
      </c>
      <c r="AS2132" t="s">
        <v>5384</v>
      </c>
      <c r="AT2132" t="s">
        <v>5385</v>
      </c>
      <c r="AU2132">
        <v>90599070</v>
      </c>
      <c r="AV2132">
        <v>2022</v>
      </c>
      <c r="AW2132">
        <v>8079564000</v>
      </c>
    </row>
    <row r="2133" spans="1:49" x14ac:dyDescent="0.25">
      <c r="A2133">
        <v>20059241</v>
      </c>
      <c r="B2133">
        <v>87</v>
      </c>
      <c r="C2133" t="s">
        <v>138</v>
      </c>
      <c r="D2133" t="s">
        <v>138</v>
      </c>
      <c r="E2133" t="s">
        <v>140</v>
      </c>
      <c r="F2133" s="9">
        <v>44827</v>
      </c>
      <c r="G2133">
        <v>789</v>
      </c>
      <c r="H2133">
        <v>799</v>
      </c>
      <c r="I2133">
        <v>238300</v>
      </c>
      <c r="K2133" t="s">
        <v>141</v>
      </c>
      <c r="M2133">
        <v>138590</v>
      </c>
      <c r="N2133" t="s">
        <v>73</v>
      </c>
      <c r="O2133">
        <v>799</v>
      </c>
      <c r="Q2133">
        <v>0</v>
      </c>
      <c r="S2133" t="s">
        <v>5386</v>
      </c>
      <c r="V2133" s="9">
        <v>44837</v>
      </c>
      <c r="W2133" s="9">
        <v>44830</v>
      </c>
      <c r="X2133" s="9">
        <v>44827</v>
      </c>
      <c r="Y2133" t="s">
        <v>70</v>
      </c>
      <c r="Z2133" t="s">
        <v>94</v>
      </c>
      <c r="AC2133">
        <v>800110181</v>
      </c>
      <c r="AD2133" t="s">
        <v>72</v>
      </c>
      <c r="AE2133" t="s">
        <v>73</v>
      </c>
      <c r="AF2133" t="s">
        <v>74</v>
      </c>
      <c r="AK2133" t="s">
        <v>4789</v>
      </c>
      <c r="AM2133" s="9">
        <v>44827</v>
      </c>
      <c r="AN2133" t="s">
        <v>95</v>
      </c>
      <c r="AO2133" s="9">
        <v>44764</v>
      </c>
      <c r="AP2133" t="s">
        <v>5387</v>
      </c>
      <c r="AQ2133" t="s">
        <v>5388</v>
      </c>
      <c r="AR2133">
        <v>1075256707</v>
      </c>
      <c r="AS2133" t="s">
        <v>5389</v>
      </c>
      <c r="AT2133" t="s">
        <v>5390</v>
      </c>
      <c r="AU2133">
        <v>90586948</v>
      </c>
      <c r="AV2133">
        <v>2022</v>
      </c>
      <c r="AW2133">
        <v>8083592000</v>
      </c>
    </row>
    <row r="2134" spans="1:49" x14ac:dyDescent="0.25">
      <c r="A2134">
        <v>20059242</v>
      </c>
      <c r="B2134">
        <v>87</v>
      </c>
      <c r="C2134" t="s">
        <v>138</v>
      </c>
      <c r="D2134" t="s">
        <v>138</v>
      </c>
      <c r="E2134" t="s">
        <v>140</v>
      </c>
      <c r="F2134" s="9">
        <v>44827</v>
      </c>
      <c r="G2134">
        <v>789</v>
      </c>
      <c r="H2134">
        <v>799</v>
      </c>
      <c r="I2134">
        <v>100000</v>
      </c>
      <c r="K2134" t="s">
        <v>141</v>
      </c>
      <c r="M2134">
        <v>49084</v>
      </c>
      <c r="N2134" t="s">
        <v>73</v>
      </c>
      <c r="O2134">
        <v>799</v>
      </c>
      <c r="Q2134">
        <v>0</v>
      </c>
      <c r="S2134" t="s">
        <v>5391</v>
      </c>
      <c r="V2134" s="9">
        <v>44837</v>
      </c>
      <c r="W2134" s="9">
        <v>44830</v>
      </c>
      <c r="X2134" s="9">
        <v>44827</v>
      </c>
      <c r="Y2134" t="s">
        <v>70</v>
      </c>
      <c r="Z2134" t="s">
        <v>94</v>
      </c>
      <c r="AC2134">
        <v>800110181</v>
      </c>
      <c r="AD2134" t="s">
        <v>72</v>
      </c>
      <c r="AE2134" t="s">
        <v>73</v>
      </c>
      <c r="AF2134" t="s">
        <v>74</v>
      </c>
      <c r="AK2134" t="s">
        <v>231</v>
      </c>
      <c r="AM2134" s="9">
        <v>44827</v>
      </c>
      <c r="AN2134" t="s">
        <v>95</v>
      </c>
      <c r="AO2134" s="9">
        <v>43739</v>
      </c>
      <c r="AP2134" t="s">
        <v>5392</v>
      </c>
      <c r="AQ2134" t="s">
        <v>5393</v>
      </c>
      <c r="AR2134">
        <v>1075240808</v>
      </c>
      <c r="AS2134" t="s">
        <v>5394</v>
      </c>
      <c r="AT2134" t="s">
        <v>4243</v>
      </c>
      <c r="AU2134">
        <v>14779</v>
      </c>
      <c r="AV2134">
        <v>2019</v>
      </c>
      <c r="AW2134">
        <v>8018345900</v>
      </c>
    </row>
    <row r="2135" spans="1:49" x14ac:dyDescent="0.25">
      <c r="A2135">
        <v>20061620</v>
      </c>
      <c r="B2135">
        <v>57</v>
      </c>
      <c r="C2135" t="s">
        <v>138</v>
      </c>
      <c r="D2135" t="s">
        <v>139</v>
      </c>
      <c r="E2135" t="s">
        <v>367</v>
      </c>
      <c r="F2135" s="9">
        <v>44838</v>
      </c>
      <c r="G2135">
        <v>312</v>
      </c>
      <c r="H2135">
        <v>788</v>
      </c>
      <c r="I2135">
        <v>774563</v>
      </c>
      <c r="K2135" t="s">
        <v>4266</v>
      </c>
      <c r="M2135">
        <v>142786</v>
      </c>
      <c r="N2135" t="s">
        <v>73</v>
      </c>
      <c r="O2135">
        <v>788</v>
      </c>
      <c r="Q2135">
        <v>0</v>
      </c>
      <c r="S2135" t="s">
        <v>5395</v>
      </c>
      <c r="V2135" s="9">
        <v>45314</v>
      </c>
      <c r="W2135" s="9">
        <v>44840</v>
      </c>
      <c r="X2135" s="9">
        <v>44838</v>
      </c>
      <c r="Y2135" t="s">
        <v>70</v>
      </c>
      <c r="Z2135" t="s">
        <v>94</v>
      </c>
      <c r="AC2135">
        <v>800110181</v>
      </c>
      <c r="AD2135" t="s">
        <v>72</v>
      </c>
      <c r="AE2135" t="s">
        <v>73</v>
      </c>
      <c r="AF2135" t="s">
        <v>74</v>
      </c>
      <c r="AK2135" t="s">
        <v>5396</v>
      </c>
      <c r="AM2135" s="9">
        <v>44838</v>
      </c>
      <c r="AN2135" t="s">
        <v>95</v>
      </c>
      <c r="AO2135" s="9">
        <v>44745</v>
      </c>
      <c r="AP2135" t="s">
        <v>5397</v>
      </c>
      <c r="AQ2135" t="s">
        <v>5398</v>
      </c>
      <c r="AR2135">
        <v>1004366691</v>
      </c>
      <c r="AS2135" t="s">
        <v>5399</v>
      </c>
      <c r="AT2135" t="s">
        <v>5400</v>
      </c>
      <c r="AU2135">
        <v>90613400</v>
      </c>
      <c r="AV2135">
        <v>2022</v>
      </c>
      <c r="AW2135">
        <v>8070445300</v>
      </c>
    </row>
    <row r="2136" spans="1:49" x14ac:dyDescent="0.25">
      <c r="A2136">
        <v>20061621</v>
      </c>
      <c r="B2136">
        <v>57</v>
      </c>
      <c r="C2136" t="s">
        <v>138</v>
      </c>
      <c r="D2136" t="s">
        <v>139</v>
      </c>
      <c r="E2136" t="s">
        <v>367</v>
      </c>
      <c r="F2136" s="9">
        <v>44838</v>
      </c>
      <c r="G2136">
        <v>312</v>
      </c>
      <c r="H2136">
        <v>788</v>
      </c>
      <c r="I2136">
        <v>12160414</v>
      </c>
      <c r="K2136" t="s">
        <v>4266</v>
      </c>
      <c r="M2136">
        <v>142786</v>
      </c>
      <c r="N2136" t="s">
        <v>73</v>
      </c>
      <c r="O2136">
        <v>788</v>
      </c>
      <c r="Q2136">
        <v>0</v>
      </c>
      <c r="S2136" t="s">
        <v>5401</v>
      </c>
      <c r="V2136" s="9">
        <v>45314</v>
      </c>
      <c r="W2136" s="9">
        <v>44840</v>
      </c>
      <c r="X2136" s="9">
        <v>44838</v>
      </c>
      <c r="Y2136" t="s">
        <v>70</v>
      </c>
      <c r="Z2136" t="s">
        <v>94</v>
      </c>
      <c r="AC2136">
        <v>800110181</v>
      </c>
      <c r="AD2136" t="s">
        <v>72</v>
      </c>
      <c r="AE2136" t="s">
        <v>73</v>
      </c>
      <c r="AF2136" t="s">
        <v>74</v>
      </c>
      <c r="AK2136" t="s">
        <v>5402</v>
      </c>
      <c r="AM2136" s="9">
        <v>44838</v>
      </c>
      <c r="AN2136" t="s">
        <v>95</v>
      </c>
      <c r="AO2136" s="9">
        <v>44745</v>
      </c>
      <c r="AP2136" t="s">
        <v>5403</v>
      </c>
      <c r="AQ2136" t="s">
        <v>5404</v>
      </c>
      <c r="AR2136">
        <v>1004366691</v>
      </c>
      <c r="AS2136" t="s">
        <v>5399</v>
      </c>
      <c r="AT2136" t="s">
        <v>5400</v>
      </c>
      <c r="AU2136">
        <v>90613400</v>
      </c>
      <c r="AV2136">
        <v>2022</v>
      </c>
      <c r="AW2136">
        <v>8070445300</v>
      </c>
    </row>
    <row r="2137" spans="1:49" x14ac:dyDescent="0.25">
      <c r="A2137">
        <v>20061622</v>
      </c>
      <c r="B2137">
        <v>57</v>
      </c>
      <c r="C2137" t="s">
        <v>138</v>
      </c>
      <c r="D2137" t="s">
        <v>139</v>
      </c>
      <c r="E2137" t="s">
        <v>367</v>
      </c>
      <c r="F2137" s="9">
        <v>44838</v>
      </c>
      <c r="G2137">
        <v>312</v>
      </c>
      <c r="H2137">
        <v>788</v>
      </c>
      <c r="I2137">
        <v>131200</v>
      </c>
      <c r="K2137" t="s">
        <v>4266</v>
      </c>
      <c r="M2137">
        <v>135858</v>
      </c>
      <c r="N2137" t="s">
        <v>73</v>
      </c>
      <c r="O2137">
        <v>788</v>
      </c>
      <c r="Q2137">
        <v>0</v>
      </c>
      <c r="S2137" t="s">
        <v>5405</v>
      </c>
      <c r="V2137" s="9">
        <v>45314</v>
      </c>
      <c r="W2137" s="9">
        <v>44840</v>
      </c>
      <c r="X2137" s="9">
        <v>44838</v>
      </c>
      <c r="Y2137" t="s">
        <v>70</v>
      </c>
      <c r="Z2137" t="s">
        <v>94</v>
      </c>
      <c r="AC2137">
        <v>800110181</v>
      </c>
      <c r="AD2137" t="s">
        <v>72</v>
      </c>
      <c r="AE2137" t="s">
        <v>73</v>
      </c>
      <c r="AF2137" t="s">
        <v>74</v>
      </c>
      <c r="AK2137" t="s">
        <v>225</v>
      </c>
      <c r="AM2137" s="9">
        <v>44838</v>
      </c>
      <c r="AN2137" t="s">
        <v>95</v>
      </c>
      <c r="AO2137" s="9">
        <v>44704</v>
      </c>
      <c r="AP2137" t="s">
        <v>5406</v>
      </c>
      <c r="AQ2137" t="s">
        <v>5407</v>
      </c>
      <c r="AR2137">
        <v>1075315183</v>
      </c>
      <c r="AS2137" t="s">
        <v>5408</v>
      </c>
      <c r="AT2137" t="s">
        <v>1639</v>
      </c>
      <c r="AU2137">
        <v>90570063</v>
      </c>
      <c r="AV2137">
        <v>2022</v>
      </c>
      <c r="AW2137">
        <v>8079908700</v>
      </c>
    </row>
    <row r="2138" spans="1:49" x14ac:dyDescent="0.25">
      <c r="A2138">
        <v>20061623</v>
      </c>
      <c r="B2138">
        <v>57</v>
      </c>
      <c r="C2138" t="s">
        <v>138</v>
      </c>
      <c r="D2138" t="s">
        <v>139</v>
      </c>
      <c r="E2138" t="s">
        <v>367</v>
      </c>
      <c r="F2138" s="9">
        <v>44838</v>
      </c>
      <c r="G2138">
        <v>312</v>
      </c>
      <c r="H2138">
        <v>788</v>
      </c>
      <c r="I2138">
        <v>170119</v>
      </c>
      <c r="K2138" t="s">
        <v>4266</v>
      </c>
      <c r="M2138">
        <v>136577</v>
      </c>
      <c r="N2138" t="s">
        <v>73</v>
      </c>
      <c r="O2138">
        <v>788</v>
      </c>
      <c r="Q2138">
        <v>0</v>
      </c>
      <c r="S2138" t="s">
        <v>5409</v>
      </c>
      <c r="V2138" s="9">
        <v>45314</v>
      </c>
      <c r="W2138" s="9">
        <v>44840</v>
      </c>
      <c r="X2138" s="9">
        <v>44838</v>
      </c>
      <c r="Y2138" t="s">
        <v>70</v>
      </c>
      <c r="Z2138" t="s">
        <v>94</v>
      </c>
      <c r="AC2138">
        <v>800110181</v>
      </c>
      <c r="AD2138" t="s">
        <v>72</v>
      </c>
      <c r="AE2138" t="s">
        <v>73</v>
      </c>
      <c r="AF2138" t="s">
        <v>74</v>
      </c>
      <c r="AK2138" t="s">
        <v>316</v>
      </c>
      <c r="AM2138" s="9">
        <v>44838</v>
      </c>
      <c r="AN2138" t="s">
        <v>95</v>
      </c>
      <c r="AO2138" s="9">
        <v>44724</v>
      </c>
      <c r="AP2138" t="s">
        <v>5410</v>
      </c>
      <c r="AQ2138" t="s">
        <v>5411</v>
      </c>
      <c r="AR2138">
        <v>1079178369</v>
      </c>
      <c r="AS2138" t="s">
        <v>5412</v>
      </c>
      <c r="AT2138" t="s">
        <v>5413</v>
      </c>
      <c r="AU2138">
        <v>90570844</v>
      </c>
      <c r="AV2138">
        <v>2022</v>
      </c>
      <c r="AW2138">
        <v>8071467900</v>
      </c>
    </row>
    <row r="2139" spans="1:49" x14ac:dyDescent="0.25">
      <c r="A2139">
        <v>20061624</v>
      </c>
      <c r="B2139">
        <v>57</v>
      </c>
      <c r="C2139" t="s">
        <v>138</v>
      </c>
      <c r="D2139" t="s">
        <v>139</v>
      </c>
      <c r="E2139" t="s">
        <v>367</v>
      </c>
      <c r="F2139" s="9">
        <v>44838</v>
      </c>
      <c r="G2139">
        <v>312</v>
      </c>
      <c r="H2139">
        <v>788</v>
      </c>
      <c r="I2139">
        <v>316879</v>
      </c>
      <c r="K2139" t="s">
        <v>4266</v>
      </c>
      <c r="M2139">
        <v>137517</v>
      </c>
      <c r="N2139" t="s">
        <v>73</v>
      </c>
      <c r="O2139">
        <v>788</v>
      </c>
      <c r="Q2139">
        <v>0</v>
      </c>
      <c r="S2139" t="s">
        <v>5414</v>
      </c>
      <c r="V2139" s="9">
        <v>45314</v>
      </c>
      <c r="W2139" s="9">
        <v>44840</v>
      </c>
      <c r="X2139" s="9">
        <v>44838</v>
      </c>
      <c r="Y2139" t="s">
        <v>70</v>
      </c>
      <c r="Z2139" t="s">
        <v>94</v>
      </c>
      <c r="AC2139">
        <v>800110181</v>
      </c>
      <c r="AD2139" t="s">
        <v>72</v>
      </c>
      <c r="AE2139" t="s">
        <v>73</v>
      </c>
      <c r="AF2139" t="s">
        <v>74</v>
      </c>
      <c r="AK2139" t="s">
        <v>5415</v>
      </c>
      <c r="AM2139" s="9">
        <v>44838</v>
      </c>
      <c r="AN2139" t="s">
        <v>95</v>
      </c>
      <c r="AO2139" s="9">
        <v>44758</v>
      </c>
      <c r="AP2139" t="s">
        <v>5416</v>
      </c>
      <c r="AQ2139" t="s">
        <v>5417</v>
      </c>
      <c r="AR2139">
        <v>1003807313</v>
      </c>
      <c r="AS2139" t="s">
        <v>5418</v>
      </c>
      <c r="AT2139" t="s">
        <v>5419</v>
      </c>
      <c r="AU2139">
        <v>90571779</v>
      </c>
      <c r="AV2139">
        <v>2022</v>
      </c>
      <c r="AW2139">
        <v>8079122500</v>
      </c>
    </row>
    <row r="2140" spans="1:49" x14ac:dyDescent="0.25">
      <c r="A2140">
        <v>20061625</v>
      </c>
      <c r="B2140">
        <v>57</v>
      </c>
      <c r="C2140" t="s">
        <v>138</v>
      </c>
      <c r="D2140" t="s">
        <v>139</v>
      </c>
      <c r="E2140" t="s">
        <v>367</v>
      </c>
      <c r="F2140" s="9">
        <v>44838</v>
      </c>
      <c r="G2140">
        <v>312</v>
      </c>
      <c r="H2140">
        <v>788</v>
      </c>
      <c r="I2140">
        <v>511906</v>
      </c>
      <c r="K2140" t="s">
        <v>4266</v>
      </c>
      <c r="M2140">
        <v>136578</v>
      </c>
      <c r="N2140" t="s">
        <v>73</v>
      </c>
      <c r="O2140">
        <v>788</v>
      </c>
      <c r="Q2140">
        <v>0</v>
      </c>
      <c r="S2140" t="s">
        <v>5420</v>
      </c>
      <c r="V2140" s="9">
        <v>45314</v>
      </c>
      <c r="W2140" s="9">
        <v>44840</v>
      </c>
      <c r="X2140" s="9">
        <v>44838</v>
      </c>
      <c r="Y2140" t="s">
        <v>70</v>
      </c>
      <c r="Z2140" t="s">
        <v>94</v>
      </c>
      <c r="AC2140">
        <v>800110181</v>
      </c>
      <c r="AD2140" t="s">
        <v>72</v>
      </c>
      <c r="AE2140" t="s">
        <v>73</v>
      </c>
      <c r="AF2140" t="s">
        <v>74</v>
      </c>
      <c r="AK2140" t="s">
        <v>5421</v>
      </c>
      <c r="AM2140" s="9">
        <v>44838</v>
      </c>
      <c r="AN2140" t="s">
        <v>95</v>
      </c>
      <c r="AO2140" s="9">
        <v>44727</v>
      </c>
      <c r="AP2140" t="s">
        <v>5422</v>
      </c>
      <c r="AQ2140" t="s">
        <v>5423</v>
      </c>
      <c r="AR2140">
        <v>1075279702</v>
      </c>
      <c r="AS2140" t="s">
        <v>5424</v>
      </c>
      <c r="AT2140" t="s">
        <v>5425</v>
      </c>
      <c r="AU2140">
        <v>90570845</v>
      </c>
      <c r="AV2140">
        <v>2022</v>
      </c>
      <c r="AW2140">
        <v>8078755100</v>
      </c>
    </row>
    <row r="2141" spans="1:49" x14ac:dyDescent="0.25">
      <c r="A2141">
        <v>20061626</v>
      </c>
      <c r="B2141">
        <v>57</v>
      </c>
      <c r="C2141" t="s">
        <v>138</v>
      </c>
      <c r="D2141" t="s">
        <v>139</v>
      </c>
      <c r="E2141" t="s">
        <v>367</v>
      </c>
      <c r="F2141" s="9">
        <v>44838</v>
      </c>
      <c r="G2141">
        <v>312</v>
      </c>
      <c r="H2141">
        <v>788</v>
      </c>
      <c r="I2141">
        <v>238119</v>
      </c>
      <c r="K2141" t="s">
        <v>4266</v>
      </c>
      <c r="M2141">
        <v>135287</v>
      </c>
      <c r="N2141" t="s">
        <v>73</v>
      </c>
      <c r="O2141">
        <v>788</v>
      </c>
      <c r="Q2141">
        <v>0</v>
      </c>
      <c r="S2141" t="s">
        <v>5426</v>
      </c>
      <c r="V2141" s="9">
        <v>45314</v>
      </c>
      <c r="W2141" s="9">
        <v>44840</v>
      </c>
      <c r="X2141" s="9">
        <v>44838</v>
      </c>
      <c r="Y2141" t="s">
        <v>70</v>
      </c>
      <c r="Z2141" t="s">
        <v>94</v>
      </c>
      <c r="AC2141">
        <v>800110181</v>
      </c>
      <c r="AD2141" t="s">
        <v>72</v>
      </c>
      <c r="AE2141" t="s">
        <v>73</v>
      </c>
      <c r="AF2141" t="s">
        <v>74</v>
      </c>
      <c r="AK2141" t="s">
        <v>4789</v>
      </c>
      <c r="AM2141" s="9">
        <v>44838</v>
      </c>
      <c r="AN2141" t="s">
        <v>95</v>
      </c>
      <c r="AO2141" s="9">
        <v>44714</v>
      </c>
      <c r="AP2141" t="s">
        <v>5427</v>
      </c>
      <c r="AQ2141" t="s">
        <v>5428</v>
      </c>
      <c r="AR2141">
        <v>1075222883</v>
      </c>
      <c r="AS2141" t="s">
        <v>5429</v>
      </c>
      <c r="AT2141" t="s">
        <v>5430</v>
      </c>
      <c r="AU2141">
        <v>90568730</v>
      </c>
      <c r="AV2141">
        <v>2022</v>
      </c>
      <c r="AW2141">
        <v>8076095900</v>
      </c>
    </row>
    <row r="2142" spans="1:49" x14ac:dyDescent="0.25">
      <c r="A2142">
        <v>20061627</v>
      </c>
      <c r="B2142">
        <v>57</v>
      </c>
      <c r="C2142" t="s">
        <v>138</v>
      </c>
      <c r="D2142" t="s">
        <v>139</v>
      </c>
      <c r="E2142" t="s">
        <v>367</v>
      </c>
      <c r="F2142" s="9">
        <v>44838</v>
      </c>
      <c r="G2142">
        <v>312</v>
      </c>
      <c r="H2142">
        <v>788</v>
      </c>
      <c r="I2142">
        <v>249200</v>
      </c>
      <c r="K2142" t="s">
        <v>4266</v>
      </c>
      <c r="M2142">
        <v>137750</v>
      </c>
      <c r="N2142" t="s">
        <v>73</v>
      </c>
      <c r="O2142">
        <v>788</v>
      </c>
      <c r="Q2142">
        <v>0</v>
      </c>
      <c r="S2142" t="s">
        <v>5431</v>
      </c>
      <c r="V2142" s="9">
        <v>45314</v>
      </c>
      <c r="W2142" s="9">
        <v>44840</v>
      </c>
      <c r="X2142" s="9">
        <v>44838</v>
      </c>
      <c r="Y2142" t="s">
        <v>70</v>
      </c>
      <c r="Z2142" t="s">
        <v>94</v>
      </c>
      <c r="AC2142">
        <v>800110181</v>
      </c>
      <c r="AD2142" t="s">
        <v>72</v>
      </c>
      <c r="AE2142" t="s">
        <v>73</v>
      </c>
      <c r="AF2142" t="s">
        <v>74</v>
      </c>
      <c r="AK2142" t="s">
        <v>316</v>
      </c>
      <c r="AM2142" s="9">
        <v>44838</v>
      </c>
      <c r="AN2142" t="s">
        <v>95</v>
      </c>
      <c r="AO2142" s="9">
        <v>44769</v>
      </c>
      <c r="AP2142" t="s">
        <v>5432</v>
      </c>
      <c r="AQ2142" t="s">
        <v>5433</v>
      </c>
      <c r="AR2142">
        <v>33750894</v>
      </c>
      <c r="AS2142" t="s">
        <v>5434</v>
      </c>
      <c r="AT2142" t="s">
        <v>5435</v>
      </c>
      <c r="AU2142">
        <v>90572020</v>
      </c>
      <c r="AV2142">
        <v>2022</v>
      </c>
      <c r="AW2142">
        <v>8069317900</v>
      </c>
    </row>
    <row r="2143" spans="1:49" x14ac:dyDescent="0.25">
      <c r="A2143">
        <v>20061628</v>
      </c>
      <c r="B2143">
        <v>57</v>
      </c>
      <c r="C2143" t="s">
        <v>138</v>
      </c>
      <c r="D2143" t="s">
        <v>139</v>
      </c>
      <c r="E2143" t="s">
        <v>367</v>
      </c>
      <c r="F2143" s="9">
        <v>44838</v>
      </c>
      <c r="G2143">
        <v>312</v>
      </c>
      <c r="H2143">
        <v>788</v>
      </c>
      <c r="I2143">
        <v>626376</v>
      </c>
      <c r="K2143" t="s">
        <v>4266</v>
      </c>
      <c r="M2143">
        <v>136383</v>
      </c>
      <c r="N2143" t="s">
        <v>73</v>
      </c>
      <c r="O2143">
        <v>788</v>
      </c>
      <c r="Q2143">
        <v>0</v>
      </c>
      <c r="S2143" t="s">
        <v>5436</v>
      </c>
      <c r="V2143" s="9">
        <v>45314</v>
      </c>
      <c r="W2143" s="9">
        <v>44840</v>
      </c>
      <c r="X2143" s="9">
        <v>44838</v>
      </c>
      <c r="Y2143" t="s">
        <v>70</v>
      </c>
      <c r="Z2143" t="s">
        <v>94</v>
      </c>
      <c r="AC2143">
        <v>800110181</v>
      </c>
      <c r="AD2143" t="s">
        <v>72</v>
      </c>
      <c r="AE2143" t="s">
        <v>73</v>
      </c>
      <c r="AF2143" t="s">
        <v>74</v>
      </c>
      <c r="AK2143" t="s">
        <v>5437</v>
      </c>
      <c r="AM2143" s="9">
        <v>44838</v>
      </c>
      <c r="AN2143" t="s">
        <v>95</v>
      </c>
      <c r="AO2143" s="9">
        <v>44723</v>
      </c>
      <c r="AP2143" t="s">
        <v>5438</v>
      </c>
      <c r="AQ2143" t="s">
        <v>5439</v>
      </c>
      <c r="AR2143">
        <v>1003951667</v>
      </c>
      <c r="AS2143" t="s">
        <v>5440</v>
      </c>
      <c r="AT2143" t="s">
        <v>651</v>
      </c>
      <c r="AU2143">
        <v>90570671</v>
      </c>
      <c r="AV2143">
        <v>2022</v>
      </c>
      <c r="AW2143">
        <v>8079938200</v>
      </c>
    </row>
    <row r="2144" spans="1:49" x14ac:dyDescent="0.25">
      <c r="A2144">
        <v>20061630</v>
      </c>
      <c r="B2144">
        <v>62</v>
      </c>
      <c r="C2144" t="s">
        <v>138</v>
      </c>
      <c r="D2144" t="s">
        <v>139</v>
      </c>
      <c r="E2144" t="s">
        <v>367</v>
      </c>
      <c r="F2144" s="9">
        <v>44838</v>
      </c>
      <c r="G2144">
        <v>312</v>
      </c>
      <c r="H2144">
        <v>788</v>
      </c>
      <c r="I2144">
        <v>511919</v>
      </c>
      <c r="K2144" t="s">
        <v>4266</v>
      </c>
      <c r="M2144">
        <v>142787</v>
      </c>
      <c r="N2144" t="s">
        <v>73</v>
      </c>
      <c r="O2144">
        <v>788</v>
      </c>
      <c r="Q2144">
        <v>0</v>
      </c>
      <c r="S2144" t="s">
        <v>5441</v>
      </c>
      <c r="V2144" s="9">
        <v>45314</v>
      </c>
      <c r="W2144" s="9">
        <v>44840</v>
      </c>
      <c r="X2144" s="9">
        <v>44838</v>
      </c>
      <c r="Y2144" t="s">
        <v>70</v>
      </c>
      <c r="Z2144" t="s">
        <v>94</v>
      </c>
      <c r="AC2144">
        <v>800110181</v>
      </c>
      <c r="AD2144" t="s">
        <v>72</v>
      </c>
      <c r="AE2144" t="s">
        <v>73</v>
      </c>
      <c r="AF2144" t="s">
        <v>74</v>
      </c>
      <c r="AK2144" t="s">
        <v>322</v>
      </c>
      <c r="AM2144" s="9">
        <v>44838</v>
      </c>
      <c r="AN2144" t="s">
        <v>95</v>
      </c>
      <c r="AO2144" s="9">
        <v>44742</v>
      </c>
      <c r="AP2144" t="s">
        <v>5442</v>
      </c>
      <c r="AQ2144" t="s">
        <v>5443</v>
      </c>
      <c r="AR2144">
        <v>7698026</v>
      </c>
      <c r="AS2144" t="s">
        <v>5444</v>
      </c>
      <c r="AT2144" t="s">
        <v>5445</v>
      </c>
      <c r="AU2144">
        <v>90613410</v>
      </c>
      <c r="AV2144">
        <v>2022</v>
      </c>
      <c r="AW2144">
        <v>8081384500</v>
      </c>
    </row>
    <row r="2145" spans="1:49" x14ac:dyDescent="0.25">
      <c r="A2145">
        <v>20061631</v>
      </c>
      <c r="B2145">
        <v>62</v>
      </c>
      <c r="C2145" t="s">
        <v>138</v>
      </c>
      <c r="D2145" t="s">
        <v>139</v>
      </c>
      <c r="E2145" t="s">
        <v>367</v>
      </c>
      <c r="F2145" s="9">
        <v>44838</v>
      </c>
      <c r="G2145">
        <v>312</v>
      </c>
      <c r="H2145">
        <v>788</v>
      </c>
      <c r="I2145">
        <v>182450</v>
      </c>
      <c r="K2145" t="s">
        <v>4266</v>
      </c>
      <c r="M2145">
        <v>142788</v>
      </c>
      <c r="N2145" t="s">
        <v>73</v>
      </c>
      <c r="O2145">
        <v>788</v>
      </c>
      <c r="Q2145">
        <v>0</v>
      </c>
      <c r="S2145" t="s">
        <v>5446</v>
      </c>
      <c r="V2145" s="9">
        <v>45314</v>
      </c>
      <c r="W2145" s="9">
        <v>44840</v>
      </c>
      <c r="X2145" s="9">
        <v>44838</v>
      </c>
      <c r="Y2145" t="s">
        <v>70</v>
      </c>
      <c r="Z2145" t="s">
        <v>94</v>
      </c>
      <c r="AC2145">
        <v>800110181</v>
      </c>
      <c r="AD2145" t="s">
        <v>72</v>
      </c>
      <c r="AE2145" t="s">
        <v>73</v>
      </c>
      <c r="AF2145" t="s">
        <v>74</v>
      </c>
      <c r="AK2145" t="s">
        <v>5179</v>
      </c>
      <c r="AM2145" s="9">
        <v>44838</v>
      </c>
      <c r="AN2145" t="s">
        <v>95</v>
      </c>
      <c r="AO2145" s="9">
        <v>44776</v>
      </c>
      <c r="AP2145" t="s">
        <v>5447</v>
      </c>
      <c r="AQ2145" t="s">
        <v>5448</v>
      </c>
      <c r="AR2145">
        <v>1126706660</v>
      </c>
      <c r="AS2145" t="s">
        <v>5449</v>
      </c>
      <c r="AT2145" t="s">
        <v>5450</v>
      </c>
      <c r="AU2145">
        <v>90613411</v>
      </c>
      <c r="AV2145">
        <v>2022</v>
      </c>
      <c r="AW2145">
        <v>8076862200</v>
      </c>
    </row>
    <row r="2146" spans="1:49" x14ac:dyDescent="0.25">
      <c r="A2146">
        <v>20061632</v>
      </c>
      <c r="B2146">
        <v>62</v>
      </c>
      <c r="C2146" t="s">
        <v>138</v>
      </c>
      <c r="D2146" t="s">
        <v>139</v>
      </c>
      <c r="E2146" t="s">
        <v>367</v>
      </c>
      <c r="F2146" s="9">
        <v>44838</v>
      </c>
      <c r="G2146">
        <v>312</v>
      </c>
      <c r="H2146">
        <v>788</v>
      </c>
      <c r="I2146">
        <v>255100</v>
      </c>
      <c r="K2146" t="s">
        <v>4266</v>
      </c>
      <c r="M2146">
        <v>140364</v>
      </c>
      <c r="N2146" t="s">
        <v>73</v>
      </c>
      <c r="O2146">
        <v>788</v>
      </c>
      <c r="Q2146">
        <v>0</v>
      </c>
      <c r="S2146" t="s">
        <v>5451</v>
      </c>
      <c r="V2146" s="9">
        <v>45314</v>
      </c>
      <c r="W2146" s="9">
        <v>44840</v>
      </c>
      <c r="X2146" s="9">
        <v>44838</v>
      </c>
      <c r="Y2146" t="s">
        <v>70</v>
      </c>
      <c r="Z2146" t="s">
        <v>94</v>
      </c>
      <c r="AC2146">
        <v>800110181</v>
      </c>
      <c r="AD2146" t="s">
        <v>72</v>
      </c>
      <c r="AE2146" t="s">
        <v>73</v>
      </c>
      <c r="AF2146" t="s">
        <v>74</v>
      </c>
      <c r="AK2146" t="s">
        <v>5179</v>
      </c>
      <c r="AM2146" s="9">
        <v>44838</v>
      </c>
      <c r="AN2146" t="s">
        <v>95</v>
      </c>
      <c r="AO2146" s="9">
        <v>44799</v>
      </c>
      <c r="AP2146" t="s">
        <v>5452</v>
      </c>
      <c r="AQ2146" t="s">
        <v>5453</v>
      </c>
      <c r="AR2146">
        <v>12112996</v>
      </c>
      <c r="AS2146" t="s">
        <v>5454</v>
      </c>
      <c r="AT2146" t="s">
        <v>5455</v>
      </c>
      <c r="AU2146">
        <v>90592194</v>
      </c>
      <c r="AV2146">
        <v>2022</v>
      </c>
      <c r="AW2146">
        <v>8076347600</v>
      </c>
    </row>
    <row r="2147" spans="1:49" x14ac:dyDescent="0.25">
      <c r="A2147">
        <v>20061633</v>
      </c>
      <c r="B2147">
        <v>62</v>
      </c>
      <c r="C2147" t="s">
        <v>138</v>
      </c>
      <c r="D2147" t="s">
        <v>139</v>
      </c>
      <c r="E2147" t="s">
        <v>367</v>
      </c>
      <c r="F2147" s="9">
        <v>44838</v>
      </c>
      <c r="G2147">
        <v>312</v>
      </c>
      <c r="H2147">
        <v>788</v>
      </c>
      <c r="I2147">
        <v>1041125</v>
      </c>
      <c r="K2147" t="s">
        <v>4266</v>
      </c>
      <c r="M2147">
        <v>141620</v>
      </c>
      <c r="N2147" t="s">
        <v>308</v>
      </c>
      <c r="O2147">
        <v>788</v>
      </c>
      <c r="Q2147">
        <v>0</v>
      </c>
      <c r="S2147" t="s">
        <v>5456</v>
      </c>
      <c r="V2147" s="9">
        <v>45314</v>
      </c>
      <c r="W2147" s="9">
        <v>44840</v>
      </c>
      <c r="X2147" s="9">
        <v>44838</v>
      </c>
      <c r="Y2147" t="s">
        <v>70</v>
      </c>
      <c r="Z2147" t="s">
        <v>94</v>
      </c>
      <c r="AC2147">
        <v>800110181</v>
      </c>
      <c r="AD2147" t="s">
        <v>72</v>
      </c>
      <c r="AE2147" t="s">
        <v>73</v>
      </c>
      <c r="AF2147" t="s">
        <v>74</v>
      </c>
      <c r="AK2147" t="s">
        <v>4782</v>
      </c>
      <c r="AM2147" s="9">
        <v>44838</v>
      </c>
      <c r="AN2147" t="s">
        <v>95</v>
      </c>
      <c r="AO2147" s="9">
        <v>44781</v>
      </c>
      <c r="AP2147" t="s">
        <v>5457</v>
      </c>
      <c r="AQ2147" t="s">
        <v>5458</v>
      </c>
      <c r="AR2147">
        <v>1065628109</v>
      </c>
      <c r="AS2147" t="s">
        <v>655</v>
      </c>
      <c r="AT2147" t="s">
        <v>656</v>
      </c>
      <c r="AU2147">
        <v>90622103</v>
      </c>
      <c r="AV2147">
        <v>2022</v>
      </c>
      <c r="AW2147">
        <v>8077300900</v>
      </c>
    </row>
    <row r="2148" spans="1:49" x14ac:dyDescent="0.25">
      <c r="A2148">
        <v>20061635</v>
      </c>
      <c r="B2148">
        <v>62</v>
      </c>
      <c r="C2148" t="s">
        <v>138</v>
      </c>
      <c r="D2148" t="s">
        <v>139</v>
      </c>
      <c r="E2148" t="s">
        <v>367</v>
      </c>
      <c r="F2148" s="9">
        <v>44838</v>
      </c>
      <c r="G2148">
        <v>312</v>
      </c>
      <c r="H2148">
        <v>788</v>
      </c>
      <c r="I2148">
        <v>301738</v>
      </c>
      <c r="K2148" t="s">
        <v>4266</v>
      </c>
      <c r="M2148">
        <v>141620</v>
      </c>
      <c r="N2148" t="s">
        <v>308</v>
      </c>
      <c r="O2148">
        <v>788</v>
      </c>
      <c r="Q2148">
        <v>0</v>
      </c>
      <c r="S2148" t="s">
        <v>5459</v>
      </c>
      <c r="V2148" s="9">
        <v>45314</v>
      </c>
      <c r="W2148" s="9">
        <v>44840</v>
      </c>
      <c r="X2148" s="9">
        <v>44838</v>
      </c>
      <c r="Y2148" t="s">
        <v>70</v>
      </c>
      <c r="Z2148" t="s">
        <v>94</v>
      </c>
      <c r="AC2148">
        <v>800110181</v>
      </c>
      <c r="AD2148" t="s">
        <v>72</v>
      </c>
      <c r="AE2148" t="s">
        <v>73</v>
      </c>
      <c r="AF2148" t="s">
        <v>74</v>
      </c>
      <c r="AK2148" t="s">
        <v>316</v>
      </c>
      <c r="AM2148" s="9">
        <v>44838</v>
      </c>
      <c r="AN2148" t="s">
        <v>95</v>
      </c>
      <c r="AO2148" s="9">
        <v>44781</v>
      </c>
      <c r="AP2148" t="s">
        <v>5460</v>
      </c>
      <c r="AQ2148" t="s">
        <v>5461</v>
      </c>
      <c r="AR2148">
        <v>1065628109</v>
      </c>
      <c r="AS2148" t="s">
        <v>655</v>
      </c>
      <c r="AT2148" t="s">
        <v>656</v>
      </c>
      <c r="AU2148">
        <v>90622103</v>
      </c>
      <c r="AV2148">
        <v>2022</v>
      </c>
      <c r="AW2148">
        <v>8077300900</v>
      </c>
    </row>
    <row r="2149" spans="1:49" x14ac:dyDescent="0.25">
      <c r="A2149">
        <v>20063654</v>
      </c>
      <c r="B2149">
        <v>29</v>
      </c>
      <c r="C2149" t="s">
        <v>138</v>
      </c>
      <c r="D2149" t="s">
        <v>139</v>
      </c>
      <c r="E2149" t="s">
        <v>367</v>
      </c>
      <c r="F2149" s="9">
        <v>44846</v>
      </c>
      <c r="G2149">
        <v>312</v>
      </c>
      <c r="H2149">
        <v>780</v>
      </c>
      <c r="I2149">
        <v>417179</v>
      </c>
      <c r="K2149" t="s">
        <v>4266</v>
      </c>
      <c r="M2149">
        <v>140361</v>
      </c>
      <c r="N2149" t="s">
        <v>73</v>
      </c>
      <c r="O2149">
        <v>780</v>
      </c>
      <c r="Q2149">
        <v>0</v>
      </c>
      <c r="S2149" t="s">
        <v>5462</v>
      </c>
      <c r="V2149" s="9">
        <v>45314</v>
      </c>
      <c r="W2149" s="9">
        <v>44848</v>
      </c>
      <c r="X2149" s="9">
        <v>44846</v>
      </c>
      <c r="Y2149" t="s">
        <v>70</v>
      </c>
      <c r="Z2149" t="s">
        <v>94</v>
      </c>
      <c r="AC2149">
        <v>800110181</v>
      </c>
      <c r="AD2149" t="s">
        <v>72</v>
      </c>
      <c r="AE2149" t="s">
        <v>73</v>
      </c>
      <c r="AF2149" t="s">
        <v>74</v>
      </c>
      <c r="AK2149" t="s">
        <v>5463</v>
      </c>
      <c r="AM2149" s="9">
        <v>44846</v>
      </c>
      <c r="AN2149" t="s">
        <v>95</v>
      </c>
      <c r="AO2149" s="9">
        <v>44786</v>
      </c>
      <c r="AP2149" t="s">
        <v>5464</v>
      </c>
      <c r="AQ2149" t="s">
        <v>5465</v>
      </c>
      <c r="AR2149">
        <v>12124306</v>
      </c>
      <c r="AS2149" t="s">
        <v>5466</v>
      </c>
      <c r="AT2149" t="s">
        <v>5467</v>
      </c>
      <c r="AU2149">
        <v>90592191</v>
      </c>
      <c r="AV2149">
        <v>2022</v>
      </c>
      <c r="AW2149">
        <v>8079869800</v>
      </c>
    </row>
    <row r="2150" spans="1:49" x14ac:dyDescent="0.25">
      <c r="A2150">
        <v>20063657</v>
      </c>
      <c r="B2150">
        <v>29</v>
      </c>
      <c r="C2150" t="s">
        <v>138</v>
      </c>
      <c r="D2150" t="s">
        <v>139</v>
      </c>
      <c r="E2150" t="s">
        <v>367</v>
      </c>
      <c r="F2150" s="9">
        <v>44846</v>
      </c>
      <c r="G2150">
        <v>312</v>
      </c>
      <c r="H2150">
        <v>780</v>
      </c>
      <c r="I2150">
        <v>306300</v>
      </c>
      <c r="K2150" t="s">
        <v>4266</v>
      </c>
      <c r="M2150">
        <v>135285</v>
      </c>
      <c r="N2150" t="s">
        <v>73</v>
      </c>
      <c r="O2150">
        <v>780</v>
      </c>
      <c r="Q2150">
        <v>0</v>
      </c>
      <c r="S2150" t="s">
        <v>5468</v>
      </c>
      <c r="V2150" s="9">
        <v>45314</v>
      </c>
      <c r="W2150" s="9">
        <v>44848</v>
      </c>
      <c r="X2150" s="9">
        <v>44846</v>
      </c>
      <c r="Y2150" t="s">
        <v>70</v>
      </c>
      <c r="Z2150" t="s">
        <v>94</v>
      </c>
      <c r="AC2150">
        <v>800110181</v>
      </c>
      <c r="AD2150" t="s">
        <v>72</v>
      </c>
      <c r="AE2150" t="s">
        <v>73</v>
      </c>
      <c r="AF2150" t="s">
        <v>74</v>
      </c>
      <c r="AK2150" t="s">
        <v>4789</v>
      </c>
      <c r="AM2150" s="9">
        <v>44846</v>
      </c>
      <c r="AN2150" t="s">
        <v>95</v>
      </c>
      <c r="AO2150" s="9">
        <v>44724</v>
      </c>
      <c r="AP2150" t="s">
        <v>5469</v>
      </c>
      <c r="AQ2150" t="s">
        <v>5470</v>
      </c>
      <c r="AR2150">
        <v>1004440077</v>
      </c>
      <c r="AS2150" t="s">
        <v>5471</v>
      </c>
      <c r="AT2150" t="s">
        <v>5151</v>
      </c>
      <c r="AU2150">
        <v>90570999</v>
      </c>
      <c r="AV2150">
        <v>2022</v>
      </c>
      <c r="AW2150">
        <v>8072606100</v>
      </c>
    </row>
    <row r="2151" spans="1:49" x14ac:dyDescent="0.25">
      <c r="A2151">
        <v>20063659</v>
      </c>
      <c r="B2151">
        <v>29</v>
      </c>
      <c r="C2151" t="s">
        <v>138</v>
      </c>
      <c r="D2151" t="s">
        <v>139</v>
      </c>
      <c r="E2151" t="s">
        <v>367</v>
      </c>
      <c r="F2151" s="9">
        <v>44846</v>
      </c>
      <c r="G2151">
        <v>312</v>
      </c>
      <c r="H2151">
        <v>780</v>
      </c>
      <c r="I2151">
        <v>337000</v>
      </c>
      <c r="K2151" t="s">
        <v>4266</v>
      </c>
      <c r="M2151">
        <v>138581</v>
      </c>
      <c r="N2151" t="s">
        <v>73</v>
      </c>
      <c r="O2151">
        <v>780</v>
      </c>
      <c r="Q2151">
        <v>0</v>
      </c>
      <c r="S2151" t="s">
        <v>5472</v>
      </c>
      <c r="V2151" s="9">
        <v>45314</v>
      </c>
      <c r="W2151" s="9">
        <v>44848</v>
      </c>
      <c r="X2151" s="9">
        <v>44846</v>
      </c>
      <c r="Y2151" t="s">
        <v>70</v>
      </c>
      <c r="Z2151" t="s">
        <v>94</v>
      </c>
      <c r="AC2151">
        <v>800110181</v>
      </c>
      <c r="AD2151" t="s">
        <v>72</v>
      </c>
      <c r="AE2151" t="s">
        <v>73</v>
      </c>
      <c r="AF2151" t="s">
        <v>74</v>
      </c>
      <c r="AK2151" t="s">
        <v>4789</v>
      </c>
      <c r="AM2151" s="9">
        <v>44846</v>
      </c>
      <c r="AN2151" t="s">
        <v>95</v>
      </c>
      <c r="AO2151" s="9">
        <v>44747</v>
      </c>
      <c r="AP2151" t="s">
        <v>5473</v>
      </c>
      <c r="AQ2151" t="s">
        <v>5474</v>
      </c>
      <c r="AR2151">
        <v>1075227719</v>
      </c>
      <c r="AS2151" t="s">
        <v>5475</v>
      </c>
      <c r="AT2151" t="s">
        <v>5476</v>
      </c>
      <c r="AU2151">
        <v>90575670</v>
      </c>
      <c r="AV2151">
        <v>2022</v>
      </c>
      <c r="AW2151">
        <v>8082034200</v>
      </c>
    </row>
    <row r="2152" spans="1:49" x14ac:dyDescent="0.25">
      <c r="A2152">
        <v>20063661</v>
      </c>
      <c r="B2152">
        <v>34</v>
      </c>
      <c r="C2152" t="s">
        <v>138</v>
      </c>
      <c r="D2152" t="s">
        <v>139</v>
      </c>
      <c r="E2152" t="s">
        <v>367</v>
      </c>
      <c r="F2152" s="9">
        <v>44846</v>
      </c>
      <c r="G2152">
        <v>312</v>
      </c>
      <c r="H2152">
        <v>780</v>
      </c>
      <c r="I2152">
        <v>256087</v>
      </c>
      <c r="K2152" t="s">
        <v>4266</v>
      </c>
      <c r="M2152">
        <v>138783</v>
      </c>
      <c r="N2152" t="s">
        <v>73</v>
      </c>
      <c r="O2152">
        <v>780</v>
      </c>
      <c r="Q2152">
        <v>0</v>
      </c>
      <c r="S2152" t="s">
        <v>5477</v>
      </c>
      <c r="V2152" s="9">
        <v>45314</v>
      </c>
      <c r="W2152" s="9">
        <v>44848</v>
      </c>
      <c r="X2152" s="9">
        <v>44846</v>
      </c>
      <c r="Y2152" t="s">
        <v>70</v>
      </c>
      <c r="Z2152" t="s">
        <v>94</v>
      </c>
      <c r="AC2152">
        <v>800110181</v>
      </c>
      <c r="AD2152" t="s">
        <v>72</v>
      </c>
      <c r="AE2152" t="s">
        <v>73</v>
      </c>
      <c r="AF2152" t="s">
        <v>74</v>
      </c>
      <c r="AK2152" t="s">
        <v>316</v>
      </c>
      <c r="AM2152" s="9">
        <v>44846</v>
      </c>
      <c r="AN2152" t="s">
        <v>95</v>
      </c>
      <c r="AO2152" s="9">
        <v>44747</v>
      </c>
      <c r="AP2152" t="s">
        <v>5478</v>
      </c>
      <c r="AQ2152" t="s">
        <v>5479</v>
      </c>
      <c r="AR2152">
        <v>55169776</v>
      </c>
      <c r="AS2152" t="s">
        <v>5480</v>
      </c>
      <c r="AT2152" t="s">
        <v>5476</v>
      </c>
      <c r="AU2152">
        <v>90577790</v>
      </c>
      <c r="AV2152">
        <v>2022</v>
      </c>
      <c r="AW2152">
        <v>8082034200</v>
      </c>
    </row>
    <row r="2153" spans="1:49" x14ac:dyDescent="0.25">
      <c r="A2153">
        <v>20063662</v>
      </c>
      <c r="B2153">
        <v>34</v>
      </c>
      <c r="C2153" t="s">
        <v>138</v>
      </c>
      <c r="D2153" t="s">
        <v>139</v>
      </c>
      <c r="E2153" t="s">
        <v>367</v>
      </c>
      <c r="F2153" s="9">
        <v>44846</v>
      </c>
      <c r="G2153">
        <v>312</v>
      </c>
      <c r="H2153">
        <v>780</v>
      </c>
      <c r="I2153">
        <v>882157</v>
      </c>
      <c r="K2153" t="s">
        <v>4266</v>
      </c>
      <c r="M2153">
        <v>143466</v>
      </c>
      <c r="N2153" t="s">
        <v>73</v>
      </c>
      <c r="O2153">
        <v>780</v>
      </c>
      <c r="Q2153">
        <v>0</v>
      </c>
      <c r="S2153" t="s">
        <v>5481</v>
      </c>
      <c r="V2153" s="9">
        <v>45314</v>
      </c>
      <c r="W2153" s="9">
        <v>44848</v>
      </c>
      <c r="X2153" s="9">
        <v>44846</v>
      </c>
      <c r="Y2153" t="s">
        <v>70</v>
      </c>
      <c r="Z2153" t="s">
        <v>94</v>
      </c>
      <c r="AC2153">
        <v>800110181</v>
      </c>
      <c r="AD2153" t="s">
        <v>72</v>
      </c>
      <c r="AE2153" t="s">
        <v>73</v>
      </c>
      <c r="AF2153" t="s">
        <v>74</v>
      </c>
      <c r="AK2153" t="s">
        <v>5482</v>
      </c>
      <c r="AM2153" s="9">
        <v>44846</v>
      </c>
      <c r="AN2153" t="s">
        <v>95</v>
      </c>
      <c r="AO2153" s="9">
        <v>44671</v>
      </c>
      <c r="AP2153" t="s">
        <v>5483</v>
      </c>
      <c r="AQ2153" t="s">
        <v>5484</v>
      </c>
      <c r="AR2153">
        <v>80361429</v>
      </c>
      <c r="AS2153" t="s">
        <v>5485</v>
      </c>
      <c r="AT2153" t="s">
        <v>5486</v>
      </c>
      <c r="AU2153">
        <v>90620990</v>
      </c>
      <c r="AV2153">
        <v>2022</v>
      </c>
      <c r="AW2153">
        <v>8075395200</v>
      </c>
    </row>
    <row r="2154" spans="1:49" x14ac:dyDescent="0.25">
      <c r="A2154">
        <v>20063663</v>
      </c>
      <c r="B2154">
        <v>34</v>
      </c>
      <c r="C2154" t="s">
        <v>138</v>
      </c>
      <c r="D2154" t="s">
        <v>139</v>
      </c>
      <c r="E2154" t="s">
        <v>367</v>
      </c>
      <c r="F2154" s="9">
        <v>44846</v>
      </c>
      <c r="G2154">
        <v>312</v>
      </c>
      <c r="H2154">
        <v>780</v>
      </c>
      <c r="I2154">
        <v>2282000</v>
      </c>
      <c r="K2154" t="s">
        <v>4266</v>
      </c>
      <c r="M2154">
        <v>143466</v>
      </c>
      <c r="N2154" t="s">
        <v>73</v>
      </c>
      <c r="O2154">
        <v>780</v>
      </c>
      <c r="Q2154">
        <v>0</v>
      </c>
      <c r="S2154" t="s">
        <v>5487</v>
      </c>
      <c r="V2154" s="9">
        <v>45314</v>
      </c>
      <c r="W2154" s="9">
        <v>44848</v>
      </c>
      <c r="X2154" s="9">
        <v>44846</v>
      </c>
      <c r="Y2154" t="s">
        <v>70</v>
      </c>
      <c r="Z2154" t="s">
        <v>94</v>
      </c>
      <c r="AC2154">
        <v>800110181</v>
      </c>
      <c r="AD2154" t="s">
        <v>72</v>
      </c>
      <c r="AE2154" t="s">
        <v>73</v>
      </c>
      <c r="AF2154" t="s">
        <v>74</v>
      </c>
      <c r="AK2154" t="s">
        <v>5488</v>
      </c>
      <c r="AM2154" s="9">
        <v>44846</v>
      </c>
      <c r="AN2154" t="s">
        <v>95</v>
      </c>
      <c r="AO2154" s="9">
        <v>44671</v>
      </c>
      <c r="AP2154" t="s">
        <v>5489</v>
      </c>
      <c r="AQ2154" t="s">
        <v>5490</v>
      </c>
      <c r="AR2154">
        <v>80361429</v>
      </c>
      <c r="AS2154" t="s">
        <v>5485</v>
      </c>
      <c r="AT2154" t="s">
        <v>5486</v>
      </c>
      <c r="AU2154">
        <v>90620990</v>
      </c>
      <c r="AV2154">
        <v>2022</v>
      </c>
      <c r="AW2154">
        <v>8075395200</v>
      </c>
    </row>
    <row r="2155" spans="1:49" x14ac:dyDescent="0.25">
      <c r="A2155">
        <v>20063664</v>
      </c>
      <c r="B2155">
        <v>34</v>
      </c>
      <c r="C2155" t="s">
        <v>138</v>
      </c>
      <c r="D2155" t="s">
        <v>139</v>
      </c>
      <c r="E2155" t="s">
        <v>367</v>
      </c>
      <c r="F2155" s="9">
        <v>44846</v>
      </c>
      <c r="G2155">
        <v>312</v>
      </c>
      <c r="H2155">
        <v>780</v>
      </c>
      <c r="I2155">
        <v>790131</v>
      </c>
      <c r="K2155" t="s">
        <v>4266</v>
      </c>
      <c r="M2155">
        <v>137016</v>
      </c>
      <c r="N2155" t="s">
        <v>73</v>
      </c>
      <c r="O2155">
        <v>780</v>
      </c>
      <c r="Q2155">
        <v>0</v>
      </c>
      <c r="S2155" t="s">
        <v>5491</v>
      </c>
      <c r="V2155" s="9">
        <v>45314</v>
      </c>
      <c r="W2155" s="9">
        <v>44848</v>
      </c>
      <c r="X2155" s="9">
        <v>44846</v>
      </c>
      <c r="Y2155" t="s">
        <v>70</v>
      </c>
      <c r="Z2155" t="s">
        <v>94</v>
      </c>
      <c r="AC2155">
        <v>800110181</v>
      </c>
      <c r="AD2155" t="s">
        <v>72</v>
      </c>
      <c r="AE2155" t="s">
        <v>73</v>
      </c>
      <c r="AF2155" t="s">
        <v>74</v>
      </c>
      <c r="AK2155" t="s">
        <v>5492</v>
      </c>
      <c r="AM2155" s="9">
        <v>44846</v>
      </c>
      <c r="AN2155" t="s">
        <v>95</v>
      </c>
      <c r="AO2155" s="9">
        <v>44746</v>
      </c>
      <c r="AP2155" t="s">
        <v>5493</v>
      </c>
      <c r="AQ2155" t="s">
        <v>5494</v>
      </c>
      <c r="AR2155">
        <v>1003819930</v>
      </c>
      <c r="AS2155" t="s">
        <v>5495</v>
      </c>
      <c r="AT2155" t="s">
        <v>5496</v>
      </c>
      <c r="AU2155">
        <v>90571296</v>
      </c>
      <c r="AV2155">
        <v>2022</v>
      </c>
      <c r="AW2155">
        <v>8071683900</v>
      </c>
    </row>
    <row r="2156" spans="1:49" x14ac:dyDescent="0.25">
      <c r="A2156">
        <v>20063669</v>
      </c>
      <c r="B2156">
        <v>34</v>
      </c>
      <c r="C2156" t="s">
        <v>138</v>
      </c>
      <c r="D2156" t="s">
        <v>139</v>
      </c>
      <c r="E2156" t="s">
        <v>367</v>
      </c>
      <c r="F2156" s="9">
        <v>44846</v>
      </c>
      <c r="G2156">
        <v>312</v>
      </c>
      <c r="H2156">
        <v>780</v>
      </c>
      <c r="I2156">
        <v>306379</v>
      </c>
      <c r="K2156" t="s">
        <v>4266</v>
      </c>
      <c r="M2156">
        <v>140363</v>
      </c>
      <c r="N2156" t="s">
        <v>73</v>
      </c>
      <c r="O2156">
        <v>780</v>
      </c>
      <c r="Q2156">
        <v>0</v>
      </c>
      <c r="S2156" t="s">
        <v>5497</v>
      </c>
      <c r="V2156" s="9">
        <v>45314</v>
      </c>
      <c r="W2156" s="9">
        <v>44848</v>
      </c>
      <c r="X2156" s="9">
        <v>44846</v>
      </c>
      <c r="Y2156" t="s">
        <v>70</v>
      </c>
      <c r="Z2156" t="s">
        <v>94</v>
      </c>
      <c r="AC2156">
        <v>800110181</v>
      </c>
      <c r="AD2156" t="s">
        <v>72</v>
      </c>
      <c r="AE2156" t="s">
        <v>73</v>
      </c>
      <c r="AF2156" t="s">
        <v>74</v>
      </c>
      <c r="AK2156" t="s">
        <v>316</v>
      </c>
      <c r="AM2156" s="9">
        <v>44846</v>
      </c>
      <c r="AN2156" t="s">
        <v>95</v>
      </c>
      <c r="AO2156" s="9">
        <v>44790</v>
      </c>
      <c r="AP2156" t="s">
        <v>5498</v>
      </c>
      <c r="AQ2156" t="s">
        <v>5499</v>
      </c>
      <c r="AR2156">
        <v>1007674585</v>
      </c>
      <c r="AS2156" t="s">
        <v>673</v>
      </c>
      <c r="AT2156" t="s">
        <v>674</v>
      </c>
      <c r="AU2156">
        <v>90592193</v>
      </c>
      <c r="AV2156">
        <v>2022</v>
      </c>
      <c r="AW2156">
        <v>8071564000</v>
      </c>
    </row>
    <row r="2157" spans="1:49" x14ac:dyDescent="0.25">
      <c r="A2157">
        <v>20063671</v>
      </c>
      <c r="B2157">
        <v>39</v>
      </c>
      <c r="C2157" t="s">
        <v>138</v>
      </c>
      <c r="D2157" t="s">
        <v>139</v>
      </c>
      <c r="E2157" t="s">
        <v>367</v>
      </c>
      <c r="F2157" s="9">
        <v>44846</v>
      </c>
      <c r="G2157">
        <v>312</v>
      </c>
      <c r="H2157">
        <v>780</v>
      </c>
      <c r="I2157">
        <v>503900</v>
      </c>
      <c r="K2157" t="s">
        <v>4266</v>
      </c>
      <c r="M2157">
        <v>143468</v>
      </c>
      <c r="N2157" t="s">
        <v>73</v>
      </c>
      <c r="O2157">
        <v>780</v>
      </c>
      <c r="Q2157">
        <v>0</v>
      </c>
      <c r="S2157" t="s">
        <v>5500</v>
      </c>
      <c r="V2157" s="9">
        <v>45314</v>
      </c>
      <c r="W2157" s="9">
        <v>44848</v>
      </c>
      <c r="X2157" s="9">
        <v>44846</v>
      </c>
      <c r="Y2157" t="s">
        <v>70</v>
      </c>
      <c r="Z2157" t="s">
        <v>94</v>
      </c>
      <c r="AC2157">
        <v>800110181</v>
      </c>
      <c r="AD2157" t="s">
        <v>72</v>
      </c>
      <c r="AE2157" t="s">
        <v>73</v>
      </c>
      <c r="AF2157" t="s">
        <v>74</v>
      </c>
      <c r="AK2157" t="s">
        <v>322</v>
      </c>
      <c r="AM2157" s="9">
        <v>44846</v>
      </c>
      <c r="AN2157" t="s">
        <v>95</v>
      </c>
      <c r="AO2157" s="9">
        <v>44738</v>
      </c>
      <c r="AP2157" t="s">
        <v>5501</v>
      </c>
      <c r="AQ2157" t="s">
        <v>5502</v>
      </c>
      <c r="AR2157">
        <v>1075238718</v>
      </c>
      <c r="AS2157" t="s">
        <v>5503</v>
      </c>
      <c r="AT2157" t="s">
        <v>5504</v>
      </c>
      <c r="AU2157">
        <v>90621010</v>
      </c>
      <c r="AV2157">
        <v>2022</v>
      </c>
      <c r="AW2157">
        <v>8078075500</v>
      </c>
    </row>
    <row r="2158" spans="1:49" x14ac:dyDescent="0.25">
      <c r="A2158">
        <v>20063674</v>
      </c>
      <c r="B2158">
        <v>39</v>
      </c>
      <c r="C2158" t="s">
        <v>138</v>
      </c>
      <c r="D2158" t="s">
        <v>139</v>
      </c>
      <c r="E2158" t="s">
        <v>367</v>
      </c>
      <c r="F2158" s="9">
        <v>44846</v>
      </c>
      <c r="G2158">
        <v>312</v>
      </c>
      <c r="H2158">
        <v>780</v>
      </c>
      <c r="I2158">
        <v>2395248</v>
      </c>
      <c r="K2158" t="s">
        <v>4266</v>
      </c>
      <c r="M2158">
        <v>133559</v>
      </c>
      <c r="N2158" t="s">
        <v>73</v>
      </c>
      <c r="O2158">
        <v>780</v>
      </c>
      <c r="Q2158">
        <v>0</v>
      </c>
      <c r="S2158" t="s">
        <v>5505</v>
      </c>
      <c r="V2158" s="9">
        <v>45314</v>
      </c>
      <c r="W2158" s="9">
        <v>44848</v>
      </c>
      <c r="X2158" s="9">
        <v>44846</v>
      </c>
      <c r="Y2158" t="s">
        <v>70</v>
      </c>
      <c r="Z2158" t="s">
        <v>94</v>
      </c>
      <c r="AC2158">
        <v>800110181</v>
      </c>
      <c r="AD2158" t="s">
        <v>72</v>
      </c>
      <c r="AE2158" t="s">
        <v>73</v>
      </c>
      <c r="AF2158" t="s">
        <v>74</v>
      </c>
      <c r="AK2158" t="s">
        <v>5506</v>
      </c>
      <c r="AM2158" s="9">
        <v>44846</v>
      </c>
      <c r="AN2158" t="s">
        <v>95</v>
      </c>
      <c r="AO2158" s="9">
        <v>44597</v>
      </c>
      <c r="AP2158" t="s">
        <v>5507</v>
      </c>
      <c r="AQ2158" t="s">
        <v>5508</v>
      </c>
      <c r="AR2158">
        <v>1010193504</v>
      </c>
      <c r="AS2158" t="s">
        <v>5509</v>
      </c>
      <c r="AT2158" t="s">
        <v>5510</v>
      </c>
      <c r="AU2158">
        <v>90550553</v>
      </c>
      <c r="AV2158">
        <v>2022</v>
      </c>
      <c r="AW2158">
        <v>8071052000</v>
      </c>
    </row>
    <row r="2159" spans="1:49" x14ac:dyDescent="0.25">
      <c r="A2159">
        <v>20063676</v>
      </c>
      <c r="B2159">
        <v>39</v>
      </c>
      <c r="C2159" t="s">
        <v>138</v>
      </c>
      <c r="D2159" t="s">
        <v>139</v>
      </c>
      <c r="E2159" t="s">
        <v>367</v>
      </c>
      <c r="F2159" s="9">
        <v>44846</v>
      </c>
      <c r="G2159">
        <v>312</v>
      </c>
      <c r="H2159">
        <v>780</v>
      </c>
      <c r="I2159">
        <v>380819</v>
      </c>
      <c r="K2159" t="s">
        <v>4266</v>
      </c>
      <c r="M2159">
        <v>143469</v>
      </c>
      <c r="N2159" t="s">
        <v>73</v>
      </c>
      <c r="O2159">
        <v>780</v>
      </c>
      <c r="Q2159">
        <v>0</v>
      </c>
      <c r="S2159" t="s">
        <v>5511</v>
      </c>
      <c r="V2159" s="9">
        <v>45314</v>
      </c>
      <c r="W2159" s="9">
        <v>44848</v>
      </c>
      <c r="X2159" s="9">
        <v>44846</v>
      </c>
      <c r="Y2159" t="s">
        <v>70</v>
      </c>
      <c r="Z2159" t="s">
        <v>94</v>
      </c>
      <c r="AC2159">
        <v>800110181</v>
      </c>
      <c r="AD2159" t="s">
        <v>72</v>
      </c>
      <c r="AE2159" t="s">
        <v>73</v>
      </c>
      <c r="AF2159" t="s">
        <v>74</v>
      </c>
      <c r="AK2159" t="s">
        <v>322</v>
      </c>
      <c r="AM2159" s="9">
        <v>44846</v>
      </c>
      <c r="AN2159" t="s">
        <v>95</v>
      </c>
      <c r="AO2159" s="9">
        <v>44697</v>
      </c>
      <c r="AP2159" t="s">
        <v>5512</v>
      </c>
      <c r="AQ2159" t="s">
        <v>5513</v>
      </c>
      <c r="AR2159">
        <v>1003807222</v>
      </c>
      <c r="AS2159" t="s">
        <v>5514</v>
      </c>
      <c r="AT2159" t="s">
        <v>5515</v>
      </c>
      <c r="AU2159">
        <v>90621030</v>
      </c>
      <c r="AV2159">
        <v>2022</v>
      </c>
      <c r="AW2159">
        <v>8075184500</v>
      </c>
    </row>
    <row r="2160" spans="1:49" x14ac:dyDescent="0.25">
      <c r="A2160">
        <v>20063689</v>
      </c>
      <c r="B2160">
        <v>44</v>
      </c>
      <c r="C2160" t="s">
        <v>138</v>
      </c>
      <c r="D2160" t="s">
        <v>139</v>
      </c>
      <c r="E2160" t="s">
        <v>367</v>
      </c>
      <c r="F2160" s="9">
        <v>44846</v>
      </c>
      <c r="G2160">
        <v>312</v>
      </c>
      <c r="H2160">
        <v>780</v>
      </c>
      <c r="I2160">
        <v>948819</v>
      </c>
      <c r="K2160" t="s">
        <v>4266</v>
      </c>
      <c r="M2160">
        <v>136382</v>
      </c>
      <c r="N2160" t="s">
        <v>73</v>
      </c>
      <c r="O2160">
        <v>780</v>
      </c>
      <c r="Q2160">
        <v>0</v>
      </c>
      <c r="S2160" t="s">
        <v>5516</v>
      </c>
      <c r="V2160" s="9">
        <v>45314</v>
      </c>
      <c r="W2160" s="9">
        <v>44848</v>
      </c>
      <c r="X2160" s="9">
        <v>44846</v>
      </c>
      <c r="Y2160" t="s">
        <v>70</v>
      </c>
      <c r="Z2160" t="s">
        <v>94</v>
      </c>
      <c r="AC2160">
        <v>800110181</v>
      </c>
      <c r="AD2160" t="s">
        <v>72</v>
      </c>
      <c r="AE2160" t="s">
        <v>73</v>
      </c>
      <c r="AF2160" t="s">
        <v>74</v>
      </c>
      <c r="AK2160" t="s">
        <v>5517</v>
      </c>
      <c r="AM2160" s="9">
        <v>44846</v>
      </c>
      <c r="AN2160" t="s">
        <v>95</v>
      </c>
      <c r="AO2160" s="9">
        <v>44720</v>
      </c>
      <c r="AP2160" t="s">
        <v>5518</v>
      </c>
      <c r="AQ2160" t="s">
        <v>5519</v>
      </c>
      <c r="AR2160">
        <v>1003808743</v>
      </c>
      <c r="AS2160" t="s">
        <v>5520</v>
      </c>
      <c r="AT2160" t="s">
        <v>5521</v>
      </c>
      <c r="AU2160">
        <v>90570670</v>
      </c>
      <c r="AV2160">
        <v>2022</v>
      </c>
      <c r="AW2160">
        <v>8070478800</v>
      </c>
    </row>
    <row r="2161" spans="1:49" x14ac:dyDescent="0.25">
      <c r="A2161">
        <v>20063690</v>
      </c>
      <c r="B2161">
        <v>49</v>
      </c>
      <c r="C2161" t="s">
        <v>138</v>
      </c>
      <c r="D2161" t="s">
        <v>139</v>
      </c>
      <c r="E2161" t="s">
        <v>367</v>
      </c>
      <c r="F2161" s="9">
        <v>44846</v>
      </c>
      <c r="G2161">
        <v>312</v>
      </c>
      <c r="H2161">
        <v>780</v>
      </c>
      <c r="I2161">
        <v>178810</v>
      </c>
      <c r="K2161" t="s">
        <v>4266</v>
      </c>
      <c r="M2161">
        <v>139315</v>
      </c>
      <c r="N2161" t="s">
        <v>73</v>
      </c>
      <c r="O2161">
        <v>780</v>
      </c>
      <c r="Q2161">
        <v>0</v>
      </c>
      <c r="S2161" t="s">
        <v>5522</v>
      </c>
      <c r="V2161" s="9">
        <v>45314</v>
      </c>
      <c r="W2161" s="9">
        <v>44848</v>
      </c>
      <c r="X2161" s="9">
        <v>44846</v>
      </c>
      <c r="Y2161" t="s">
        <v>70</v>
      </c>
      <c r="Z2161" t="s">
        <v>94</v>
      </c>
      <c r="AC2161">
        <v>800110181</v>
      </c>
      <c r="AD2161" t="s">
        <v>72</v>
      </c>
      <c r="AE2161" t="s">
        <v>73</v>
      </c>
      <c r="AF2161" t="s">
        <v>74</v>
      </c>
      <c r="AK2161" t="s">
        <v>5179</v>
      </c>
      <c r="AM2161" s="9">
        <v>44846</v>
      </c>
      <c r="AN2161" t="s">
        <v>95</v>
      </c>
      <c r="AO2161" s="9">
        <v>44784</v>
      </c>
      <c r="AP2161" t="s">
        <v>5523</v>
      </c>
      <c r="AQ2161" t="s">
        <v>5524</v>
      </c>
      <c r="AR2161">
        <v>1075271205</v>
      </c>
      <c r="AS2161" t="s">
        <v>5525</v>
      </c>
      <c r="AT2161" t="s">
        <v>5526</v>
      </c>
      <c r="AU2161">
        <v>90600603</v>
      </c>
      <c r="AV2161">
        <v>2022</v>
      </c>
      <c r="AW2161">
        <v>8083811600</v>
      </c>
    </row>
    <row r="2162" spans="1:49" x14ac:dyDescent="0.25">
      <c r="A2162">
        <v>20063691</v>
      </c>
      <c r="B2162">
        <v>49</v>
      </c>
      <c r="C2162" t="s">
        <v>138</v>
      </c>
      <c r="D2162" t="s">
        <v>139</v>
      </c>
      <c r="E2162" t="s">
        <v>367</v>
      </c>
      <c r="F2162" s="9">
        <v>44846</v>
      </c>
      <c r="G2162">
        <v>312</v>
      </c>
      <c r="H2162">
        <v>780</v>
      </c>
      <c r="I2162">
        <v>277719</v>
      </c>
      <c r="K2162" t="s">
        <v>4266</v>
      </c>
      <c r="M2162">
        <v>138503</v>
      </c>
      <c r="N2162" t="s">
        <v>73</v>
      </c>
      <c r="O2162">
        <v>780</v>
      </c>
      <c r="Q2162">
        <v>0</v>
      </c>
      <c r="S2162" t="s">
        <v>5527</v>
      </c>
      <c r="V2162" s="9">
        <v>45314</v>
      </c>
      <c r="W2162" s="9">
        <v>44848</v>
      </c>
      <c r="X2162" s="9">
        <v>44846</v>
      </c>
      <c r="Y2162" t="s">
        <v>70</v>
      </c>
      <c r="Z2162" t="s">
        <v>94</v>
      </c>
      <c r="AC2162">
        <v>800110181</v>
      </c>
      <c r="AD2162" t="s">
        <v>72</v>
      </c>
      <c r="AE2162" t="s">
        <v>73</v>
      </c>
      <c r="AF2162" t="s">
        <v>74</v>
      </c>
      <c r="AK2162" t="s">
        <v>316</v>
      </c>
      <c r="AM2162" s="9">
        <v>44846</v>
      </c>
      <c r="AN2162" t="s">
        <v>95</v>
      </c>
      <c r="AO2162" s="9">
        <v>44773</v>
      </c>
      <c r="AP2162" t="s">
        <v>5528</v>
      </c>
      <c r="AQ2162" t="s">
        <v>5529</v>
      </c>
      <c r="AR2162">
        <v>7723489</v>
      </c>
      <c r="AS2162" t="s">
        <v>5530</v>
      </c>
      <c r="AT2162" t="s">
        <v>733</v>
      </c>
      <c r="AU2162">
        <v>90574951</v>
      </c>
      <c r="AV2162">
        <v>2022</v>
      </c>
      <c r="AW2162">
        <v>8082922700</v>
      </c>
    </row>
    <row r="2163" spans="1:49" x14ac:dyDescent="0.25">
      <c r="A2163">
        <v>20063692</v>
      </c>
      <c r="B2163">
        <v>49</v>
      </c>
      <c r="C2163" t="s">
        <v>138</v>
      </c>
      <c r="D2163" t="s">
        <v>139</v>
      </c>
      <c r="E2163" t="s">
        <v>367</v>
      </c>
      <c r="F2163" s="9">
        <v>44846</v>
      </c>
      <c r="G2163">
        <v>312</v>
      </c>
      <c r="H2163">
        <v>780</v>
      </c>
      <c r="I2163">
        <v>300119</v>
      </c>
      <c r="K2163" t="s">
        <v>4266</v>
      </c>
      <c r="M2163">
        <v>139319</v>
      </c>
      <c r="N2163" t="s">
        <v>73</v>
      </c>
      <c r="O2163">
        <v>780</v>
      </c>
      <c r="Q2163">
        <v>0</v>
      </c>
      <c r="S2163" t="s">
        <v>5531</v>
      </c>
      <c r="V2163" s="9">
        <v>45314</v>
      </c>
      <c r="W2163" s="9">
        <v>44848</v>
      </c>
      <c r="X2163" s="9">
        <v>44846</v>
      </c>
      <c r="Y2163" t="s">
        <v>70</v>
      </c>
      <c r="Z2163" t="s">
        <v>94</v>
      </c>
      <c r="AC2163">
        <v>800110181</v>
      </c>
      <c r="AD2163" t="s">
        <v>72</v>
      </c>
      <c r="AE2163" t="s">
        <v>73</v>
      </c>
      <c r="AF2163" t="s">
        <v>74</v>
      </c>
      <c r="AK2163" t="s">
        <v>322</v>
      </c>
      <c r="AM2163" s="9">
        <v>44846</v>
      </c>
      <c r="AN2163" t="s">
        <v>95</v>
      </c>
      <c r="AO2163" s="9">
        <v>44770</v>
      </c>
      <c r="AP2163" t="s">
        <v>5532</v>
      </c>
      <c r="AQ2163" t="s">
        <v>5533</v>
      </c>
      <c r="AR2163">
        <v>1007646751</v>
      </c>
      <c r="AS2163" t="s">
        <v>5534</v>
      </c>
      <c r="AT2163" t="s">
        <v>5535</v>
      </c>
      <c r="AU2163">
        <v>90582862</v>
      </c>
      <c r="AV2163">
        <v>2022</v>
      </c>
      <c r="AW2163">
        <v>8081626100</v>
      </c>
    </row>
    <row r="2164" spans="1:49" x14ac:dyDescent="0.25">
      <c r="A2164">
        <v>20063693</v>
      </c>
      <c r="B2164">
        <v>49</v>
      </c>
      <c r="C2164" t="s">
        <v>138</v>
      </c>
      <c r="D2164" t="s">
        <v>5536</v>
      </c>
      <c r="E2164" t="s">
        <v>5537</v>
      </c>
      <c r="F2164" s="9">
        <v>44846</v>
      </c>
      <c r="G2164">
        <v>262</v>
      </c>
      <c r="H2164">
        <v>780</v>
      </c>
      <c r="I2164">
        <v>532779</v>
      </c>
      <c r="K2164" t="s">
        <v>5538</v>
      </c>
      <c r="M2164">
        <v>134727</v>
      </c>
      <c r="N2164" t="s">
        <v>73</v>
      </c>
      <c r="O2164">
        <v>780</v>
      </c>
      <c r="Q2164">
        <v>0</v>
      </c>
      <c r="S2164" t="s">
        <v>5539</v>
      </c>
      <c r="V2164" s="9">
        <v>45364</v>
      </c>
      <c r="W2164" s="9">
        <v>44848</v>
      </c>
      <c r="X2164" s="9">
        <v>44846</v>
      </c>
      <c r="Y2164" t="s">
        <v>70</v>
      </c>
      <c r="Z2164" t="s">
        <v>94</v>
      </c>
      <c r="AC2164">
        <v>800110181</v>
      </c>
      <c r="AD2164" t="s">
        <v>72</v>
      </c>
      <c r="AE2164" t="s">
        <v>73</v>
      </c>
      <c r="AF2164" t="s">
        <v>74</v>
      </c>
      <c r="AK2164" t="s">
        <v>5421</v>
      </c>
      <c r="AM2164" s="9">
        <v>44846</v>
      </c>
      <c r="AN2164" t="s">
        <v>95</v>
      </c>
      <c r="AO2164" s="9">
        <v>44708</v>
      </c>
      <c r="AP2164" t="s">
        <v>5540</v>
      </c>
      <c r="AQ2164" t="s">
        <v>5541</v>
      </c>
      <c r="AR2164">
        <v>1077237455</v>
      </c>
      <c r="AS2164" t="s">
        <v>5542</v>
      </c>
      <c r="AT2164" t="s">
        <v>5543</v>
      </c>
      <c r="AU2164">
        <v>90561970</v>
      </c>
      <c r="AV2164">
        <v>2022</v>
      </c>
      <c r="AW2164">
        <v>8080857100</v>
      </c>
    </row>
    <row r="2165" spans="1:49" x14ac:dyDescent="0.25">
      <c r="A2165">
        <v>20063694</v>
      </c>
      <c r="B2165">
        <v>49</v>
      </c>
      <c r="C2165" t="s">
        <v>138</v>
      </c>
      <c r="D2165" t="s">
        <v>139</v>
      </c>
      <c r="E2165" t="s">
        <v>367</v>
      </c>
      <c r="F2165" s="9">
        <v>44846</v>
      </c>
      <c r="G2165">
        <v>312</v>
      </c>
      <c r="H2165">
        <v>780</v>
      </c>
      <c r="I2165">
        <v>223000</v>
      </c>
      <c r="K2165" t="s">
        <v>4266</v>
      </c>
      <c r="M2165">
        <v>136378</v>
      </c>
      <c r="N2165" t="s">
        <v>73</v>
      </c>
      <c r="O2165">
        <v>780</v>
      </c>
      <c r="Q2165">
        <v>0</v>
      </c>
      <c r="S2165" t="s">
        <v>5544</v>
      </c>
      <c r="V2165" s="9">
        <v>45314</v>
      </c>
      <c r="W2165" s="9">
        <v>44848</v>
      </c>
      <c r="X2165" s="9">
        <v>44846</v>
      </c>
      <c r="Y2165" t="s">
        <v>70</v>
      </c>
      <c r="Z2165" t="s">
        <v>94</v>
      </c>
      <c r="AC2165">
        <v>800110181</v>
      </c>
      <c r="AD2165" t="s">
        <v>72</v>
      </c>
      <c r="AE2165" t="s">
        <v>73</v>
      </c>
      <c r="AF2165" t="s">
        <v>74</v>
      </c>
      <c r="AK2165" t="s">
        <v>4789</v>
      </c>
      <c r="AM2165" s="9">
        <v>44846</v>
      </c>
      <c r="AN2165" t="s">
        <v>95</v>
      </c>
      <c r="AO2165" s="9">
        <v>44719</v>
      </c>
      <c r="AP2165" t="s">
        <v>5545</v>
      </c>
      <c r="AQ2165" t="s">
        <v>5546</v>
      </c>
      <c r="AR2165">
        <v>1004225062</v>
      </c>
      <c r="AS2165" t="s">
        <v>5547</v>
      </c>
      <c r="AT2165" t="s">
        <v>5548</v>
      </c>
      <c r="AU2165">
        <v>90570666</v>
      </c>
      <c r="AV2165">
        <v>2022</v>
      </c>
      <c r="AW2165">
        <v>8079362500</v>
      </c>
    </row>
    <row r="2166" spans="1:49" x14ac:dyDescent="0.25">
      <c r="A2166">
        <v>20063695</v>
      </c>
      <c r="B2166">
        <v>49</v>
      </c>
      <c r="C2166" t="s">
        <v>138</v>
      </c>
      <c r="D2166" t="s">
        <v>139</v>
      </c>
      <c r="E2166" t="s">
        <v>367</v>
      </c>
      <c r="F2166" s="9">
        <v>44846</v>
      </c>
      <c r="G2166">
        <v>312</v>
      </c>
      <c r="H2166">
        <v>780</v>
      </c>
      <c r="I2166">
        <v>52400</v>
      </c>
      <c r="K2166" t="s">
        <v>4266</v>
      </c>
      <c r="M2166">
        <v>124592</v>
      </c>
      <c r="N2166" t="s">
        <v>73</v>
      </c>
      <c r="O2166">
        <v>780</v>
      </c>
      <c r="Q2166">
        <v>0</v>
      </c>
      <c r="S2166" t="s">
        <v>5549</v>
      </c>
      <c r="V2166" s="9">
        <v>45314</v>
      </c>
      <c r="W2166" s="9">
        <v>44848</v>
      </c>
      <c r="X2166" s="9">
        <v>44846</v>
      </c>
      <c r="Y2166" t="s">
        <v>70</v>
      </c>
      <c r="Z2166" t="s">
        <v>94</v>
      </c>
      <c r="AC2166">
        <v>800110181</v>
      </c>
      <c r="AD2166" t="s">
        <v>72</v>
      </c>
      <c r="AE2166" t="s">
        <v>73</v>
      </c>
      <c r="AF2166" t="s">
        <v>74</v>
      </c>
      <c r="AK2166" t="s">
        <v>221</v>
      </c>
      <c r="AM2166" s="9">
        <v>44846</v>
      </c>
      <c r="AN2166" t="s">
        <v>95</v>
      </c>
      <c r="AO2166" s="9">
        <v>44326</v>
      </c>
      <c r="AP2166" t="s">
        <v>5550</v>
      </c>
      <c r="AQ2166" t="s">
        <v>5551</v>
      </c>
      <c r="AR2166">
        <v>1003810527</v>
      </c>
      <c r="AS2166" t="s">
        <v>4585</v>
      </c>
      <c r="AT2166" t="s">
        <v>4586</v>
      </c>
      <c r="AU2166">
        <v>90542040</v>
      </c>
      <c r="AV2166">
        <v>2021</v>
      </c>
      <c r="AW2166">
        <v>8051563700</v>
      </c>
    </row>
    <row r="2167" spans="1:49" x14ac:dyDescent="0.25">
      <c r="A2167">
        <v>20067533</v>
      </c>
      <c r="B2167">
        <v>33</v>
      </c>
      <c r="C2167" t="s">
        <v>138</v>
      </c>
      <c r="D2167" t="s">
        <v>139</v>
      </c>
      <c r="E2167" t="s">
        <v>367</v>
      </c>
      <c r="F2167" s="9">
        <v>44862</v>
      </c>
      <c r="G2167">
        <v>312</v>
      </c>
      <c r="H2167">
        <v>764</v>
      </c>
      <c r="I2167">
        <v>28519</v>
      </c>
      <c r="K2167" t="s">
        <v>4266</v>
      </c>
      <c r="M2167">
        <v>137768</v>
      </c>
      <c r="N2167" t="s">
        <v>73</v>
      </c>
      <c r="O2167">
        <v>764</v>
      </c>
      <c r="Q2167">
        <v>0</v>
      </c>
      <c r="S2167" t="s">
        <v>5552</v>
      </c>
      <c r="V2167" s="9">
        <v>45314</v>
      </c>
      <c r="W2167" s="9">
        <v>44865</v>
      </c>
      <c r="X2167" s="9">
        <v>44862</v>
      </c>
      <c r="Y2167" t="s">
        <v>70</v>
      </c>
      <c r="Z2167" t="s">
        <v>94</v>
      </c>
      <c r="AC2167">
        <v>800110181</v>
      </c>
      <c r="AD2167" t="s">
        <v>72</v>
      </c>
      <c r="AE2167" t="s">
        <v>73</v>
      </c>
      <c r="AF2167" t="s">
        <v>74</v>
      </c>
      <c r="AK2167" t="s">
        <v>231</v>
      </c>
      <c r="AM2167" s="9">
        <v>44862</v>
      </c>
      <c r="AN2167" t="s">
        <v>95</v>
      </c>
      <c r="AO2167" s="9">
        <v>44643</v>
      </c>
      <c r="AP2167" t="s">
        <v>5553</v>
      </c>
      <c r="AQ2167" t="s">
        <v>5554</v>
      </c>
      <c r="AR2167">
        <v>1075243298</v>
      </c>
      <c r="AS2167" t="s">
        <v>5203</v>
      </c>
      <c r="AT2167" t="s">
        <v>4919</v>
      </c>
      <c r="AU2167">
        <v>90572036</v>
      </c>
      <c r="AV2167">
        <v>2022</v>
      </c>
      <c r="AW2167">
        <v>8068734800</v>
      </c>
    </row>
    <row r="2168" spans="1:49" x14ac:dyDescent="0.25">
      <c r="A2168">
        <v>20067534</v>
      </c>
      <c r="B2168">
        <v>33</v>
      </c>
      <c r="C2168" t="s">
        <v>138</v>
      </c>
      <c r="D2168" t="s">
        <v>139</v>
      </c>
      <c r="E2168" t="s">
        <v>367</v>
      </c>
      <c r="F2168" s="9">
        <v>44862</v>
      </c>
      <c r="G2168">
        <v>312</v>
      </c>
      <c r="H2168">
        <v>764</v>
      </c>
      <c r="I2168">
        <v>635800</v>
      </c>
      <c r="K2168" t="s">
        <v>4266</v>
      </c>
      <c r="M2168">
        <v>144705</v>
      </c>
      <c r="N2168" t="s">
        <v>118</v>
      </c>
      <c r="O2168">
        <v>764</v>
      </c>
      <c r="Q2168">
        <v>0</v>
      </c>
      <c r="S2168" t="s">
        <v>5555</v>
      </c>
      <c r="V2168" s="9">
        <v>45314</v>
      </c>
      <c r="W2168" s="9">
        <v>44865</v>
      </c>
      <c r="X2168" s="9">
        <v>44862</v>
      </c>
      <c r="Y2168" t="s">
        <v>70</v>
      </c>
      <c r="Z2168" t="s">
        <v>94</v>
      </c>
      <c r="AC2168">
        <v>800110181</v>
      </c>
      <c r="AD2168" t="s">
        <v>72</v>
      </c>
      <c r="AE2168" t="s">
        <v>73</v>
      </c>
      <c r="AF2168" t="s">
        <v>74</v>
      </c>
      <c r="AK2168" t="s">
        <v>4782</v>
      </c>
      <c r="AM2168" s="9">
        <v>44862</v>
      </c>
      <c r="AN2168" t="s">
        <v>95</v>
      </c>
      <c r="AO2168" s="9">
        <v>44719</v>
      </c>
      <c r="AP2168" t="s">
        <v>5556</v>
      </c>
      <c r="AQ2168" t="s">
        <v>5557</v>
      </c>
      <c r="AR2168">
        <v>1075311742</v>
      </c>
      <c r="AS2168" t="s">
        <v>5558</v>
      </c>
      <c r="AT2168" t="s">
        <v>5559</v>
      </c>
      <c r="AU2168">
        <v>90623009</v>
      </c>
      <c r="AV2168">
        <v>2022</v>
      </c>
      <c r="AW2168">
        <v>8067257700</v>
      </c>
    </row>
    <row r="2169" spans="1:49" x14ac:dyDescent="0.25">
      <c r="A2169">
        <v>20067535</v>
      </c>
      <c r="B2169">
        <v>33</v>
      </c>
      <c r="C2169" t="s">
        <v>138</v>
      </c>
      <c r="D2169" t="s">
        <v>139</v>
      </c>
      <c r="E2169" t="s">
        <v>367</v>
      </c>
      <c r="F2169" s="9">
        <v>44862</v>
      </c>
      <c r="G2169">
        <v>312</v>
      </c>
      <c r="H2169">
        <v>764</v>
      </c>
      <c r="I2169">
        <v>882019</v>
      </c>
      <c r="K2169" t="s">
        <v>4266</v>
      </c>
      <c r="M2169">
        <v>144704</v>
      </c>
      <c r="N2169" t="s">
        <v>109</v>
      </c>
      <c r="O2169">
        <v>764</v>
      </c>
      <c r="Q2169">
        <v>0</v>
      </c>
      <c r="S2169" t="s">
        <v>5560</v>
      </c>
      <c r="V2169" s="9">
        <v>45314</v>
      </c>
      <c r="W2169" s="9">
        <v>44865</v>
      </c>
      <c r="X2169" s="9">
        <v>44862</v>
      </c>
      <c r="Y2169" t="s">
        <v>70</v>
      </c>
      <c r="Z2169" t="s">
        <v>94</v>
      </c>
      <c r="AC2169">
        <v>800110181</v>
      </c>
      <c r="AD2169" t="s">
        <v>72</v>
      </c>
      <c r="AE2169" t="s">
        <v>73</v>
      </c>
      <c r="AF2169" t="s">
        <v>74</v>
      </c>
      <c r="AK2169" t="s">
        <v>5561</v>
      </c>
      <c r="AM2169" s="9">
        <v>44862</v>
      </c>
      <c r="AN2169" t="s">
        <v>95</v>
      </c>
      <c r="AO2169" s="9">
        <v>44654</v>
      </c>
      <c r="AP2169" t="s">
        <v>5562</v>
      </c>
      <c r="AQ2169" t="s">
        <v>5563</v>
      </c>
      <c r="AR2169">
        <v>12128476</v>
      </c>
      <c r="AS2169" t="s">
        <v>5564</v>
      </c>
      <c r="AT2169" t="s">
        <v>5565</v>
      </c>
      <c r="AU2169">
        <v>90623008</v>
      </c>
      <c r="AV2169">
        <v>2022</v>
      </c>
      <c r="AW2169">
        <v>8075637900</v>
      </c>
    </row>
    <row r="2170" spans="1:49" x14ac:dyDescent="0.25">
      <c r="A2170">
        <v>20067536</v>
      </c>
      <c r="B2170">
        <v>33</v>
      </c>
      <c r="C2170" t="s">
        <v>138</v>
      </c>
      <c r="D2170" t="s">
        <v>139</v>
      </c>
      <c r="E2170" t="s">
        <v>367</v>
      </c>
      <c r="F2170" s="9">
        <v>44862</v>
      </c>
      <c r="G2170">
        <v>312</v>
      </c>
      <c r="H2170">
        <v>764</v>
      </c>
      <c r="I2170">
        <v>474625</v>
      </c>
      <c r="K2170" t="s">
        <v>4266</v>
      </c>
      <c r="M2170">
        <v>144706</v>
      </c>
      <c r="N2170" t="s">
        <v>179</v>
      </c>
      <c r="O2170">
        <v>764</v>
      </c>
      <c r="Q2170">
        <v>0</v>
      </c>
      <c r="S2170" t="s">
        <v>5566</v>
      </c>
      <c r="V2170" s="9">
        <v>45314</v>
      </c>
      <c r="W2170" s="9">
        <v>44865</v>
      </c>
      <c r="X2170" s="9">
        <v>44862</v>
      </c>
      <c r="Y2170" t="s">
        <v>70</v>
      </c>
      <c r="Z2170" t="s">
        <v>94</v>
      </c>
      <c r="AC2170">
        <v>800110181</v>
      </c>
      <c r="AD2170" t="s">
        <v>72</v>
      </c>
      <c r="AE2170" t="s">
        <v>73</v>
      </c>
      <c r="AF2170" t="s">
        <v>74</v>
      </c>
      <c r="AK2170" t="s">
        <v>5567</v>
      </c>
      <c r="AM2170" s="9">
        <v>44862</v>
      </c>
      <c r="AN2170" t="s">
        <v>95</v>
      </c>
      <c r="AO2170" s="9">
        <v>44737</v>
      </c>
      <c r="AP2170" t="s">
        <v>5568</v>
      </c>
      <c r="AQ2170" t="s">
        <v>5569</v>
      </c>
      <c r="AR2170">
        <v>1233904805</v>
      </c>
      <c r="AS2170" t="s">
        <v>660</v>
      </c>
      <c r="AT2170" t="s">
        <v>661</v>
      </c>
      <c r="AU2170">
        <v>90623010</v>
      </c>
      <c r="AV2170">
        <v>2022</v>
      </c>
      <c r="AW2170">
        <v>8072697900</v>
      </c>
    </row>
    <row r="2171" spans="1:49" x14ac:dyDescent="0.25">
      <c r="A2171">
        <v>20067538</v>
      </c>
      <c r="B2171">
        <v>33</v>
      </c>
      <c r="C2171" t="s">
        <v>138</v>
      </c>
      <c r="D2171" t="s">
        <v>139</v>
      </c>
      <c r="E2171" t="s">
        <v>367</v>
      </c>
      <c r="F2171" s="9">
        <v>44862</v>
      </c>
      <c r="G2171">
        <v>312</v>
      </c>
      <c r="H2171">
        <v>764</v>
      </c>
      <c r="I2171">
        <v>344179</v>
      </c>
      <c r="K2171" t="s">
        <v>4266</v>
      </c>
      <c r="M2171">
        <v>140842</v>
      </c>
      <c r="N2171" t="s">
        <v>73</v>
      </c>
      <c r="O2171">
        <v>764</v>
      </c>
      <c r="Q2171">
        <v>0</v>
      </c>
      <c r="S2171" t="s">
        <v>5570</v>
      </c>
      <c r="V2171" s="9">
        <v>45314</v>
      </c>
      <c r="W2171" s="9">
        <v>44865</v>
      </c>
      <c r="X2171" s="9">
        <v>44862</v>
      </c>
      <c r="Y2171" t="s">
        <v>70</v>
      </c>
      <c r="Z2171" t="s">
        <v>94</v>
      </c>
      <c r="AC2171">
        <v>800110181</v>
      </c>
      <c r="AD2171" t="s">
        <v>72</v>
      </c>
      <c r="AE2171" t="s">
        <v>73</v>
      </c>
      <c r="AF2171" t="s">
        <v>74</v>
      </c>
      <c r="AK2171" t="s">
        <v>4789</v>
      </c>
      <c r="AM2171" s="9">
        <v>44862</v>
      </c>
      <c r="AN2171" t="s">
        <v>95</v>
      </c>
      <c r="AO2171" s="9">
        <v>44803</v>
      </c>
      <c r="AP2171" t="s">
        <v>5571</v>
      </c>
      <c r="AQ2171" t="s">
        <v>5572</v>
      </c>
      <c r="AR2171">
        <v>1003950862</v>
      </c>
      <c r="AS2171" t="s">
        <v>5573</v>
      </c>
      <c r="AT2171" t="s">
        <v>5574</v>
      </c>
      <c r="AU2171">
        <v>90596490</v>
      </c>
      <c r="AV2171">
        <v>2022</v>
      </c>
      <c r="AW2171">
        <v>8084396500</v>
      </c>
    </row>
    <row r="2172" spans="1:49" x14ac:dyDescent="0.25">
      <c r="A2172">
        <v>20067539</v>
      </c>
      <c r="B2172">
        <v>33</v>
      </c>
      <c r="C2172" t="s">
        <v>138</v>
      </c>
      <c r="D2172" t="s">
        <v>139</v>
      </c>
      <c r="E2172" t="s">
        <v>367</v>
      </c>
      <c r="F2172" s="9">
        <v>44862</v>
      </c>
      <c r="G2172">
        <v>312</v>
      </c>
      <c r="H2172">
        <v>764</v>
      </c>
      <c r="I2172">
        <v>666019</v>
      </c>
      <c r="K2172" t="s">
        <v>4266</v>
      </c>
      <c r="M2172">
        <v>144708</v>
      </c>
      <c r="N2172" t="s">
        <v>73</v>
      </c>
      <c r="O2172">
        <v>764</v>
      </c>
      <c r="Q2172">
        <v>0</v>
      </c>
      <c r="S2172" t="s">
        <v>5575</v>
      </c>
      <c r="V2172" s="9">
        <v>45314</v>
      </c>
      <c r="W2172" s="9">
        <v>44865</v>
      </c>
      <c r="X2172" s="9">
        <v>44862</v>
      </c>
      <c r="Y2172" t="s">
        <v>70</v>
      </c>
      <c r="Z2172" t="s">
        <v>94</v>
      </c>
      <c r="AC2172">
        <v>800110181</v>
      </c>
      <c r="AD2172" t="s">
        <v>72</v>
      </c>
      <c r="AE2172" t="s">
        <v>73</v>
      </c>
      <c r="AF2172" t="s">
        <v>74</v>
      </c>
      <c r="AK2172" t="s">
        <v>316</v>
      </c>
      <c r="AM2172" s="9">
        <v>44862</v>
      </c>
      <c r="AN2172" t="s">
        <v>95</v>
      </c>
      <c r="AO2172" s="9">
        <v>44806</v>
      </c>
      <c r="AP2172" t="s">
        <v>5576</v>
      </c>
      <c r="AQ2172" t="s">
        <v>5577</v>
      </c>
      <c r="AR2172">
        <v>55151581</v>
      </c>
      <c r="AS2172" t="s">
        <v>5578</v>
      </c>
      <c r="AT2172" t="s">
        <v>5579</v>
      </c>
      <c r="AU2172">
        <v>90629364</v>
      </c>
      <c r="AV2172">
        <v>2022</v>
      </c>
      <c r="AW2172">
        <v>8080851200</v>
      </c>
    </row>
    <row r="2173" spans="1:49" x14ac:dyDescent="0.25">
      <c r="A2173">
        <v>20067541</v>
      </c>
      <c r="B2173">
        <v>38</v>
      </c>
      <c r="C2173" t="s">
        <v>138</v>
      </c>
      <c r="D2173" t="s">
        <v>139</v>
      </c>
      <c r="E2173" t="s">
        <v>367</v>
      </c>
      <c r="F2173" s="9">
        <v>44862</v>
      </c>
      <c r="G2173">
        <v>312</v>
      </c>
      <c r="H2173">
        <v>764</v>
      </c>
      <c r="I2173">
        <v>221600</v>
      </c>
      <c r="K2173" t="s">
        <v>4266</v>
      </c>
      <c r="M2173">
        <v>142642</v>
      </c>
      <c r="N2173" t="s">
        <v>1885</v>
      </c>
      <c r="O2173">
        <v>764</v>
      </c>
      <c r="Q2173">
        <v>0</v>
      </c>
      <c r="S2173" t="s">
        <v>5580</v>
      </c>
      <c r="V2173" s="9">
        <v>45314</v>
      </c>
      <c r="W2173" s="9">
        <v>44865</v>
      </c>
      <c r="X2173" s="9">
        <v>44862</v>
      </c>
      <c r="Y2173" t="s">
        <v>70</v>
      </c>
      <c r="Z2173" t="s">
        <v>94</v>
      </c>
      <c r="AC2173">
        <v>800110181</v>
      </c>
      <c r="AD2173" t="s">
        <v>72</v>
      </c>
      <c r="AE2173" t="s">
        <v>73</v>
      </c>
      <c r="AF2173" t="s">
        <v>74</v>
      </c>
      <c r="AK2173" t="s">
        <v>316</v>
      </c>
      <c r="AM2173" s="9">
        <v>44862</v>
      </c>
      <c r="AN2173" t="s">
        <v>95</v>
      </c>
      <c r="AO2173" s="9">
        <v>44819</v>
      </c>
      <c r="AP2173" t="s">
        <v>5581</v>
      </c>
      <c r="AQ2173" t="s">
        <v>5582</v>
      </c>
      <c r="AR2173">
        <v>1075213669</v>
      </c>
      <c r="AS2173" t="s">
        <v>5583</v>
      </c>
      <c r="AT2173" t="s">
        <v>5584</v>
      </c>
      <c r="AU2173">
        <v>90611931</v>
      </c>
      <c r="AV2173">
        <v>2022</v>
      </c>
      <c r="AW2173">
        <v>8078363900</v>
      </c>
    </row>
    <row r="2174" spans="1:49" x14ac:dyDescent="0.25">
      <c r="A2174">
        <v>20067542</v>
      </c>
      <c r="B2174">
        <v>38</v>
      </c>
      <c r="C2174" t="s">
        <v>138</v>
      </c>
      <c r="D2174" t="s">
        <v>139</v>
      </c>
      <c r="E2174" t="s">
        <v>367</v>
      </c>
      <c r="F2174" s="9">
        <v>44862</v>
      </c>
      <c r="G2174">
        <v>312</v>
      </c>
      <c r="H2174">
        <v>764</v>
      </c>
      <c r="I2174">
        <v>420738</v>
      </c>
      <c r="K2174" t="s">
        <v>4266</v>
      </c>
      <c r="M2174">
        <v>136576</v>
      </c>
      <c r="N2174" t="s">
        <v>73</v>
      </c>
      <c r="O2174">
        <v>764</v>
      </c>
      <c r="Q2174">
        <v>0</v>
      </c>
      <c r="S2174" t="s">
        <v>5585</v>
      </c>
      <c r="V2174" s="9">
        <v>45314</v>
      </c>
      <c r="W2174" s="9">
        <v>44865</v>
      </c>
      <c r="X2174" s="9">
        <v>44862</v>
      </c>
      <c r="Y2174" t="s">
        <v>70</v>
      </c>
      <c r="Z2174" t="s">
        <v>94</v>
      </c>
      <c r="AC2174">
        <v>800110181</v>
      </c>
      <c r="AD2174" t="s">
        <v>72</v>
      </c>
      <c r="AE2174" t="s">
        <v>73</v>
      </c>
      <c r="AF2174" t="s">
        <v>74</v>
      </c>
      <c r="AK2174" t="s">
        <v>5586</v>
      </c>
      <c r="AM2174" s="9">
        <v>44862</v>
      </c>
      <c r="AN2174" t="s">
        <v>95</v>
      </c>
      <c r="AO2174" s="9">
        <v>44724</v>
      </c>
      <c r="AP2174" t="s">
        <v>5587</v>
      </c>
      <c r="AQ2174" t="s">
        <v>5588</v>
      </c>
      <c r="AR2174">
        <v>1070588651</v>
      </c>
      <c r="AS2174" t="s">
        <v>5589</v>
      </c>
      <c r="AT2174" t="s">
        <v>5413</v>
      </c>
      <c r="AU2174">
        <v>90570843</v>
      </c>
      <c r="AV2174">
        <v>2022</v>
      </c>
      <c r="AW2174">
        <v>8071467900</v>
      </c>
    </row>
    <row r="2175" spans="1:49" x14ac:dyDescent="0.25">
      <c r="A2175">
        <v>20067545</v>
      </c>
      <c r="B2175">
        <v>38</v>
      </c>
      <c r="C2175" t="s">
        <v>138</v>
      </c>
      <c r="D2175" t="s">
        <v>139</v>
      </c>
      <c r="E2175" t="s">
        <v>367</v>
      </c>
      <c r="F2175" s="9">
        <v>44862</v>
      </c>
      <c r="G2175">
        <v>312</v>
      </c>
      <c r="H2175">
        <v>764</v>
      </c>
      <c r="I2175">
        <v>3567619</v>
      </c>
      <c r="K2175" t="s">
        <v>4266</v>
      </c>
      <c r="M2175">
        <v>136576</v>
      </c>
      <c r="N2175" t="s">
        <v>73</v>
      </c>
      <c r="O2175">
        <v>764</v>
      </c>
      <c r="Q2175">
        <v>0</v>
      </c>
      <c r="S2175" t="s">
        <v>5590</v>
      </c>
      <c r="V2175" s="9">
        <v>45314</v>
      </c>
      <c r="W2175" s="9">
        <v>44865</v>
      </c>
      <c r="X2175" s="9">
        <v>44862</v>
      </c>
      <c r="Y2175" t="s">
        <v>70</v>
      </c>
      <c r="Z2175" t="s">
        <v>94</v>
      </c>
      <c r="AC2175">
        <v>800110181</v>
      </c>
      <c r="AD2175" t="s">
        <v>72</v>
      </c>
      <c r="AE2175" t="s">
        <v>73</v>
      </c>
      <c r="AF2175" t="s">
        <v>74</v>
      </c>
      <c r="AK2175" t="s">
        <v>5591</v>
      </c>
      <c r="AM2175" s="9">
        <v>44862</v>
      </c>
      <c r="AN2175" t="s">
        <v>95</v>
      </c>
      <c r="AO2175" s="9">
        <v>44724</v>
      </c>
      <c r="AP2175" t="s">
        <v>5592</v>
      </c>
      <c r="AQ2175" t="s">
        <v>5593</v>
      </c>
      <c r="AR2175">
        <v>1070588651</v>
      </c>
      <c r="AS2175" t="s">
        <v>5589</v>
      </c>
      <c r="AT2175" t="s">
        <v>5413</v>
      </c>
      <c r="AU2175">
        <v>90570843</v>
      </c>
      <c r="AV2175">
        <v>2022</v>
      </c>
      <c r="AW2175">
        <v>8071467900</v>
      </c>
    </row>
    <row r="2176" spans="1:49" x14ac:dyDescent="0.25">
      <c r="A2176">
        <v>20067547</v>
      </c>
      <c r="B2176">
        <v>38</v>
      </c>
      <c r="C2176" t="s">
        <v>138</v>
      </c>
      <c r="D2176" t="s">
        <v>139</v>
      </c>
      <c r="E2176" t="s">
        <v>367</v>
      </c>
      <c r="F2176" s="9">
        <v>44862</v>
      </c>
      <c r="G2176">
        <v>312</v>
      </c>
      <c r="H2176">
        <v>764</v>
      </c>
      <c r="I2176">
        <v>429519</v>
      </c>
      <c r="K2176" t="s">
        <v>4266</v>
      </c>
      <c r="M2176">
        <v>144710</v>
      </c>
      <c r="N2176" t="s">
        <v>73</v>
      </c>
      <c r="O2176">
        <v>764</v>
      </c>
      <c r="Q2176">
        <v>0</v>
      </c>
      <c r="S2176" t="s">
        <v>5594</v>
      </c>
      <c r="V2176" s="9">
        <v>45314</v>
      </c>
      <c r="W2176" s="9">
        <v>44865</v>
      </c>
      <c r="X2176" s="9">
        <v>44862</v>
      </c>
      <c r="Y2176" t="s">
        <v>70</v>
      </c>
      <c r="Z2176" t="s">
        <v>94</v>
      </c>
      <c r="AC2176">
        <v>800110181</v>
      </c>
      <c r="AD2176" t="s">
        <v>72</v>
      </c>
      <c r="AE2176" t="s">
        <v>73</v>
      </c>
      <c r="AF2176" t="s">
        <v>74</v>
      </c>
      <c r="AK2176" t="s">
        <v>322</v>
      </c>
      <c r="AM2176" s="9">
        <v>44862</v>
      </c>
      <c r="AN2176" t="s">
        <v>95</v>
      </c>
      <c r="AO2176" s="9">
        <v>44735</v>
      </c>
      <c r="AP2176" t="s">
        <v>5595</v>
      </c>
      <c r="AQ2176" t="s">
        <v>5596</v>
      </c>
      <c r="AR2176">
        <v>97447890</v>
      </c>
      <c r="AS2176" t="s">
        <v>5597</v>
      </c>
      <c r="AT2176" t="s">
        <v>5598</v>
      </c>
      <c r="AU2176">
        <v>90623012</v>
      </c>
      <c r="AV2176">
        <v>2022</v>
      </c>
      <c r="AW2176">
        <v>8076951100</v>
      </c>
    </row>
    <row r="2177" spans="1:49" x14ac:dyDescent="0.25">
      <c r="A2177">
        <v>20067549</v>
      </c>
      <c r="B2177">
        <v>38</v>
      </c>
      <c r="C2177" t="s">
        <v>138</v>
      </c>
      <c r="D2177" t="s">
        <v>139</v>
      </c>
      <c r="E2177" t="s">
        <v>367</v>
      </c>
      <c r="F2177" s="9">
        <v>44862</v>
      </c>
      <c r="G2177">
        <v>312</v>
      </c>
      <c r="H2177">
        <v>764</v>
      </c>
      <c r="I2177">
        <v>223000</v>
      </c>
      <c r="K2177" t="s">
        <v>4266</v>
      </c>
      <c r="M2177">
        <v>139314</v>
      </c>
      <c r="N2177" t="s">
        <v>73</v>
      </c>
      <c r="O2177">
        <v>764</v>
      </c>
      <c r="Q2177">
        <v>0</v>
      </c>
      <c r="S2177" t="s">
        <v>5599</v>
      </c>
      <c r="V2177" s="9">
        <v>45314</v>
      </c>
      <c r="W2177" s="9">
        <v>44865</v>
      </c>
      <c r="X2177" s="9">
        <v>44862</v>
      </c>
      <c r="Y2177" t="s">
        <v>70</v>
      </c>
      <c r="Z2177" t="s">
        <v>94</v>
      </c>
      <c r="AC2177">
        <v>800110181</v>
      </c>
      <c r="AD2177" t="s">
        <v>72</v>
      </c>
      <c r="AE2177" t="s">
        <v>73</v>
      </c>
      <c r="AF2177" t="s">
        <v>74</v>
      </c>
      <c r="AK2177" t="s">
        <v>4789</v>
      </c>
      <c r="AM2177" s="9">
        <v>44862</v>
      </c>
      <c r="AN2177" t="s">
        <v>95</v>
      </c>
      <c r="AO2177" s="9">
        <v>44778</v>
      </c>
      <c r="AP2177" t="s">
        <v>5600</v>
      </c>
      <c r="AQ2177" t="s">
        <v>5601</v>
      </c>
      <c r="AR2177">
        <v>36302096</v>
      </c>
      <c r="AS2177" t="s">
        <v>5602</v>
      </c>
      <c r="AT2177" t="s">
        <v>5603</v>
      </c>
      <c r="AU2177">
        <v>90621749</v>
      </c>
      <c r="AV2177">
        <v>2022</v>
      </c>
      <c r="AW2177">
        <v>8071563900</v>
      </c>
    </row>
    <row r="2178" spans="1:49" x14ac:dyDescent="0.25">
      <c r="A2178">
        <v>20067550</v>
      </c>
      <c r="B2178">
        <v>43</v>
      </c>
      <c r="C2178" t="s">
        <v>138</v>
      </c>
      <c r="D2178" t="s">
        <v>139</v>
      </c>
      <c r="E2178" t="s">
        <v>367</v>
      </c>
      <c r="F2178" s="9">
        <v>44862</v>
      </c>
      <c r="G2178">
        <v>312</v>
      </c>
      <c r="H2178">
        <v>764</v>
      </c>
      <c r="I2178">
        <v>272706</v>
      </c>
      <c r="K2178" t="s">
        <v>4266</v>
      </c>
      <c r="M2178">
        <v>144713</v>
      </c>
      <c r="N2178" t="s">
        <v>73</v>
      </c>
      <c r="O2178">
        <v>764</v>
      </c>
      <c r="Q2178">
        <v>0</v>
      </c>
      <c r="S2178" t="s">
        <v>5604</v>
      </c>
      <c r="V2178" s="9">
        <v>45314</v>
      </c>
      <c r="W2178" s="9">
        <v>44865</v>
      </c>
      <c r="X2178" s="9">
        <v>44862</v>
      </c>
      <c r="Y2178" t="s">
        <v>70</v>
      </c>
      <c r="Z2178" t="s">
        <v>94</v>
      </c>
      <c r="AC2178">
        <v>800110181</v>
      </c>
      <c r="AD2178" t="s">
        <v>72</v>
      </c>
      <c r="AE2178" t="s">
        <v>73</v>
      </c>
      <c r="AF2178" t="s">
        <v>74</v>
      </c>
      <c r="AK2178" t="s">
        <v>316</v>
      </c>
      <c r="AM2178" s="9">
        <v>44862</v>
      </c>
      <c r="AN2178" t="s">
        <v>95</v>
      </c>
      <c r="AO2178" s="9">
        <v>44792</v>
      </c>
      <c r="AP2178" t="s">
        <v>5605</v>
      </c>
      <c r="AQ2178" t="s">
        <v>5606</v>
      </c>
      <c r="AR2178">
        <v>1022420359</v>
      </c>
      <c r="AS2178" t="s">
        <v>5607</v>
      </c>
      <c r="AT2178" t="s">
        <v>5608</v>
      </c>
      <c r="AU2178">
        <v>90623014</v>
      </c>
      <c r="AV2178">
        <v>2022</v>
      </c>
      <c r="AW2178">
        <v>8084340900</v>
      </c>
    </row>
    <row r="2179" spans="1:49" x14ac:dyDescent="0.25">
      <c r="A2179">
        <v>20067552</v>
      </c>
      <c r="B2179">
        <v>43</v>
      </c>
      <c r="C2179" t="s">
        <v>138</v>
      </c>
      <c r="D2179" t="s">
        <v>139</v>
      </c>
      <c r="E2179" t="s">
        <v>367</v>
      </c>
      <c r="F2179" s="9">
        <v>44862</v>
      </c>
      <c r="G2179">
        <v>312</v>
      </c>
      <c r="H2179">
        <v>764</v>
      </c>
      <c r="I2179">
        <v>310319</v>
      </c>
      <c r="K2179" t="s">
        <v>4266</v>
      </c>
      <c r="M2179">
        <v>144714</v>
      </c>
      <c r="N2179" t="s">
        <v>73</v>
      </c>
      <c r="O2179">
        <v>764</v>
      </c>
      <c r="Q2179">
        <v>0</v>
      </c>
      <c r="S2179" t="s">
        <v>5609</v>
      </c>
      <c r="V2179" s="9">
        <v>45314</v>
      </c>
      <c r="W2179" s="9">
        <v>44865</v>
      </c>
      <c r="X2179" s="9">
        <v>44862</v>
      </c>
      <c r="Y2179" t="s">
        <v>70</v>
      </c>
      <c r="Z2179" t="s">
        <v>94</v>
      </c>
      <c r="AC2179">
        <v>800110181</v>
      </c>
      <c r="AD2179" t="s">
        <v>72</v>
      </c>
      <c r="AE2179" t="s">
        <v>73</v>
      </c>
      <c r="AF2179" t="s">
        <v>74</v>
      </c>
      <c r="AK2179" t="s">
        <v>4789</v>
      </c>
      <c r="AM2179" s="9">
        <v>44862</v>
      </c>
      <c r="AN2179" t="s">
        <v>95</v>
      </c>
      <c r="AO2179" s="9">
        <v>44824</v>
      </c>
      <c r="AP2179" t="s">
        <v>5610</v>
      </c>
      <c r="AQ2179" t="s">
        <v>5611</v>
      </c>
      <c r="AR2179">
        <v>1075301471</v>
      </c>
      <c r="AS2179" t="s">
        <v>5612</v>
      </c>
      <c r="AT2179" t="s">
        <v>5613</v>
      </c>
      <c r="AU2179">
        <v>90623015</v>
      </c>
      <c r="AV2179">
        <v>2022</v>
      </c>
      <c r="AW2179">
        <v>8079482500</v>
      </c>
    </row>
    <row r="2180" spans="1:49" x14ac:dyDescent="0.25">
      <c r="A2180">
        <v>20067553</v>
      </c>
      <c r="B2180">
        <v>43</v>
      </c>
      <c r="C2180" t="s">
        <v>138</v>
      </c>
      <c r="D2180" t="s">
        <v>139</v>
      </c>
      <c r="E2180" t="s">
        <v>367</v>
      </c>
      <c r="F2180" s="9">
        <v>44862</v>
      </c>
      <c r="G2180">
        <v>312</v>
      </c>
      <c r="H2180">
        <v>764</v>
      </c>
      <c r="I2180">
        <v>472219</v>
      </c>
      <c r="K2180" t="s">
        <v>4266</v>
      </c>
      <c r="M2180">
        <v>136381</v>
      </c>
      <c r="N2180" t="s">
        <v>73</v>
      </c>
      <c r="O2180">
        <v>764</v>
      </c>
      <c r="Q2180">
        <v>0</v>
      </c>
      <c r="S2180" t="s">
        <v>5614</v>
      </c>
      <c r="V2180" s="9">
        <v>45314</v>
      </c>
      <c r="W2180" s="9">
        <v>44865</v>
      </c>
      <c r="X2180" s="9">
        <v>44862</v>
      </c>
      <c r="Y2180" t="s">
        <v>70</v>
      </c>
      <c r="Z2180" t="s">
        <v>94</v>
      </c>
      <c r="AC2180">
        <v>800110181</v>
      </c>
      <c r="AD2180" t="s">
        <v>72</v>
      </c>
      <c r="AE2180" t="s">
        <v>73</v>
      </c>
      <c r="AF2180" t="s">
        <v>74</v>
      </c>
      <c r="AK2180" t="s">
        <v>5615</v>
      </c>
      <c r="AM2180" s="9">
        <v>44862</v>
      </c>
      <c r="AN2180" t="s">
        <v>95</v>
      </c>
      <c r="AO2180" s="9">
        <v>44722</v>
      </c>
      <c r="AP2180" t="s">
        <v>5616</v>
      </c>
      <c r="AQ2180" t="s">
        <v>5617</v>
      </c>
      <c r="AR2180">
        <v>1075212240</v>
      </c>
      <c r="AS2180" t="s">
        <v>5618</v>
      </c>
      <c r="AT2180" t="s">
        <v>5619</v>
      </c>
      <c r="AU2180">
        <v>90570669</v>
      </c>
      <c r="AV2180">
        <v>2022</v>
      </c>
      <c r="AW2180">
        <v>8078787800</v>
      </c>
    </row>
    <row r="2181" spans="1:49" x14ac:dyDescent="0.25">
      <c r="A2181">
        <v>20067554</v>
      </c>
      <c r="B2181">
        <v>43</v>
      </c>
      <c r="C2181" t="s">
        <v>138</v>
      </c>
      <c r="D2181" t="s">
        <v>139</v>
      </c>
      <c r="E2181" t="s">
        <v>367</v>
      </c>
      <c r="F2181" s="9">
        <v>44862</v>
      </c>
      <c r="G2181">
        <v>312</v>
      </c>
      <c r="H2181">
        <v>764</v>
      </c>
      <c r="I2181">
        <v>350038</v>
      </c>
      <c r="K2181" t="s">
        <v>4266</v>
      </c>
      <c r="M2181">
        <v>134880</v>
      </c>
      <c r="N2181" t="s">
        <v>73</v>
      </c>
      <c r="O2181">
        <v>764</v>
      </c>
      <c r="Q2181">
        <v>0</v>
      </c>
      <c r="S2181" t="s">
        <v>5620</v>
      </c>
      <c r="V2181" s="9">
        <v>45314</v>
      </c>
      <c r="W2181" s="9">
        <v>44865</v>
      </c>
      <c r="X2181" s="9">
        <v>44862</v>
      </c>
      <c r="Y2181" t="s">
        <v>70</v>
      </c>
      <c r="Z2181" t="s">
        <v>94</v>
      </c>
      <c r="AC2181">
        <v>800110181</v>
      </c>
      <c r="AD2181" t="s">
        <v>72</v>
      </c>
      <c r="AE2181" t="s">
        <v>73</v>
      </c>
      <c r="AF2181" t="s">
        <v>74</v>
      </c>
      <c r="AK2181" t="s">
        <v>5141</v>
      </c>
      <c r="AM2181" s="9">
        <v>44862</v>
      </c>
      <c r="AN2181" t="s">
        <v>95</v>
      </c>
      <c r="AO2181" s="9">
        <v>44701</v>
      </c>
      <c r="AP2181" t="s">
        <v>5621</v>
      </c>
      <c r="AQ2181" t="s">
        <v>5622</v>
      </c>
      <c r="AR2181">
        <v>7696143</v>
      </c>
      <c r="AS2181" t="s">
        <v>5623</v>
      </c>
      <c r="AT2181" t="s">
        <v>4595</v>
      </c>
      <c r="AU2181">
        <v>90563910</v>
      </c>
      <c r="AV2181">
        <v>2022</v>
      </c>
      <c r="AW2181">
        <v>8068541600</v>
      </c>
    </row>
    <row r="2182" spans="1:49" x14ac:dyDescent="0.25">
      <c r="A2182">
        <v>20067555</v>
      </c>
      <c r="B2182">
        <v>43</v>
      </c>
      <c r="C2182" t="s">
        <v>138</v>
      </c>
      <c r="D2182" t="s">
        <v>139</v>
      </c>
      <c r="E2182" t="s">
        <v>367</v>
      </c>
      <c r="F2182" s="9">
        <v>44862</v>
      </c>
      <c r="G2182">
        <v>312</v>
      </c>
      <c r="H2182">
        <v>764</v>
      </c>
      <c r="I2182">
        <v>3436519</v>
      </c>
      <c r="K2182" t="s">
        <v>4266</v>
      </c>
      <c r="M2182">
        <v>134880</v>
      </c>
      <c r="N2182" t="s">
        <v>73</v>
      </c>
      <c r="O2182">
        <v>764</v>
      </c>
      <c r="Q2182">
        <v>0</v>
      </c>
      <c r="S2182" t="s">
        <v>5624</v>
      </c>
      <c r="V2182" s="9">
        <v>45314</v>
      </c>
      <c r="W2182" s="9">
        <v>44865</v>
      </c>
      <c r="X2182" s="9">
        <v>44862</v>
      </c>
      <c r="Y2182" t="s">
        <v>70</v>
      </c>
      <c r="Z2182" t="s">
        <v>94</v>
      </c>
      <c r="AC2182">
        <v>800110181</v>
      </c>
      <c r="AD2182" t="s">
        <v>72</v>
      </c>
      <c r="AE2182" t="s">
        <v>73</v>
      </c>
      <c r="AF2182" t="s">
        <v>74</v>
      </c>
      <c r="AK2182" t="s">
        <v>5625</v>
      </c>
      <c r="AM2182" s="9">
        <v>44862</v>
      </c>
      <c r="AN2182" t="s">
        <v>95</v>
      </c>
      <c r="AO2182" s="9">
        <v>44701</v>
      </c>
      <c r="AP2182" t="s">
        <v>5626</v>
      </c>
      <c r="AQ2182" t="s">
        <v>5627</v>
      </c>
      <c r="AR2182">
        <v>7696143</v>
      </c>
      <c r="AS2182" t="s">
        <v>5623</v>
      </c>
      <c r="AT2182" t="s">
        <v>4595</v>
      </c>
      <c r="AU2182">
        <v>90563910</v>
      </c>
      <c r="AV2182">
        <v>2022</v>
      </c>
      <c r="AW2182">
        <v>8068541600</v>
      </c>
    </row>
    <row r="2183" spans="1:49" x14ac:dyDescent="0.25">
      <c r="A2183">
        <v>20067556</v>
      </c>
      <c r="B2183">
        <v>43</v>
      </c>
      <c r="C2183" t="s">
        <v>138</v>
      </c>
      <c r="D2183" t="s">
        <v>139</v>
      </c>
      <c r="E2183" t="s">
        <v>367</v>
      </c>
      <c r="F2183" s="9">
        <v>44862</v>
      </c>
      <c r="G2183">
        <v>312</v>
      </c>
      <c r="H2183">
        <v>764</v>
      </c>
      <c r="I2183">
        <v>435287</v>
      </c>
      <c r="K2183" t="s">
        <v>4266</v>
      </c>
      <c r="M2183">
        <v>144715</v>
      </c>
      <c r="N2183" t="s">
        <v>73</v>
      </c>
      <c r="O2183">
        <v>764</v>
      </c>
      <c r="Q2183">
        <v>0</v>
      </c>
      <c r="S2183" t="s">
        <v>5628</v>
      </c>
      <c r="V2183" s="9">
        <v>45314</v>
      </c>
      <c r="W2183" s="9">
        <v>44865</v>
      </c>
      <c r="X2183" s="9">
        <v>44862</v>
      </c>
      <c r="Y2183" t="s">
        <v>70</v>
      </c>
      <c r="Z2183" t="s">
        <v>94</v>
      </c>
      <c r="AC2183">
        <v>800110181</v>
      </c>
      <c r="AD2183" t="s">
        <v>72</v>
      </c>
      <c r="AE2183" t="s">
        <v>73</v>
      </c>
      <c r="AF2183" t="s">
        <v>74</v>
      </c>
      <c r="AK2183" t="s">
        <v>4893</v>
      </c>
      <c r="AM2183" s="9">
        <v>44862</v>
      </c>
      <c r="AN2183" t="s">
        <v>95</v>
      </c>
      <c r="AO2183" s="9">
        <v>44733</v>
      </c>
      <c r="AP2183" t="s">
        <v>5629</v>
      </c>
      <c r="AQ2183" t="s">
        <v>5630</v>
      </c>
      <c r="AR2183">
        <v>80146521</v>
      </c>
      <c r="AS2183" t="s">
        <v>5631</v>
      </c>
      <c r="AT2183" t="s">
        <v>5632</v>
      </c>
      <c r="AU2183">
        <v>90623016</v>
      </c>
      <c r="AV2183">
        <v>2022</v>
      </c>
      <c r="AW2183">
        <v>8070516000</v>
      </c>
    </row>
    <row r="2184" spans="1:49" x14ac:dyDescent="0.25">
      <c r="A2184">
        <v>20067557</v>
      </c>
      <c r="B2184">
        <v>43</v>
      </c>
      <c r="C2184" t="s">
        <v>138</v>
      </c>
      <c r="D2184" t="s">
        <v>139</v>
      </c>
      <c r="E2184" t="s">
        <v>367</v>
      </c>
      <c r="F2184" s="9">
        <v>44862</v>
      </c>
      <c r="G2184">
        <v>312</v>
      </c>
      <c r="H2184">
        <v>764</v>
      </c>
      <c r="I2184">
        <v>582400</v>
      </c>
      <c r="K2184" t="s">
        <v>4266</v>
      </c>
      <c r="M2184">
        <v>136389</v>
      </c>
      <c r="N2184" t="s">
        <v>73</v>
      </c>
      <c r="O2184">
        <v>764</v>
      </c>
      <c r="Q2184">
        <v>0</v>
      </c>
      <c r="S2184" t="s">
        <v>5633</v>
      </c>
      <c r="V2184" s="9">
        <v>45314</v>
      </c>
      <c r="W2184" s="9">
        <v>44865</v>
      </c>
      <c r="X2184" s="9">
        <v>44862</v>
      </c>
      <c r="Y2184" t="s">
        <v>70</v>
      </c>
      <c r="Z2184" t="s">
        <v>94</v>
      </c>
      <c r="AC2184">
        <v>800110181</v>
      </c>
      <c r="AD2184" t="s">
        <v>72</v>
      </c>
      <c r="AE2184" t="s">
        <v>73</v>
      </c>
      <c r="AF2184" t="s">
        <v>74</v>
      </c>
      <c r="AK2184" t="s">
        <v>5634</v>
      </c>
      <c r="AM2184" s="9">
        <v>44862</v>
      </c>
      <c r="AN2184" t="s">
        <v>95</v>
      </c>
      <c r="AO2184" s="9">
        <v>44733</v>
      </c>
      <c r="AP2184" t="s">
        <v>5635</v>
      </c>
      <c r="AQ2184" t="s">
        <v>5636</v>
      </c>
      <c r="AR2184">
        <v>55171769</v>
      </c>
      <c r="AS2184" t="s">
        <v>5637</v>
      </c>
      <c r="AT2184" t="s">
        <v>5638</v>
      </c>
      <c r="AU2184">
        <v>90570675</v>
      </c>
      <c r="AV2184">
        <v>2022</v>
      </c>
      <c r="AW2184">
        <v>8072832800</v>
      </c>
    </row>
    <row r="2185" spans="1:49" x14ac:dyDescent="0.25">
      <c r="A2185">
        <v>20067559</v>
      </c>
      <c r="B2185">
        <v>43</v>
      </c>
      <c r="C2185" t="s">
        <v>138</v>
      </c>
      <c r="D2185" t="s">
        <v>139</v>
      </c>
      <c r="E2185" t="s">
        <v>367</v>
      </c>
      <c r="F2185" s="9">
        <v>44862</v>
      </c>
      <c r="G2185">
        <v>312</v>
      </c>
      <c r="H2185">
        <v>764</v>
      </c>
      <c r="I2185">
        <v>237319</v>
      </c>
      <c r="K2185" t="s">
        <v>4266</v>
      </c>
      <c r="M2185">
        <v>138666</v>
      </c>
      <c r="N2185" t="s">
        <v>73</v>
      </c>
      <c r="O2185">
        <v>764</v>
      </c>
      <c r="Q2185">
        <v>0</v>
      </c>
      <c r="S2185" t="s">
        <v>5639</v>
      </c>
      <c r="V2185" s="9">
        <v>45314</v>
      </c>
      <c r="W2185" s="9">
        <v>44865</v>
      </c>
      <c r="X2185" s="9">
        <v>44862</v>
      </c>
      <c r="Y2185" t="s">
        <v>70</v>
      </c>
      <c r="Z2185" t="s">
        <v>94</v>
      </c>
      <c r="AC2185">
        <v>800110181</v>
      </c>
      <c r="AD2185" t="s">
        <v>72</v>
      </c>
      <c r="AE2185" t="s">
        <v>73</v>
      </c>
      <c r="AF2185" t="s">
        <v>74</v>
      </c>
      <c r="AK2185" t="s">
        <v>4789</v>
      </c>
      <c r="AM2185" s="9">
        <v>44862</v>
      </c>
      <c r="AN2185" t="s">
        <v>95</v>
      </c>
      <c r="AO2185" s="9">
        <v>44755</v>
      </c>
      <c r="AP2185" t="s">
        <v>5640</v>
      </c>
      <c r="AQ2185" t="s">
        <v>5641</v>
      </c>
      <c r="AR2185">
        <v>1014658527</v>
      </c>
      <c r="AS2185" t="s">
        <v>5642</v>
      </c>
      <c r="AT2185" t="s">
        <v>5643</v>
      </c>
      <c r="AU2185">
        <v>90576570</v>
      </c>
      <c r="AV2185">
        <v>2022</v>
      </c>
      <c r="AW2185">
        <v>8069377100</v>
      </c>
    </row>
    <row r="2186" spans="1:49" x14ac:dyDescent="0.25">
      <c r="A2186">
        <v>20067561</v>
      </c>
      <c r="B2186">
        <v>48</v>
      </c>
      <c r="C2186" t="s">
        <v>138</v>
      </c>
      <c r="D2186" t="s">
        <v>139</v>
      </c>
      <c r="E2186" t="s">
        <v>367</v>
      </c>
      <c r="F2186" s="9">
        <v>44862</v>
      </c>
      <c r="G2186">
        <v>312</v>
      </c>
      <c r="H2186">
        <v>764</v>
      </c>
      <c r="I2186">
        <v>1226598</v>
      </c>
      <c r="K2186" t="s">
        <v>4266</v>
      </c>
      <c r="M2186">
        <v>144716</v>
      </c>
      <c r="N2186" t="s">
        <v>5644</v>
      </c>
      <c r="O2186">
        <v>764</v>
      </c>
      <c r="Q2186">
        <v>0</v>
      </c>
      <c r="S2186" t="s">
        <v>5645</v>
      </c>
      <c r="V2186" s="9">
        <v>45314</v>
      </c>
      <c r="W2186" s="9">
        <v>44865</v>
      </c>
      <c r="X2186" s="9">
        <v>44862</v>
      </c>
      <c r="Y2186" t="s">
        <v>70</v>
      </c>
      <c r="Z2186" t="s">
        <v>94</v>
      </c>
      <c r="AC2186">
        <v>800110181</v>
      </c>
      <c r="AD2186" t="s">
        <v>72</v>
      </c>
      <c r="AE2186" t="s">
        <v>73</v>
      </c>
      <c r="AF2186" t="s">
        <v>74</v>
      </c>
      <c r="AK2186" t="s">
        <v>5646</v>
      </c>
      <c r="AM2186" s="9">
        <v>44862</v>
      </c>
      <c r="AN2186" t="s">
        <v>95</v>
      </c>
      <c r="AO2186" s="9">
        <v>44793</v>
      </c>
      <c r="AP2186" t="s">
        <v>5647</v>
      </c>
      <c r="AQ2186" t="s">
        <v>5648</v>
      </c>
      <c r="AR2186">
        <v>1005825739</v>
      </c>
      <c r="AS2186" t="s">
        <v>5649</v>
      </c>
      <c r="AT2186" t="s">
        <v>5650</v>
      </c>
      <c r="AU2186">
        <v>90623017</v>
      </c>
      <c r="AV2186">
        <v>2022</v>
      </c>
      <c r="AW2186">
        <v>8076485800</v>
      </c>
    </row>
    <row r="2187" spans="1:49" x14ac:dyDescent="0.25">
      <c r="A2187">
        <v>20067563</v>
      </c>
      <c r="B2187">
        <v>48</v>
      </c>
      <c r="C2187" t="s">
        <v>138</v>
      </c>
      <c r="D2187" t="s">
        <v>139</v>
      </c>
      <c r="E2187" t="s">
        <v>367</v>
      </c>
      <c r="F2187" s="9">
        <v>44862</v>
      </c>
      <c r="G2187">
        <v>312</v>
      </c>
      <c r="H2187">
        <v>764</v>
      </c>
      <c r="I2187">
        <v>830918</v>
      </c>
      <c r="K2187" t="s">
        <v>4266</v>
      </c>
      <c r="M2187">
        <v>143869</v>
      </c>
      <c r="N2187" t="s">
        <v>82</v>
      </c>
      <c r="O2187">
        <v>764</v>
      </c>
      <c r="Q2187">
        <v>0</v>
      </c>
      <c r="S2187" t="s">
        <v>5651</v>
      </c>
      <c r="V2187" s="9">
        <v>45314</v>
      </c>
      <c r="W2187" s="9">
        <v>44865</v>
      </c>
      <c r="X2187" s="9">
        <v>44862</v>
      </c>
      <c r="Y2187" t="s">
        <v>70</v>
      </c>
      <c r="Z2187" t="s">
        <v>94</v>
      </c>
      <c r="AC2187">
        <v>800110181</v>
      </c>
      <c r="AD2187" t="s">
        <v>72</v>
      </c>
      <c r="AE2187" t="s">
        <v>73</v>
      </c>
      <c r="AF2187" t="s">
        <v>74</v>
      </c>
      <c r="AK2187" t="s">
        <v>5652</v>
      </c>
      <c r="AM2187" s="9">
        <v>44862</v>
      </c>
      <c r="AN2187" t="s">
        <v>95</v>
      </c>
      <c r="AO2187" s="9">
        <v>44831</v>
      </c>
      <c r="AP2187" t="s">
        <v>5653</v>
      </c>
      <c r="AQ2187" t="s">
        <v>5654</v>
      </c>
      <c r="AR2187">
        <v>86051121</v>
      </c>
      <c r="AS2187" t="s">
        <v>5655</v>
      </c>
      <c r="AT2187" t="s">
        <v>5656</v>
      </c>
      <c r="AU2187">
        <v>90622226</v>
      </c>
      <c r="AV2187">
        <v>2022</v>
      </c>
      <c r="AW2187">
        <v>8082117700</v>
      </c>
    </row>
    <row r="2188" spans="1:49" x14ac:dyDescent="0.25">
      <c r="A2188">
        <v>20067564</v>
      </c>
      <c r="B2188">
        <v>48</v>
      </c>
      <c r="C2188" t="s">
        <v>138</v>
      </c>
      <c r="D2188" t="s">
        <v>139</v>
      </c>
      <c r="E2188" t="s">
        <v>367</v>
      </c>
      <c r="F2188" s="9">
        <v>44862</v>
      </c>
      <c r="G2188">
        <v>312</v>
      </c>
      <c r="H2188">
        <v>764</v>
      </c>
      <c r="I2188">
        <v>76219</v>
      </c>
      <c r="K2188" t="s">
        <v>4266</v>
      </c>
      <c r="M2188">
        <v>60417</v>
      </c>
      <c r="N2188" t="s">
        <v>73</v>
      </c>
      <c r="O2188">
        <v>764</v>
      </c>
      <c r="Q2188">
        <v>0</v>
      </c>
      <c r="S2188" t="s">
        <v>5657</v>
      </c>
      <c r="V2188" s="9">
        <v>45314</v>
      </c>
      <c r="W2188" s="9">
        <v>44865</v>
      </c>
      <c r="X2188" s="9">
        <v>44862</v>
      </c>
      <c r="Y2188" t="s">
        <v>70</v>
      </c>
      <c r="Z2188" t="s">
        <v>94</v>
      </c>
      <c r="AC2188">
        <v>800110181</v>
      </c>
      <c r="AD2188" t="s">
        <v>72</v>
      </c>
      <c r="AE2188" t="s">
        <v>73</v>
      </c>
      <c r="AF2188" t="s">
        <v>74</v>
      </c>
      <c r="AK2188" t="s">
        <v>225</v>
      </c>
      <c r="AM2188" s="9">
        <v>44862</v>
      </c>
      <c r="AN2188" t="s">
        <v>95</v>
      </c>
      <c r="AO2188" s="9">
        <v>44116</v>
      </c>
      <c r="AP2188" t="s">
        <v>5658</v>
      </c>
      <c r="AQ2188" t="s">
        <v>5659</v>
      </c>
      <c r="AR2188">
        <v>1075281606</v>
      </c>
      <c r="AS2188" t="s">
        <v>5660</v>
      </c>
      <c r="AT2188" t="s">
        <v>5661</v>
      </c>
      <c r="AU2188">
        <v>9124</v>
      </c>
      <c r="AV2188">
        <v>2020</v>
      </c>
      <c r="AW2188">
        <v>8051416500</v>
      </c>
    </row>
    <row r="2189" spans="1:49" x14ac:dyDescent="0.25">
      <c r="A2189">
        <v>20073525</v>
      </c>
      <c r="B2189">
        <v>13</v>
      </c>
      <c r="C2189" t="s">
        <v>138</v>
      </c>
      <c r="D2189" t="s">
        <v>139</v>
      </c>
      <c r="E2189" t="s">
        <v>367</v>
      </c>
      <c r="F2189" s="9">
        <v>44887</v>
      </c>
      <c r="G2189">
        <v>312</v>
      </c>
      <c r="H2189">
        <v>739</v>
      </c>
      <c r="I2189">
        <v>2517276</v>
      </c>
      <c r="K2189" t="s">
        <v>4266</v>
      </c>
      <c r="M2189">
        <v>136510</v>
      </c>
      <c r="N2189" t="s">
        <v>73</v>
      </c>
      <c r="O2189">
        <v>739</v>
      </c>
      <c r="Q2189">
        <v>0</v>
      </c>
      <c r="S2189" t="s">
        <v>5662</v>
      </c>
      <c r="V2189" s="9">
        <v>45314</v>
      </c>
      <c r="W2189" s="9">
        <v>44890</v>
      </c>
      <c r="X2189" s="9">
        <v>44887</v>
      </c>
      <c r="Y2189" t="s">
        <v>70</v>
      </c>
      <c r="Z2189" t="s">
        <v>94</v>
      </c>
      <c r="AC2189">
        <v>800110181</v>
      </c>
      <c r="AD2189" t="s">
        <v>72</v>
      </c>
      <c r="AE2189" t="s">
        <v>73</v>
      </c>
      <c r="AF2189" t="s">
        <v>74</v>
      </c>
      <c r="AK2189" t="s">
        <v>5663</v>
      </c>
      <c r="AM2189" s="9">
        <v>44887</v>
      </c>
      <c r="AN2189" t="s">
        <v>95</v>
      </c>
      <c r="AO2189" s="9">
        <v>44730</v>
      </c>
      <c r="AP2189" t="s">
        <v>5664</v>
      </c>
      <c r="AQ2189" t="s">
        <v>5665</v>
      </c>
      <c r="AR2189">
        <v>1075283851</v>
      </c>
      <c r="AS2189" t="s">
        <v>5335</v>
      </c>
      <c r="AT2189" t="s">
        <v>5336</v>
      </c>
      <c r="AU2189">
        <v>90570781</v>
      </c>
      <c r="AV2189">
        <v>2022</v>
      </c>
      <c r="AW2189">
        <v>8077700900</v>
      </c>
    </row>
    <row r="2190" spans="1:49" x14ac:dyDescent="0.25">
      <c r="A2190">
        <v>20073527</v>
      </c>
      <c r="B2190">
        <v>13</v>
      </c>
      <c r="C2190" t="s">
        <v>138</v>
      </c>
      <c r="D2190" t="s">
        <v>139</v>
      </c>
      <c r="E2190" t="s">
        <v>367</v>
      </c>
      <c r="F2190" s="9">
        <v>44887</v>
      </c>
      <c r="G2190">
        <v>312</v>
      </c>
      <c r="H2190">
        <v>739</v>
      </c>
      <c r="I2190">
        <v>15221935</v>
      </c>
      <c r="K2190" t="s">
        <v>4266</v>
      </c>
      <c r="M2190">
        <v>136510</v>
      </c>
      <c r="N2190" t="s">
        <v>73</v>
      </c>
      <c r="O2190">
        <v>739</v>
      </c>
      <c r="Q2190">
        <v>0</v>
      </c>
      <c r="S2190" t="s">
        <v>5666</v>
      </c>
      <c r="V2190" s="9">
        <v>45314</v>
      </c>
      <c r="W2190" s="9">
        <v>44890</v>
      </c>
      <c r="X2190" s="9">
        <v>44887</v>
      </c>
      <c r="Y2190" t="s">
        <v>70</v>
      </c>
      <c r="Z2190" t="s">
        <v>94</v>
      </c>
      <c r="AC2190">
        <v>800110181</v>
      </c>
      <c r="AD2190" t="s">
        <v>72</v>
      </c>
      <c r="AE2190" t="s">
        <v>73</v>
      </c>
      <c r="AF2190" t="s">
        <v>74</v>
      </c>
      <c r="AK2190" t="s">
        <v>5667</v>
      </c>
      <c r="AM2190" s="9">
        <v>44887</v>
      </c>
      <c r="AN2190" t="s">
        <v>95</v>
      </c>
      <c r="AO2190" s="9">
        <v>44730</v>
      </c>
      <c r="AP2190" t="s">
        <v>5668</v>
      </c>
      <c r="AQ2190" t="s">
        <v>5669</v>
      </c>
      <c r="AR2190">
        <v>1075283851</v>
      </c>
      <c r="AS2190" t="s">
        <v>5335</v>
      </c>
      <c r="AT2190" t="s">
        <v>5336</v>
      </c>
      <c r="AU2190">
        <v>90570781</v>
      </c>
      <c r="AV2190">
        <v>2022</v>
      </c>
      <c r="AW2190">
        <v>8077700900</v>
      </c>
    </row>
    <row r="2191" spans="1:49" x14ac:dyDescent="0.25">
      <c r="A2191">
        <v>20073528</v>
      </c>
      <c r="B2191">
        <v>13</v>
      </c>
      <c r="C2191" t="s">
        <v>138</v>
      </c>
      <c r="D2191" t="s">
        <v>139</v>
      </c>
      <c r="E2191" t="s">
        <v>367</v>
      </c>
      <c r="F2191" s="9">
        <v>44887</v>
      </c>
      <c r="G2191">
        <v>312</v>
      </c>
      <c r="H2191">
        <v>739</v>
      </c>
      <c r="I2191">
        <v>722820</v>
      </c>
      <c r="K2191" t="s">
        <v>4266</v>
      </c>
      <c r="M2191">
        <v>139313</v>
      </c>
      <c r="N2191" t="s">
        <v>73</v>
      </c>
      <c r="O2191">
        <v>739</v>
      </c>
      <c r="Q2191">
        <v>0</v>
      </c>
      <c r="S2191" t="s">
        <v>5670</v>
      </c>
      <c r="V2191" s="9">
        <v>45314</v>
      </c>
      <c r="W2191" s="9">
        <v>44890</v>
      </c>
      <c r="X2191" s="9">
        <v>44887</v>
      </c>
      <c r="Y2191" t="s">
        <v>70</v>
      </c>
      <c r="Z2191" t="s">
        <v>94</v>
      </c>
      <c r="AC2191">
        <v>800110181</v>
      </c>
      <c r="AD2191" t="s">
        <v>72</v>
      </c>
      <c r="AE2191" t="s">
        <v>73</v>
      </c>
      <c r="AF2191" t="s">
        <v>74</v>
      </c>
      <c r="AK2191" t="s">
        <v>5671</v>
      </c>
      <c r="AM2191" s="9">
        <v>44887</v>
      </c>
      <c r="AN2191" t="s">
        <v>95</v>
      </c>
      <c r="AO2191" s="9">
        <v>44778</v>
      </c>
      <c r="AP2191" t="s">
        <v>5672</v>
      </c>
      <c r="AQ2191" t="s">
        <v>5673</v>
      </c>
      <c r="AR2191">
        <v>7717655</v>
      </c>
      <c r="AS2191" t="s">
        <v>5674</v>
      </c>
      <c r="AT2191" t="s">
        <v>5603</v>
      </c>
      <c r="AU2191">
        <v>90582807</v>
      </c>
      <c r="AV2191">
        <v>2022</v>
      </c>
      <c r="AW2191">
        <v>8071563900</v>
      </c>
    </row>
    <row r="2192" spans="1:49" x14ac:dyDescent="0.25">
      <c r="A2192">
        <v>20073529</v>
      </c>
      <c r="B2192">
        <v>13</v>
      </c>
      <c r="C2192" t="s">
        <v>138</v>
      </c>
      <c r="D2192" t="s">
        <v>139</v>
      </c>
      <c r="E2192" t="s">
        <v>367</v>
      </c>
      <c r="F2192" s="9">
        <v>44887</v>
      </c>
      <c r="G2192">
        <v>312</v>
      </c>
      <c r="H2192">
        <v>739</v>
      </c>
      <c r="I2192">
        <v>11043531</v>
      </c>
      <c r="K2192" t="s">
        <v>4266</v>
      </c>
      <c r="M2192">
        <v>139313</v>
      </c>
      <c r="N2192" t="s">
        <v>73</v>
      </c>
      <c r="O2192">
        <v>739</v>
      </c>
      <c r="Q2192">
        <v>0</v>
      </c>
      <c r="S2192" t="s">
        <v>5675</v>
      </c>
      <c r="V2192" s="9">
        <v>45314</v>
      </c>
      <c r="W2192" s="9">
        <v>44890</v>
      </c>
      <c r="X2192" s="9">
        <v>44887</v>
      </c>
      <c r="Y2192" t="s">
        <v>70</v>
      </c>
      <c r="Z2192" t="s">
        <v>94</v>
      </c>
      <c r="AC2192">
        <v>800110181</v>
      </c>
      <c r="AD2192" t="s">
        <v>72</v>
      </c>
      <c r="AE2192" t="s">
        <v>73</v>
      </c>
      <c r="AF2192" t="s">
        <v>74</v>
      </c>
      <c r="AK2192" t="s">
        <v>5676</v>
      </c>
      <c r="AM2192" s="9">
        <v>44887</v>
      </c>
      <c r="AN2192" t="s">
        <v>95</v>
      </c>
      <c r="AO2192" s="9">
        <v>44778</v>
      </c>
      <c r="AP2192" t="s">
        <v>5677</v>
      </c>
      <c r="AQ2192" t="s">
        <v>5678</v>
      </c>
      <c r="AR2192">
        <v>7717655</v>
      </c>
      <c r="AS2192" t="s">
        <v>5674</v>
      </c>
      <c r="AT2192" t="s">
        <v>5603</v>
      </c>
      <c r="AU2192">
        <v>90582807</v>
      </c>
      <c r="AV2192">
        <v>2022</v>
      </c>
      <c r="AW2192">
        <v>8071563900</v>
      </c>
    </row>
    <row r="2193" spans="1:49" x14ac:dyDescent="0.25">
      <c r="A2193">
        <v>20073530</v>
      </c>
      <c r="B2193">
        <v>18</v>
      </c>
      <c r="C2193" t="s">
        <v>138</v>
      </c>
      <c r="D2193" t="s">
        <v>139</v>
      </c>
      <c r="E2193" t="s">
        <v>367</v>
      </c>
      <c r="F2193" s="9">
        <v>44887</v>
      </c>
      <c r="G2193">
        <v>312</v>
      </c>
      <c r="H2193">
        <v>739</v>
      </c>
      <c r="I2193">
        <v>28519</v>
      </c>
      <c r="K2193" t="s">
        <v>4266</v>
      </c>
      <c r="M2193">
        <v>139313</v>
      </c>
      <c r="N2193" t="s">
        <v>73</v>
      </c>
      <c r="O2193">
        <v>739</v>
      </c>
      <c r="Q2193">
        <v>0</v>
      </c>
      <c r="S2193" t="s">
        <v>5679</v>
      </c>
      <c r="V2193" s="9">
        <v>45314</v>
      </c>
      <c r="W2193" s="9">
        <v>44890</v>
      </c>
      <c r="X2193" s="9">
        <v>44887</v>
      </c>
      <c r="Y2193" t="s">
        <v>70</v>
      </c>
      <c r="Z2193" t="s">
        <v>94</v>
      </c>
      <c r="AC2193">
        <v>800110181</v>
      </c>
      <c r="AD2193" t="s">
        <v>72</v>
      </c>
      <c r="AE2193" t="s">
        <v>73</v>
      </c>
      <c r="AF2193" t="s">
        <v>74</v>
      </c>
      <c r="AK2193" t="s">
        <v>231</v>
      </c>
      <c r="AM2193" s="9">
        <v>44887</v>
      </c>
      <c r="AN2193" t="s">
        <v>95</v>
      </c>
      <c r="AO2193" s="9">
        <v>44778</v>
      </c>
      <c r="AP2193" t="s">
        <v>5680</v>
      </c>
      <c r="AQ2193" t="s">
        <v>5681</v>
      </c>
      <c r="AR2193">
        <v>7717655</v>
      </c>
      <c r="AS2193" t="s">
        <v>5674</v>
      </c>
      <c r="AT2193" t="s">
        <v>5603</v>
      </c>
      <c r="AU2193">
        <v>90582807</v>
      </c>
      <c r="AV2193">
        <v>2022</v>
      </c>
      <c r="AW2193">
        <v>8071563900</v>
      </c>
    </row>
    <row r="2194" spans="1:49" x14ac:dyDescent="0.25">
      <c r="A2194">
        <v>20073531</v>
      </c>
      <c r="B2194">
        <v>18</v>
      </c>
      <c r="C2194" t="s">
        <v>138</v>
      </c>
      <c r="D2194" t="s">
        <v>139</v>
      </c>
      <c r="E2194" t="s">
        <v>367</v>
      </c>
      <c r="F2194" s="9">
        <v>44887</v>
      </c>
      <c r="G2194">
        <v>312</v>
      </c>
      <c r="H2194">
        <v>739</v>
      </c>
      <c r="I2194">
        <v>570700</v>
      </c>
      <c r="K2194" t="s">
        <v>4266</v>
      </c>
      <c r="M2194">
        <v>146685</v>
      </c>
      <c r="N2194" t="s">
        <v>73</v>
      </c>
      <c r="O2194">
        <v>739</v>
      </c>
      <c r="Q2194">
        <v>0</v>
      </c>
      <c r="S2194" t="s">
        <v>5682</v>
      </c>
      <c r="V2194" s="9">
        <v>45314</v>
      </c>
      <c r="W2194" s="9">
        <v>44890</v>
      </c>
      <c r="X2194" s="9">
        <v>44887</v>
      </c>
      <c r="Y2194" t="s">
        <v>70</v>
      </c>
      <c r="Z2194" t="s">
        <v>94</v>
      </c>
      <c r="AC2194">
        <v>800110181</v>
      </c>
      <c r="AD2194" t="s">
        <v>72</v>
      </c>
      <c r="AE2194" t="s">
        <v>73</v>
      </c>
      <c r="AF2194" t="s">
        <v>74</v>
      </c>
      <c r="AK2194" t="s">
        <v>5586</v>
      </c>
      <c r="AM2194" s="9">
        <v>44887</v>
      </c>
      <c r="AN2194" t="s">
        <v>95</v>
      </c>
      <c r="AO2194" s="9">
        <v>44715</v>
      </c>
      <c r="AP2194" t="s">
        <v>5683</v>
      </c>
      <c r="AQ2194" t="s">
        <v>5684</v>
      </c>
      <c r="AR2194">
        <v>83167583</v>
      </c>
      <c r="AS2194" t="s">
        <v>5685</v>
      </c>
      <c r="AT2194" t="s">
        <v>5686</v>
      </c>
      <c r="AU2194">
        <v>90633888</v>
      </c>
      <c r="AV2194">
        <v>2022</v>
      </c>
      <c r="AW2194">
        <v>8071496800</v>
      </c>
    </row>
    <row r="2195" spans="1:49" x14ac:dyDescent="0.25">
      <c r="A2195">
        <v>20073558</v>
      </c>
      <c r="B2195">
        <v>28</v>
      </c>
      <c r="C2195" t="s">
        <v>138</v>
      </c>
      <c r="D2195" t="s">
        <v>139</v>
      </c>
      <c r="E2195" t="s">
        <v>367</v>
      </c>
      <c r="F2195" s="9">
        <v>44887</v>
      </c>
      <c r="G2195">
        <v>312</v>
      </c>
      <c r="H2195">
        <v>739</v>
      </c>
      <c r="I2195">
        <v>28519</v>
      </c>
      <c r="K2195" t="s">
        <v>4266</v>
      </c>
      <c r="M2195">
        <v>142959</v>
      </c>
      <c r="N2195" t="s">
        <v>73</v>
      </c>
      <c r="O2195">
        <v>739</v>
      </c>
      <c r="Q2195">
        <v>0</v>
      </c>
      <c r="S2195" t="s">
        <v>5687</v>
      </c>
      <c r="V2195" s="9">
        <v>45314</v>
      </c>
      <c r="W2195" s="9">
        <v>44890</v>
      </c>
      <c r="X2195" s="9">
        <v>44887</v>
      </c>
      <c r="Y2195" t="s">
        <v>70</v>
      </c>
      <c r="Z2195" t="s">
        <v>94</v>
      </c>
      <c r="AC2195">
        <v>800110181</v>
      </c>
      <c r="AD2195" t="s">
        <v>72</v>
      </c>
      <c r="AE2195" t="s">
        <v>73</v>
      </c>
      <c r="AF2195" t="s">
        <v>74</v>
      </c>
      <c r="AK2195" t="s">
        <v>231</v>
      </c>
      <c r="AM2195" s="9">
        <v>44887</v>
      </c>
      <c r="AN2195" t="s">
        <v>95</v>
      </c>
      <c r="AO2195" s="9">
        <v>44809</v>
      </c>
      <c r="AP2195" t="s">
        <v>5688</v>
      </c>
      <c r="AQ2195" t="s">
        <v>5689</v>
      </c>
      <c r="AR2195">
        <v>1075275649</v>
      </c>
      <c r="AS2195" t="s">
        <v>665</v>
      </c>
      <c r="AT2195" t="s">
        <v>666</v>
      </c>
      <c r="AU2195">
        <v>90615310</v>
      </c>
      <c r="AV2195">
        <v>2022</v>
      </c>
      <c r="AW2195">
        <v>8070535800</v>
      </c>
    </row>
    <row r="2196" spans="1:49" x14ac:dyDescent="0.25">
      <c r="A2196">
        <v>20073561</v>
      </c>
      <c r="B2196">
        <v>33</v>
      </c>
      <c r="C2196" t="s">
        <v>138</v>
      </c>
      <c r="D2196" t="s">
        <v>139</v>
      </c>
      <c r="E2196" t="s">
        <v>367</v>
      </c>
      <c r="F2196" s="9">
        <v>44887</v>
      </c>
      <c r="G2196">
        <v>312</v>
      </c>
      <c r="H2196">
        <v>739</v>
      </c>
      <c r="I2196">
        <v>887619</v>
      </c>
      <c r="K2196" t="s">
        <v>4266</v>
      </c>
      <c r="M2196">
        <v>146689</v>
      </c>
      <c r="N2196" t="s">
        <v>308</v>
      </c>
      <c r="O2196">
        <v>739</v>
      </c>
      <c r="Q2196">
        <v>0</v>
      </c>
      <c r="S2196" t="s">
        <v>5690</v>
      </c>
      <c r="V2196" s="9">
        <v>45314</v>
      </c>
      <c r="W2196" s="9">
        <v>44890</v>
      </c>
      <c r="X2196" s="9">
        <v>44887</v>
      </c>
      <c r="Y2196" t="s">
        <v>70</v>
      </c>
      <c r="Z2196" t="s">
        <v>94</v>
      </c>
      <c r="AC2196">
        <v>800110181</v>
      </c>
      <c r="AD2196" t="s">
        <v>72</v>
      </c>
      <c r="AE2196" t="s">
        <v>73</v>
      </c>
      <c r="AF2196" t="s">
        <v>74</v>
      </c>
      <c r="AK2196" t="s">
        <v>4765</v>
      </c>
      <c r="AM2196" s="9">
        <v>44887</v>
      </c>
      <c r="AN2196" t="s">
        <v>95</v>
      </c>
      <c r="AO2196" s="9">
        <v>44824</v>
      </c>
      <c r="AP2196" t="s">
        <v>5691</v>
      </c>
      <c r="AQ2196" t="s">
        <v>5692</v>
      </c>
      <c r="AR2196">
        <v>1081156813</v>
      </c>
      <c r="AS2196" t="s">
        <v>5693</v>
      </c>
      <c r="AT2196" t="s">
        <v>5694</v>
      </c>
      <c r="AU2196">
        <v>90633893</v>
      </c>
      <c r="AV2196">
        <v>2022</v>
      </c>
      <c r="AW2196">
        <v>8070346000</v>
      </c>
    </row>
    <row r="2197" spans="1:49" x14ac:dyDescent="0.25">
      <c r="A2197">
        <v>20073571</v>
      </c>
      <c r="B2197">
        <v>38</v>
      </c>
      <c r="C2197" t="s">
        <v>138</v>
      </c>
      <c r="D2197" t="s">
        <v>139</v>
      </c>
      <c r="E2197" t="s">
        <v>367</v>
      </c>
      <c r="F2197" s="9">
        <v>44887</v>
      </c>
      <c r="G2197">
        <v>312</v>
      </c>
      <c r="H2197">
        <v>739</v>
      </c>
      <c r="I2197">
        <v>1217712</v>
      </c>
      <c r="K2197" t="s">
        <v>4266</v>
      </c>
      <c r="M2197">
        <v>136387</v>
      </c>
      <c r="N2197" t="s">
        <v>73</v>
      </c>
      <c r="O2197">
        <v>739</v>
      </c>
      <c r="Q2197">
        <v>0</v>
      </c>
      <c r="S2197" t="s">
        <v>5695</v>
      </c>
      <c r="V2197" s="9">
        <v>45314</v>
      </c>
      <c r="W2197" s="9">
        <v>44890</v>
      </c>
      <c r="X2197" s="9">
        <v>44887</v>
      </c>
      <c r="Y2197" t="s">
        <v>70</v>
      </c>
      <c r="Z2197" t="s">
        <v>94</v>
      </c>
      <c r="AC2197">
        <v>800110181</v>
      </c>
      <c r="AD2197" t="s">
        <v>72</v>
      </c>
      <c r="AE2197" t="s">
        <v>73</v>
      </c>
      <c r="AF2197" t="s">
        <v>74</v>
      </c>
      <c r="AK2197" t="s">
        <v>5492</v>
      </c>
      <c r="AM2197" s="9">
        <v>44887</v>
      </c>
      <c r="AN2197" t="s">
        <v>95</v>
      </c>
      <c r="AO2197" s="9">
        <v>44728</v>
      </c>
      <c r="AP2197" t="s">
        <v>5696</v>
      </c>
      <c r="AQ2197" t="s">
        <v>5697</v>
      </c>
      <c r="AR2197">
        <v>1003895571</v>
      </c>
      <c r="AS2197" t="s">
        <v>5698</v>
      </c>
      <c r="AT2197" t="s">
        <v>5699</v>
      </c>
      <c r="AU2197">
        <v>90570673</v>
      </c>
      <c r="AV2197">
        <v>2022</v>
      </c>
      <c r="AW2197">
        <v>8077699000</v>
      </c>
    </row>
    <row r="2198" spans="1:49" x14ac:dyDescent="0.25">
      <c r="A2198">
        <v>20073574</v>
      </c>
      <c r="B2198">
        <v>38</v>
      </c>
      <c r="C2198" t="s">
        <v>138</v>
      </c>
      <c r="D2198" t="s">
        <v>139</v>
      </c>
      <c r="E2198" t="s">
        <v>367</v>
      </c>
      <c r="F2198" s="9">
        <v>44887</v>
      </c>
      <c r="G2198">
        <v>312</v>
      </c>
      <c r="H2198">
        <v>739</v>
      </c>
      <c r="I2198">
        <v>127500</v>
      </c>
      <c r="K2198" t="s">
        <v>4266</v>
      </c>
      <c r="M2198">
        <v>146692</v>
      </c>
      <c r="N2198" t="s">
        <v>73</v>
      </c>
      <c r="O2198">
        <v>739</v>
      </c>
      <c r="Q2198">
        <v>0</v>
      </c>
      <c r="S2198" t="s">
        <v>5700</v>
      </c>
      <c r="V2198" s="9">
        <v>45314</v>
      </c>
      <c r="W2198" s="9">
        <v>44890</v>
      </c>
      <c r="X2198" s="9">
        <v>44887</v>
      </c>
      <c r="Y2198" t="s">
        <v>70</v>
      </c>
      <c r="Z2198" t="s">
        <v>94</v>
      </c>
      <c r="AC2198">
        <v>800110181</v>
      </c>
      <c r="AD2198" t="s">
        <v>72</v>
      </c>
      <c r="AE2198" t="s">
        <v>73</v>
      </c>
      <c r="AF2198" t="s">
        <v>74</v>
      </c>
      <c r="AK2198" t="s">
        <v>225</v>
      </c>
      <c r="AM2198" s="9">
        <v>44887</v>
      </c>
      <c r="AN2198" t="s">
        <v>95</v>
      </c>
      <c r="AO2198" s="9">
        <v>44789</v>
      </c>
      <c r="AP2198" t="s">
        <v>5701</v>
      </c>
      <c r="AQ2198" t="s">
        <v>5702</v>
      </c>
      <c r="AR2198">
        <v>1082806126</v>
      </c>
      <c r="AS2198" t="s">
        <v>5703</v>
      </c>
      <c r="AT2198" t="s">
        <v>5704</v>
      </c>
      <c r="AU2198">
        <v>90633896</v>
      </c>
      <c r="AV2198">
        <v>2022</v>
      </c>
      <c r="AW2198">
        <v>8070481200</v>
      </c>
    </row>
    <row r="2199" spans="1:49" x14ac:dyDescent="0.25">
      <c r="A2199">
        <v>20073575</v>
      </c>
      <c r="B2199">
        <v>38</v>
      </c>
      <c r="C2199" t="s">
        <v>138</v>
      </c>
      <c r="D2199" t="s">
        <v>139</v>
      </c>
      <c r="E2199" t="s">
        <v>367</v>
      </c>
      <c r="F2199" s="9">
        <v>44887</v>
      </c>
      <c r="G2199">
        <v>312</v>
      </c>
      <c r="H2199">
        <v>739</v>
      </c>
      <c r="I2199">
        <v>1906857</v>
      </c>
      <c r="K2199" t="s">
        <v>4266</v>
      </c>
      <c r="M2199">
        <v>142250</v>
      </c>
      <c r="N2199" t="s">
        <v>73</v>
      </c>
      <c r="O2199">
        <v>739</v>
      </c>
      <c r="Q2199">
        <v>0</v>
      </c>
      <c r="S2199" t="s">
        <v>5705</v>
      </c>
      <c r="V2199" s="9">
        <v>45314</v>
      </c>
      <c r="W2199" s="9">
        <v>44890</v>
      </c>
      <c r="X2199" s="9">
        <v>44887</v>
      </c>
      <c r="Y2199" t="s">
        <v>70</v>
      </c>
      <c r="Z2199" t="s">
        <v>94</v>
      </c>
      <c r="AC2199">
        <v>800110181</v>
      </c>
      <c r="AD2199" t="s">
        <v>72</v>
      </c>
      <c r="AE2199" t="s">
        <v>73</v>
      </c>
      <c r="AF2199" t="s">
        <v>74</v>
      </c>
      <c r="AK2199" t="s">
        <v>5706</v>
      </c>
      <c r="AM2199" s="9">
        <v>44887</v>
      </c>
      <c r="AN2199" t="s">
        <v>95</v>
      </c>
      <c r="AO2199" s="9">
        <v>44814</v>
      </c>
      <c r="AP2199" t="s">
        <v>5707</v>
      </c>
      <c r="AQ2199" t="s">
        <v>5708</v>
      </c>
      <c r="AR2199">
        <v>1003952494</v>
      </c>
      <c r="AS2199" t="s">
        <v>5709</v>
      </c>
      <c r="AT2199" t="s">
        <v>5710</v>
      </c>
      <c r="AU2199">
        <v>90608290</v>
      </c>
      <c r="AV2199">
        <v>2022</v>
      </c>
      <c r="AW2199">
        <v>8076757500</v>
      </c>
    </row>
    <row r="2200" spans="1:49" x14ac:dyDescent="0.25">
      <c r="A2200">
        <v>20073576</v>
      </c>
      <c r="B2200">
        <v>38</v>
      </c>
      <c r="C2200" t="s">
        <v>138</v>
      </c>
      <c r="D2200" t="s">
        <v>139</v>
      </c>
      <c r="E2200" t="s">
        <v>367</v>
      </c>
      <c r="F2200" s="9">
        <v>44887</v>
      </c>
      <c r="G2200">
        <v>312</v>
      </c>
      <c r="H2200">
        <v>739</v>
      </c>
      <c r="I2200">
        <v>644850</v>
      </c>
      <c r="K2200" t="s">
        <v>4266</v>
      </c>
      <c r="M2200">
        <v>146693</v>
      </c>
      <c r="N2200" t="s">
        <v>375</v>
      </c>
      <c r="O2200">
        <v>739</v>
      </c>
      <c r="Q2200">
        <v>0</v>
      </c>
      <c r="S2200" t="s">
        <v>5711</v>
      </c>
      <c r="V2200" s="9">
        <v>45314</v>
      </c>
      <c r="W2200" s="9">
        <v>44890</v>
      </c>
      <c r="X2200" s="9">
        <v>44887</v>
      </c>
      <c r="Y2200" t="s">
        <v>70</v>
      </c>
      <c r="Z2200" t="s">
        <v>94</v>
      </c>
      <c r="AC2200">
        <v>800110181</v>
      </c>
      <c r="AD2200" t="s">
        <v>72</v>
      </c>
      <c r="AE2200" t="s">
        <v>73</v>
      </c>
      <c r="AF2200" t="s">
        <v>74</v>
      </c>
      <c r="AK2200" t="s">
        <v>5712</v>
      </c>
      <c r="AM2200" s="9">
        <v>44887</v>
      </c>
      <c r="AN2200" t="s">
        <v>95</v>
      </c>
      <c r="AO2200" s="9">
        <v>44843</v>
      </c>
      <c r="AP2200" t="s">
        <v>5713</v>
      </c>
      <c r="AQ2200" t="s">
        <v>5714</v>
      </c>
      <c r="AR2200">
        <v>26607898</v>
      </c>
      <c r="AS2200" t="s">
        <v>5715</v>
      </c>
      <c r="AT2200" t="s">
        <v>2225</v>
      </c>
      <c r="AU2200">
        <v>90633897</v>
      </c>
      <c r="AV2200">
        <v>2022</v>
      </c>
      <c r="AW2200">
        <v>8081769300</v>
      </c>
    </row>
    <row r="2201" spans="1:49" x14ac:dyDescent="0.25">
      <c r="A2201">
        <v>20073577</v>
      </c>
      <c r="B2201">
        <v>38</v>
      </c>
      <c r="C2201" t="s">
        <v>138</v>
      </c>
      <c r="D2201" t="s">
        <v>139</v>
      </c>
      <c r="E2201" t="s">
        <v>367</v>
      </c>
      <c r="F2201" s="9">
        <v>44887</v>
      </c>
      <c r="G2201">
        <v>312</v>
      </c>
      <c r="H2201">
        <v>739</v>
      </c>
      <c r="I2201">
        <v>783558</v>
      </c>
      <c r="K2201" t="s">
        <v>4266</v>
      </c>
      <c r="M2201">
        <v>143866</v>
      </c>
      <c r="N2201" t="s">
        <v>82</v>
      </c>
      <c r="O2201">
        <v>739</v>
      </c>
      <c r="Q2201">
        <v>0</v>
      </c>
      <c r="S2201" t="s">
        <v>5716</v>
      </c>
      <c r="V2201" s="9">
        <v>45314</v>
      </c>
      <c r="W2201" s="9">
        <v>44890</v>
      </c>
      <c r="X2201" s="9">
        <v>44887</v>
      </c>
      <c r="Y2201" t="s">
        <v>70</v>
      </c>
      <c r="Z2201" t="s">
        <v>94</v>
      </c>
      <c r="AC2201">
        <v>800110181</v>
      </c>
      <c r="AD2201" t="s">
        <v>72</v>
      </c>
      <c r="AE2201" t="s">
        <v>73</v>
      </c>
      <c r="AF2201" t="s">
        <v>74</v>
      </c>
      <c r="AK2201" t="s">
        <v>5717</v>
      </c>
      <c r="AM2201" s="9">
        <v>44887</v>
      </c>
      <c r="AN2201" t="s">
        <v>95</v>
      </c>
      <c r="AO2201" s="9">
        <v>44831</v>
      </c>
      <c r="AP2201" t="s">
        <v>5718</v>
      </c>
      <c r="AQ2201" t="s">
        <v>5719</v>
      </c>
      <c r="AR2201">
        <v>1007724359</v>
      </c>
      <c r="AS2201" t="s">
        <v>5720</v>
      </c>
      <c r="AT2201" t="s">
        <v>5656</v>
      </c>
      <c r="AU2201">
        <v>90622223</v>
      </c>
      <c r="AV2201">
        <v>2022</v>
      </c>
      <c r="AW2201">
        <v>8082117700</v>
      </c>
    </row>
    <row r="2202" spans="1:49" x14ac:dyDescent="0.25">
      <c r="A2202">
        <v>20073578</v>
      </c>
      <c r="B2202">
        <v>38</v>
      </c>
      <c r="C2202" t="s">
        <v>138</v>
      </c>
      <c r="D2202" t="s">
        <v>139</v>
      </c>
      <c r="E2202" t="s">
        <v>367</v>
      </c>
      <c r="F2202" s="9">
        <v>44887</v>
      </c>
      <c r="G2202">
        <v>312</v>
      </c>
      <c r="H2202">
        <v>739</v>
      </c>
      <c r="I2202">
        <v>1030993</v>
      </c>
      <c r="K2202" t="s">
        <v>4266</v>
      </c>
      <c r="M2202">
        <v>141523</v>
      </c>
      <c r="N2202" t="s">
        <v>73</v>
      </c>
      <c r="O2202">
        <v>739</v>
      </c>
      <c r="Q2202">
        <v>0</v>
      </c>
      <c r="S2202" t="s">
        <v>5721</v>
      </c>
      <c r="V2202" s="9">
        <v>45314</v>
      </c>
      <c r="W2202" s="9">
        <v>44890</v>
      </c>
      <c r="X2202" s="9">
        <v>44887</v>
      </c>
      <c r="Y2202" t="s">
        <v>70</v>
      </c>
      <c r="Z2202" t="s">
        <v>94</v>
      </c>
      <c r="AC2202">
        <v>800110181</v>
      </c>
      <c r="AD2202" t="s">
        <v>72</v>
      </c>
      <c r="AE2202" t="s">
        <v>73</v>
      </c>
      <c r="AF2202" t="s">
        <v>74</v>
      </c>
      <c r="AK2202" t="s">
        <v>5141</v>
      </c>
      <c r="AM2202" s="9">
        <v>44887</v>
      </c>
      <c r="AN2202" t="s">
        <v>95</v>
      </c>
      <c r="AO2202" s="9">
        <v>44781</v>
      </c>
      <c r="AP2202" t="s">
        <v>5722</v>
      </c>
      <c r="AQ2202" t="s">
        <v>5723</v>
      </c>
      <c r="AR2202">
        <v>17703339</v>
      </c>
      <c r="AS2202" t="s">
        <v>5724</v>
      </c>
      <c r="AT2202" t="s">
        <v>5725</v>
      </c>
      <c r="AU2202">
        <v>90601810</v>
      </c>
      <c r="AV2202">
        <v>2022</v>
      </c>
      <c r="AW2202">
        <v>8084154400</v>
      </c>
    </row>
    <row r="2203" spans="1:49" x14ac:dyDescent="0.25">
      <c r="A2203">
        <v>20073579</v>
      </c>
      <c r="B2203">
        <v>38</v>
      </c>
      <c r="C2203" t="s">
        <v>138</v>
      </c>
      <c r="D2203" t="s">
        <v>139</v>
      </c>
      <c r="E2203" t="s">
        <v>367</v>
      </c>
      <c r="F2203" s="9">
        <v>44887</v>
      </c>
      <c r="G2203">
        <v>312</v>
      </c>
      <c r="H2203">
        <v>739</v>
      </c>
      <c r="I2203">
        <v>250000</v>
      </c>
      <c r="K2203" t="s">
        <v>4266</v>
      </c>
      <c r="M2203">
        <v>145852</v>
      </c>
      <c r="N2203" t="s">
        <v>73</v>
      </c>
      <c r="O2203">
        <v>739</v>
      </c>
      <c r="Q2203">
        <v>0</v>
      </c>
      <c r="S2203" t="s">
        <v>5726</v>
      </c>
      <c r="V2203" s="9">
        <v>45314</v>
      </c>
      <c r="W2203" s="9">
        <v>44890</v>
      </c>
      <c r="X2203" s="9">
        <v>44887</v>
      </c>
      <c r="Y2203" t="s">
        <v>70</v>
      </c>
      <c r="Z2203" t="s">
        <v>94</v>
      </c>
      <c r="AC2203">
        <v>800110181</v>
      </c>
      <c r="AD2203" t="s">
        <v>72</v>
      </c>
      <c r="AE2203" t="s">
        <v>73</v>
      </c>
      <c r="AF2203" t="s">
        <v>74</v>
      </c>
      <c r="AK2203" t="s">
        <v>316</v>
      </c>
      <c r="AM2203" s="9">
        <v>44887</v>
      </c>
      <c r="AN2203" t="s">
        <v>95</v>
      </c>
      <c r="AO2203" s="9">
        <v>44834</v>
      </c>
      <c r="AP2203" t="s">
        <v>5727</v>
      </c>
      <c r="AQ2203" t="s">
        <v>5728</v>
      </c>
      <c r="AR2203">
        <v>1075321194</v>
      </c>
      <c r="AS2203" t="s">
        <v>5729</v>
      </c>
      <c r="AT2203" t="s">
        <v>5730</v>
      </c>
      <c r="AU2203">
        <v>90626930</v>
      </c>
      <c r="AV2203">
        <v>2022</v>
      </c>
      <c r="AW2203">
        <v>8078631800</v>
      </c>
    </row>
    <row r="2204" spans="1:49" x14ac:dyDescent="0.25">
      <c r="A2204">
        <v>20073580</v>
      </c>
      <c r="B2204">
        <v>43</v>
      </c>
      <c r="C2204" t="s">
        <v>138</v>
      </c>
      <c r="D2204" t="s">
        <v>139</v>
      </c>
      <c r="E2204" t="s">
        <v>367</v>
      </c>
      <c r="F2204" s="9">
        <v>44887</v>
      </c>
      <c r="G2204">
        <v>312</v>
      </c>
      <c r="H2204">
        <v>739</v>
      </c>
      <c r="I2204">
        <v>6743300</v>
      </c>
      <c r="K2204" t="s">
        <v>4266</v>
      </c>
      <c r="M2204">
        <v>136510</v>
      </c>
      <c r="N2204" t="s">
        <v>73</v>
      </c>
      <c r="O2204">
        <v>739</v>
      </c>
      <c r="Q2204">
        <v>0</v>
      </c>
      <c r="S2204" t="s">
        <v>5731</v>
      </c>
      <c r="V2204" s="9">
        <v>45314</v>
      </c>
      <c r="W2204" s="9">
        <v>44890</v>
      </c>
      <c r="X2204" s="9">
        <v>44887</v>
      </c>
      <c r="Y2204" t="s">
        <v>70</v>
      </c>
      <c r="Z2204" t="s">
        <v>94</v>
      </c>
      <c r="AC2204">
        <v>800110181</v>
      </c>
      <c r="AD2204" t="s">
        <v>72</v>
      </c>
      <c r="AE2204" t="s">
        <v>73</v>
      </c>
      <c r="AF2204" t="s">
        <v>74</v>
      </c>
      <c r="AK2204" t="s">
        <v>5732</v>
      </c>
      <c r="AM2204" s="9">
        <v>44887</v>
      </c>
      <c r="AN2204" t="s">
        <v>95</v>
      </c>
      <c r="AO2204" s="9">
        <v>44730</v>
      </c>
      <c r="AP2204" t="s">
        <v>5733</v>
      </c>
      <c r="AQ2204" t="s">
        <v>5734</v>
      </c>
      <c r="AR2204">
        <v>1075283851</v>
      </c>
      <c r="AS2204" t="s">
        <v>5335</v>
      </c>
      <c r="AT2204" t="s">
        <v>5336</v>
      </c>
      <c r="AU2204">
        <v>90570781</v>
      </c>
      <c r="AV2204">
        <v>2022</v>
      </c>
      <c r="AW2204">
        <v>8077700900</v>
      </c>
    </row>
    <row r="2205" spans="1:49" x14ac:dyDescent="0.25">
      <c r="A2205">
        <v>20073582</v>
      </c>
      <c r="B2205">
        <v>43</v>
      </c>
      <c r="C2205" t="s">
        <v>138</v>
      </c>
      <c r="D2205" t="s">
        <v>139</v>
      </c>
      <c r="E2205" t="s">
        <v>367</v>
      </c>
      <c r="F2205" s="9">
        <v>44887</v>
      </c>
      <c r="G2205">
        <v>312</v>
      </c>
      <c r="H2205">
        <v>739</v>
      </c>
      <c r="I2205">
        <v>799250</v>
      </c>
      <c r="K2205" t="s">
        <v>4266</v>
      </c>
      <c r="M2205">
        <v>146695</v>
      </c>
      <c r="N2205" t="s">
        <v>73</v>
      </c>
      <c r="O2205">
        <v>739</v>
      </c>
      <c r="Q2205">
        <v>0</v>
      </c>
      <c r="S2205" t="s">
        <v>5735</v>
      </c>
      <c r="V2205" s="9">
        <v>45314</v>
      </c>
      <c r="W2205" s="9">
        <v>44890</v>
      </c>
      <c r="X2205" s="9">
        <v>44887</v>
      </c>
      <c r="Y2205" t="s">
        <v>70</v>
      </c>
      <c r="Z2205" t="s">
        <v>94</v>
      </c>
      <c r="AC2205">
        <v>800110181</v>
      </c>
      <c r="AD2205" t="s">
        <v>72</v>
      </c>
      <c r="AE2205" t="s">
        <v>73</v>
      </c>
      <c r="AF2205" t="s">
        <v>74</v>
      </c>
      <c r="AK2205" t="s">
        <v>4782</v>
      </c>
      <c r="AM2205" s="9">
        <v>44887</v>
      </c>
      <c r="AN2205" t="s">
        <v>95</v>
      </c>
      <c r="AO2205" s="9">
        <v>44831</v>
      </c>
      <c r="AP2205" t="s">
        <v>5736</v>
      </c>
      <c r="AQ2205" t="s">
        <v>5737</v>
      </c>
      <c r="AR2205">
        <v>1145826605</v>
      </c>
      <c r="AS2205" t="s">
        <v>5738</v>
      </c>
      <c r="AT2205" t="s">
        <v>5739</v>
      </c>
      <c r="AU2205">
        <v>90633898</v>
      </c>
      <c r="AV2205">
        <v>2022</v>
      </c>
      <c r="AW2205">
        <v>8070797400</v>
      </c>
    </row>
    <row r="2206" spans="1:49" x14ac:dyDescent="0.25">
      <c r="A2206">
        <v>20073583</v>
      </c>
      <c r="B2206">
        <v>43</v>
      </c>
      <c r="C2206" t="s">
        <v>138</v>
      </c>
      <c r="D2206" t="s">
        <v>139</v>
      </c>
      <c r="E2206" t="s">
        <v>367</v>
      </c>
      <c r="F2206" s="9">
        <v>44887</v>
      </c>
      <c r="G2206">
        <v>312</v>
      </c>
      <c r="H2206">
        <v>739</v>
      </c>
      <c r="I2206">
        <v>238119</v>
      </c>
      <c r="K2206" t="s">
        <v>4266</v>
      </c>
      <c r="M2206">
        <v>136386</v>
      </c>
      <c r="N2206" t="s">
        <v>73</v>
      </c>
      <c r="O2206">
        <v>739</v>
      </c>
      <c r="Q2206">
        <v>0</v>
      </c>
      <c r="S2206" t="s">
        <v>5740</v>
      </c>
      <c r="V2206" s="9">
        <v>45314</v>
      </c>
      <c r="W2206" s="9">
        <v>44890</v>
      </c>
      <c r="X2206" s="9">
        <v>44887</v>
      </c>
      <c r="Y2206" t="s">
        <v>70</v>
      </c>
      <c r="Z2206" t="s">
        <v>94</v>
      </c>
      <c r="AC2206">
        <v>800110181</v>
      </c>
      <c r="AD2206" t="s">
        <v>72</v>
      </c>
      <c r="AE2206" t="s">
        <v>73</v>
      </c>
      <c r="AF2206" t="s">
        <v>74</v>
      </c>
      <c r="AK2206" t="s">
        <v>4789</v>
      </c>
      <c r="AM2206" s="9">
        <v>44887</v>
      </c>
      <c r="AN2206" t="s">
        <v>95</v>
      </c>
      <c r="AO2206" s="9">
        <v>44724</v>
      </c>
      <c r="AP2206" t="s">
        <v>5741</v>
      </c>
      <c r="AQ2206" t="s">
        <v>5742</v>
      </c>
      <c r="AR2206">
        <v>1005719744</v>
      </c>
      <c r="AS2206" t="s">
        <v>5150</v>
      </c>
      <c r="AT2206" t="s">
        <v>5151</v>
      </c>
      <c r="AU2206">
        <v>90572600</v>
      </c>
      <c r="AV2206">
        <v>2022</v>
      </c>
      <c r="AW2206">
        <v>8072606100</v>
      </c>
    </row>
    <row r="2207" spans="1:49" x14ac:dyDescent="0.25">
      <c r="A2207">
        <v>20073584</v>
      </c>
      <c r="B2207">
        <v>43</v>
      </c>
      <c r="C2207" t="s">
        <v>138</v>
      </c>
      <c r="D2207" t="s">
        <v>139</v>
      </c>
      <c r="E2207" t="s">
        <v>367</v>
      </c>
      <c r="F2207" s="9">
        <v>44887</v>
      </c>
      <c r="G2207">
        <v>312</v>
      </c>
      <c r="H2207">
        <v>739</v>
      </c>
      <c r="I2207">
        <v>115400</v>
      </c>
      <c r="K2207" t="s">
        <v>4266</v>
      </c>
      <c r="M2207">
        <v>126090</v>
      </c>
      <c r="N2207" t="s">
        <v>73</v>
      </c>
      <c r="O2207">
        <v>739</v>
      </c>
      <c r="Q2207">
        <v>0</v>
      </c>
      <c r="S2207" t="s">
        <v>5743</v>
      </c>
      <c r="V2207" s="9">
        <v>45314</v>
      </c>
      <c r="W2207" s="9">
        <v>44890</v>
      </c>
      <c r="X2207" s="9">
        <v>44887</v>
      </c>
      <c r="Y2207" t="s">
        <v>70</v>
      </c>
      <c r="Z2207" t="s">
        <v>94</v>
      </c>
      <c r="AC2207">
        <v>800110181</v>
      </c>
      <c r="AD2207" t="s">
        <v>72</v>
      </c>
      <c r="AE2207" t="s">
        <v>73</v>
      </c>
      <c r="AF2207" t="s">
        <v>74</v>
      </c>
      <c r="AK2207" t="s">
        <v>221</v>
      </c>
      <c r="AM2207" s="9">
        <v>44887</v>
      </c>
      <c r="AN2207" t="s">
        <v>95</v>
      </c>
      <c r="AO2207" s="9">
        <v>44414</v>
      </c>
      <c r="AP2207" t="s">
        <v>5744</v>
      </c>
      <c r="AQ2207" t="s">
        <v>5745</v>
      </c>
      <c r="AR2207">
        <v>1081156644</v>
      </c>
      <c r="AS2207" t="s">
        <v>4973</v>
      </c>
      <c r="AT2207" t="s">
        <v>4974</v>
      </c>
      <c r="AU2207">
        <v>90543435</v>
      </c>
      <c r="AV2207">
        <v>2021</v>
      </c>
      <c r="AW2207">
        <v>8054487100</v>
      </c>
    </row>
    <row r="2208" spans="1:49" x14ac:dyDescent="0.25">
      <c r="A2208">
        <v>20073585</v>
      </c>
      <c r="B2208">
        <v>43</v>
      </c>
      <c r="C2208" t="s">
        <v>138</v>
      </c>
      <c r="D2208" t="s">
        <v>139</v>
      </c>
      <c r="E2208" t="s">
        <v>367</v>
      </c>
      <c r="F2208" s="9">
        <v>44887</v>
      </c>
      <c r="G2208">
        <v>312</v>
      </c>
      <c r="H2208">
        <v>739</v>
      </c>
      <c r="I2208">
        <v>215800</v>
      </c>
      <c r="K2208" t="s">
        <v>4266</v>
      </c>
      <c r="M2208">
        <v>146696</v>
      </c>
      <c r="N2208" t="s">
        <v>73</v>
      </c>
      <c r="O2208">
        <v>739</v>
      </c>
      <c r="Q2208">
        <v>0</v>
      </c>
      <c r="S2208" t="s">
        <v>5746</v>
      </c>
      <c r="V2208" s="9">
        <v>45314</v>
      </c>
      <c r="W2208" s="9">
        <v>44890</v>
      </c>
      <c r="X2208" s="9">
        <v>44887</v>
      </c>
      <c r="Y2208" t="s">
        <v>70</v>
      </c>
      <c r="Z2208" t="s">
        <v>94</v>
      </c>
      <c r="AC2208">
        <v>800110181</v>
      </c>
      <c r="AD2208" t="s">
        <v>72</v>
      </c>
      <c r="AE2208" t="s">
        <v>73</v>
      </c>
      <c r="AF2208" t="s">
        <v>74</v>
      </c>
      <c r="AK2208" t="s">
        <v>316</v>
      </c>
      <c r="AM2208" s="9">
        <v>44887</v>
      </c>
      <c r="AN2208" t="s">
        <v>95</v>
      </c>
      <c r="AO2208" s="9">
        <v>44827</v>
      </c>
      <c r="AP2208" t="s">
        <v>5747</v>
      </c>
      <c r="AQ2208" t="s">
        <v>5748</v>
      </c>
      <c r="AR2208">
        <v>1075281990</v>
      </c>
      <c r="AS2208" t="s">
        <v>5749</v>
      </c>
      <c r="AT2208" t="s">
        <v>5750</v>
      </c>
      <c r="AU2208">
        <v>90648174</v>
      </c>
      <c r="AV2208">
        <v>2022</v>
      </c>
      <c r="AW2208">
        <v>8070555500</v>
      </c>
    </row>
    <row r="2209" spans="1:49" x14ac:dyDescent="0.25">
      <c r="A2209">
        <v>20073587</v>
      </c>
      <c r="B2209">
        <v>43</v>
      </c>
      <c r="C2209" t="s">
        <v>138</v>
      </c>
      <c r="D2209" t="s">
        <v>139</v>
      </c>
      <c r="E2209" t="s">
        <v>367</v>
      </c>
      <c r="F2209" s="9">
        <v>44887</v>
      </c>
      <c r="G2209">
        <v>312</v>
      </c>
      <c r="H2209">
        <v>739</v>
      </c>
      <c r="I2209">
        <v>57700</v>
      </c>
      <c r="K2209" t="s">
        <v>4266</v>
      </c>
      <c r="M2209">
        <v>146693</v>
      </c>
      <c r="N2209" t="s">
        <v>375</v>
      </c>
      <c r="O2209">
        <v>739</v>
      </c>
      <c r="Q2209">
        <v>0</v>
      </c>
      <c r="S2209" t="s">
        <v>5751</v>
      </c>
      <c r="V2209" s="9">
        <v>45314</v>
      </c>
      <c r="W2209" s="9">
        <v>44890</v>
      </c>
      <c r="X2209" s="9">
        <v>44887</v>
      </c>
      <c r="Y2209" t="s">
        <v>70</v>
      </c>
      <c r="Z2209" t="s">
        <v>94</v>
      </c>
      <c r="AC2209">
        <v>800110181</v>
      </c>
      <c r="AD2209" t="s">
        <v>72</v>
      </c>
      <c r="AE2209" t="s">
        <v>73</v>
      </c>
      <c r="AF2209" t="s">
        <v>74</v>
      </c>
      <c r="AK2209" t="s">
        <v>221</v>
      </c>
      <c r="AM2209" s="9">
        <v>44887</v>
      </c>
      <c r="AN2209" t="s">
        <v>95</v>
      </c>
      <c r="AO2209" s="9">
        <v>44843</v>
      </c>
      <c r="AP2209" t="s">
        <v>5752</v>
      </c>
      <c r="AQ2209" t="s">
        <v>5753</v>
      </c>
      <c r="AR2209">
        <v>26607898</v>
      </c>
      <c r="AS2209" t="s">
        <v>5715</v>
      </c>
      <c r="AT2209" t="s">
        <v>2225</v>
      </c>
      <c r="AU2209">
        <v>90633897</v>
      </c>
      <c r="AV2209">
        <v>2022</v>
      </c>
      <c r="AW2209">
        <v>8081769300</v>
      </c>
    </row>
    <row r="2210" spans="1:49" x14ac:dyDescent="0.25">
      <c r="A2210">
        <v>20073589</v>
      </c>
      <c r="B2210">
        <v>43</v>
      </c>
      <c r="C2210" t="s">
        <v>138</v>
      </c>
      <c r="D2210" t="s">
        <v>139</v>
      </c>
      <c r="E2210" t="s">
        <v>367</v>
      </c>
      <c r="F2210" s="9">
        <v>44887</v>
      </c>
      <c r="G2210">
        <v>312</v>
      </c>
      <c r="H2210">
        <v>739</v>
      </c>
      <c r="I2210">
        <v>1183525</v>
      </c>
      <c r="K2210" t="s">
        <v>4266</v>
      </c>
      <c r="M2210">
        <v>136097</v>
      </c>
      <c r="N2210" t="s">
        <v>73</v>
      </c>
      <c r="O2210">
        <v>739</v>
      </c>
      <c r="Q2210">
        <v>0</v>
      </c>
      <c r="S2210" t="s">
        <v>5754</v>
      </c>
      <c r="V2210" s="9">
        <v>45314</v>
      </c>
      <c r="W2210" s="9">
        <v>44890</v>
      </c>
      <c r="X2210" s="9">
        <v>44887</v>
      </c>
      <c r="Y2210" t="s">
        <v>70</v>
      </c>
      <c r="Z2210" t="s">
        <v>94</v>
      </c>
      <c r="AC2210">
        <v>800110181</v>
      </c>
      <c r="AD2210" t="s">
        <v>72</v>
      </c>
      <c r="AE2210" t="s">
        <v>73</v>
      </c>
      <c r="AF2210" t="s">
        <v>74</v>
      </c>
      <c r="AK2210" t="s">
        <v>5755</v>
      </c>
      <c r="AM2210" s="9">
        <v>44887</v>
      </c>
      <c r="AN2210" t="s">
        <v>95</v>
      </c>
      <c r="AO2210" s="9">
        <v>44730</v>
      </c>
      <c r="AP2210" t="s">
        <v>5756</v>
      </c>
      <c r="AQ2210" t="s">
        <v>5757</v>
      </c>
      <c r="AR2210">
        <v>1003806903</v>
      </c>
      <c r="AS2210" t="s">
        <v>5758</v>
      </c>
      <c r="AT2210" t="s">
        <v>5336</v>
      </c>
      <c r="AU2210">
        <v>90570392</v>
      </c>
      <c r="AV2210">
        <v>2022</v>
      </c>
      <c r="AW2210">
        <v>8077700900</v>
      </c>
    </row>
    <row r="2211" spans="1:49" x14ac:dyDescent="0.25">
      <c r="A2211">
        <v>20073590</v>
      </c>
      <c r="B2211">
        <v>48</v>
      </c>
      <c r="C2211" t="s">
        <v>138</v>
      </c>
      <c r="D2211" t="s">
        <v>139</v>
      </c>
      <c r="E2211" t="s">
        <v>367</v>
      </c>
      <c r="F2211" s="9">
        <v>44887</v>
      </c>
      <c r="G2211">
        <v>312</v>
      </c>
      <c r="H2211">
        <v>739</v>
      </c>
      <c r="I2211">
        <v>327479</v>
      </c>
      <c r="K2211" t="s">
        <v>4266</v>
      </c>
      <c r="M2211">
        <v>138855</v>
      </c>
      <c r="N2211" t="s">
        <v>73</v>
      </c>
      <c r="O2211">
        <v>739</v>
      </c>
      <c r="Q2211">
        <v>0</v>
      </c>
      <c r="S2211" t="s">
        <v>5759</v>
      </c>
      <c r="V2211" s="9">
        <v>45314</v>
      </c>
      <c r="W2211" s="9">
        <v>44890</v>
      </c>
      <c r="X2211" s="9">
        <v>44887</v>
      </c>
      <c r="Y2211" t="s">
        <v>70</v>
      </c>
      <c r="Z2211" t="s">
        <v>94</v>
      </c>
      <c r="AC2211">
        <v>800110181</v>
      </c>
      <c r="AD2211" t="s">
        <v>72</v>
      </c>
      <c r="AE2211" t="s">
        <v>73</v>
      </c>
      <c r="AF2211" t="s">
        <v>74</v>
      </c>
      <c r="AK2211" t="s">
        <v>316</v>
      </c>
      <c r="AM2211" s="9">
        <v>44887</v>
      </c>
      <c r="AN2211" t="s">
        <v>95</v>
      </c>
      <c r="AO2211" s="9">
        <v>44770</v>
      </c>
      <c r="AP2211" t="s">
        <v>5760</v>
      </c>
      <c r="AQ2211" t="s">
        <v>5761</v>
      </c>
      <c r="AR2211">
        <v>1003916327</v>
      </c>
      <c r="AS2211" t="s">
        <v>5762</v>
      </c>
      <c r="AT2211" t="s">
        <v>5535</v>
      </c>
      <c r="AU2211">
        <v>90578590</v>
      </c>
      <c r="AV2211">
        <v>2022</v>
      </c>
      <c r="AW2211">
        <v>8081626100</v>
      </c>
    </row>
    <row r="2212" spans="1:49" x14ac:dyDescent="0.25">
      <c r="A2212">
        <v>20073592</v>
      </c>
      <c r="B2212">
        <v>48</v>
      </c>
      <c r="C2212" t="s">
        <v>138</v>
      </c>
      <c r="D2212" t="s">
        <v>139</v>
      </c>
      <c r="E2212" t="s">
        <v>367</v>
      </c>
      <c r="F2212" s="9">
        <v>44887</v>
      </c>
      <c r="G2212">
        <v>312</v>
      </c>
      <c r="H2212">
        <v>739</v>
      </c>
      <c r="I2212">
        <v>403725</v>
      </c>
      <c r="K2212" t="s">
        <v>4266</v>
      </c>
      <c r="M2212">
        <v>138001</v>
      </c>
      <c r="N2212" t="s">
        <v>734</v>
      </c>
      <c r="O2212">
        <v>739</v>
      </c>
      <c r="Q2212">
        <v>0</v>
      </c>
      <c r="S2212" t="s">
        <v>5763</v>
      </c>
      <c r="V2212" s="9">
        <v>45314</v>
      </c>
      <c r="W2212" s="9">
        <v>44890</v>
      </c>
      <c r="X2212" s="9">
        <v>44887</v>
      </c>
      <c r="Y2212" t="s">
        <v>70</v>
      </c>
      <c r="Z2212" t="s">
        <v>94</v>
      </c>
      <c r="AC2212">
        <v>800110181</v>
      </c>
      <c r="AD2212" t="s">
        <v>72</v>
      </c>
      <c r="AE2212" t="s">
        <v>73</v>
      </c>
      <c r="AF2212" t="s">
        <v>74</v>
      </c>
      <c r="AK2212" t="s">
        <v>322</v>
      </c>
      <c r="AM2212" s="9">
        <v>44887</v>
      </c>
      <c r="AN2212" t="s">
        <v>95</v>
      </c>
      <c r="AO2212" s="9">
        <v>44723</v>
      </c>
      <c r="AP2212" t="s">
        <v>5764</v>
      </c>
      <c r="AQ2212" t="s">
        <v>5765</v>
      </c>
      <c r="AR2212">
        <v>1148144758</v>
      </c>
      <c r="AS2212" t="s">
        <v>5766</v>
      </c>
      <c r="AT2212" t="s">
        <v>5767</v>
      </c>
      <c r="AU2212">
        <v>90572267</v>
      </c>
      <c r="AV2212">
        <v>2022</v>
      </c>
      <c r="AW2212">
        <v>8076656200</v>
      </c>
    </row>
    <row r="2213" spans="1:49" x14ac:dyDescent="0.25">
      <c r="A2213">
        <v>20073594</v>
      </c>
      <c r="B2213">
        <v>48</v>
      </c>
      <c r="C2213" t="s">
        <v>138</v>
      </c>
      <c r="D2213" t="s">
        <v>139</v>
      </c>
      <c r="E2213" t="s">
        <v>367</v>
      </c>
      <c r="F2213" s="9">
        <v>44887</v>
      </c>
      <c r="G2213">
        <v>312</v>
      </c>
      <c r="H2213">
        <v>739</v>
      </c>
      <c r="I2213">
        <v>274588</v>
      </c>
      <c r="K2213" t="s">
        <v>4266</v>
      </c>
      <c r="M2213">
        <v>146697</v>
      </c>
      <c r="N2213" t="s">
        <v>73</v>
      </c>
      <c r="O2213">
        <v>739</v>
      </c>
      <c r="Q2213">
        <v>0</v>
      </c>
      <c r="S2213" t="s">
        <v>5768</v>
      </c>
      <c r="V2213" s="9">
        <v>45314</v>
      </c>
      <c r="W2213" s="9">
        <v>44890</v>
      </c>
      <c r="X2213" s="9">
        <v>44887</v>
      </c>
      <c r="Y2213" t="s">
        <v>70</v>
      </c>
      <c r="Z2213" t="s">
        <v>94</v>
      </c>
      <c r="AC2213">
        <v>800110181</v>
      </c>
      <c r="AD2213" t="s">
        <v>72</v>
      </c>
      <c r="AE2213" t="s">
        <v>73</v>
      </c>
      <c r="AF2213" t="s">
        <v>74</v>
      </c>
      <c r="AK2213" t="s">
        <v>316</v>
      </c>
      <c r="AM2213" s="9">
        <v>44887</v>
      </c>
      <c r="AN2213" t="s">
        <v>95</v>
      </c>
      <c r="AO2213" s="9">
        <v>44831</v>
      </c>
      <c r="AP2213" t="s">
        <v>5769</v>
      </c>
      <c r="AQ2213" t="s">
        <v>5770</v>
      </c>
      <c r="AR2213">
        <v>1077728522</v>
      </c>
      <c r="AS2213" t="s">
        <v>5771</v>
      </c>
      <c r="AT2213" t="s">
        <v>5772</v>
      </c>
      <c r="AU2213">
        <v>90633899</v>
      </c>
      <c r="AV2213">
        <v>2022</v>
      </c>
      <c r="AW2213">
        <v>8082334500</v>
      </c>
    </row>
    <row r="2214" spans="1:49" x14ac:dyDescent="0.25">
      <c r="A2214">
        <v>20073595</v>
      </c>
      <c r="B2214">
        <v>48</v>
      </c>
      <c r="C2214" t="s">
        <v>138</v>
      </c>
      <c r="D2214" t="s">
        <v>139</v>
      </c>
      <c r="E2214" t="s">
        <v>367</v>
      </c>
      <c r="F2214" s="9">
        <v>44887</v>
      </c>
      <c r="G2214">
        <v>312</v>
      </c>
      <c r="H2214">
        <v>739</v>
      </c>
      <c r="I2214">
        <v>287879</v>
      </c>
      <c r="K2214" t="s">
        <v>4266</v>
      </c>
      <c r="M2214">
        <v>146698</v>
      </c>
      <c r="N2214" t="s">
        <v>73</v>
      </c>
      <c r="O2214">
        <v>739</v>
      </c>
      <c r="Q2214">
        <v>0</v>
      </c>
      <c r="S2214" t="s">
        <v>5773</v>
      </c>
      <c r="V2214" s="9">
        <v>45314</v>
      </c>
      <c r="W2214" s="9">
        <v>44890</v>
      </c>
      <c r="X2214" s="9">
        <v>44887</v>
      </c>
      <c r="Y2214" t="s">
        <v>70</v>
      </c>
      <c r="Z2214" t="s">
        <v>94</v>
      </c>
      <c r="AC2214">
        <v>800110181</v>
      </c>
      <c r="AD2214" t="s">
        <v>72</v>
      </c>
      <c r="AE2214" t="s">
        <v>73</v>
      </c>
      <c r="AF2214" t="s">
        <v>74</v>
      </c>
      <c r="AK2214" t="s">
        <v>4789</v>
      </c>
      <c r="AM2214" s="9">
        <v>44887</v>
      </c>
      <c r="AN2214" t="s">
        <v>95</v>
      </c>
      <c r="AO2214" s="9">
        <v>44791</v>
      </c>
      <c r="AP2214" t="s">
        <v>5774</v>
      </c>
      <c r="AQ2214" t="s">
        <v>5775</v>
      </c>
      <c r="AR2214">
        <v>16135860</v>
      </c>
      <c r="AS2214" t="s">
        <v>5776</v>
      </c>
      <c r="AT2214" t="s">
        <v>5777</v>
      </c>
      <c r="AU2214">
        <v>90633900</v>
      </c>
      <c r="AV2214">
        <v>2022</v>
      </c>
      <c r="AW2214">
        <v>8083336300</v>
      </c>
    </row>
    <row r="2215" spans="1:49" x14ac:dyDescent="0.25">
      <c r="A2215">
        <v>20073597</v>
      </c>
      <c r="B2215">
        <v>48</v>
      </c>
      <c r="C2215" t="s">
        <v>138</v>
      </c>
      <c r="D2215" t="s">
        <v>139</v>
      </c>
      <c r="E2215" t="s">
        <v>367</v>
      </c>
      <c r="F2215" s="9">
        <v>44887</v>
      </c>
      <c r="G2215">
        <v>312</v>
      </c>
      <c r="H2215">
        <v>739</v>
      </c>
      <c r="I2215">
        <v>165300</v>
      </c>
      <c r="K2215" t="s">
        <v>4266</v>
      </c>
      <c r="M2215">
        <v>146699</v>
      </c>
      <c r="N2215" t="s">
        <v>73</v>
      </c>
      <c r="O2215">
        <v>739</v>
      </c>
      <c r="Q2215">
        <v>0</v>
      </c>
      <c r="S2215" t="s">
        <v>5778</v>
      </c>
      <c r="V2215" s="9">
        <v>45314</v>
      </c>
      <c r="W2215" s="9">
        <v>44890</v>
      </c>
      <c r="X2215" s="9">
        <v>44887</v>
      </c>
      <c r="Y2215" t="s">
        <v>70</v>
      </c>
      <c r="Z2215" t="s">
        <v>94</v>
      </c>
      <c r="AC2215">
        <v>800110181</v>
      </c>
      <c r="AD2215" t="s">
        <v>72</v>
      </c>
      <c r="AE2215" t="s">
        <v>73</v>
      </c>
      <c r="AF2215" t="s">
        <v>74</v>
      </c>
      <c r="AK2215" t="s">
        <v>316</v>
      </c>
      <c r="AM2215" s="9">
        <v>44887</v>
      </c>
      <c r="AN2215" t="s">
        <v>95</v>
      </c>
      <c r="AO2215" s="9">
        <v>44756</v>
      </c>
      <c r="AP2215" t="s">
        <v>5779</v>
      </c>
      <c r="AQ2215" t="s">
        <v>5780</v>
      </c>
      <c r="AR2215">
        <v>1117510146</v>
      </c>
      <c r="AS2215" t="s">
        <v>5781</v>
      </c>
      <c r="AT2215" t="s">
        <v>5782</v>
      </c>
      <c r="AU2215">
        <v>90648173</v>
      </c>
      <c r="AV2215">
        <v>2022</v>
      </c>
      <c r="AW2215">
        <v>8076625000</v>
      </c>
    </row>
    <row r="2216" spans="1:49" x14ac:dyDescent="0.25">
      <c r="A2216">
        <v>20073599</v>
      </c>
      <c r="B2216">
        <v>48</v>
      </c>
      <c r="C2216" t="s">
        <v>138</v>
      </c>
      <c r="D2216" t="s">
        <v>139</v>
      </c>
      <c r="E2216" t="s">
        <v>367</v>
      </c>
      <c r="F2216" s="9">
        <v>44887</v>
      </c>
      <c r="G2216">
        <v>312</v>
      </c>
      <c r="H2216">
        <v>739</v>
      </c>
      <c r="I2216">
        <v>108819</v>
      </c>
      <c r="K2216" t="s">
        <v>4266</v>
      </c>
      <c r="M2216">
        <v>141527</v>
      </c>
      <c r="N2216" t="s">
        <v>73</v>
      </c>
      <c r="O2216">
        <v>739</v>
      </c>
      <c r="Q2216">
        <v>0</v>
      </c>
      <c r="S2216" t="s">
        <v>5783</v>
      </c>
      <c r="V2216" s="9">
        <v>45314</v>
      </c>
      <c r="W2216" s="9">
        <v>44890</v>
      </c>
      <c r="X2216" s="9">
        <v>44887</v>
      </c>
      <c r="Y2216" t="s">
        <v>70</v>
      </c>
      <c r="Z2216" t="s">
        <v>94</v>
      </c>
      <c r="AC2216">
        <v>800110181</v>
      </c>
      <c r="AD2216" t="s">
        <v>72</v>
      </c>
      <c r="AE2216" t="s">
        <v>73</v>
      </c>
      <c r="AF2216" t="s">
        <v>74</v>
      </c>
      <c r="AK2216" t="s">
        <v>5179</v>
      </c>
      <c r="AM2216" s="9">
        <v>44887</v>
      </c>
      <c r="AN2216" t="s">
        <v>95</v>
      </c>
      <c r="AO2216" s="9">
        <v>44781</v>
      </c>
      <c r="AP2216" t="s">
        <v>5784</v>
      </c>
      <c r="AQ2216" t="s">
        <v>5785</v>
      </c>
      <c r="AR2216">
        <v>40076928</v>
      </c>
      <c r="AS2216" t="s">
        <v>5786</v>
      </c>
      <c r="AT2216" t="s">
        <v>5725</v>
      </c>
      <c r="AU2216">
        <v>90601890</v>
      </c>
      <c r="AV2216">
        <v>2022</v>
      </c>
      <c r="AW2216">
        <v>8084154400</v>
      </c>
    </row>
    <row r="2217" spans="1:49" x14ac:dyDescent="0.25">
      <c r="A2217">
        <v>20073603</v>
      </c>
      <c r="B2217">
        <v>6</v>
      </c>
      <c r="C2217" t="s">
        <v>138</v>
      </c>
      <c r="D2217" t="s">
        <v>139</v>
      </c>
      <c r="E2217" t="s">
        <v>367</v>
      </c>
      <c r="F2217" s="9">
        <v>44887</v>
      </c>
      <c r="G2217">
        <v>312</v>
      </c>
      <c r="H2217">
        <v>739</v>
      </c>
      <c r="I2217">
        <v>390119</v>
      </c>
      <c r="K2217" t="s">
        <v>4266</v>
      </c>
      <c r="M2217">
        <v>143733</v>
      </c>
      <c r="N2217" t="s">
        <v>73</v>
      </c>
      <c r="O2217">
        <v>739</v>
      </c>
      <c r="Q2217">
        <v>0</v>
      </c>
      <c r="S2217" t="s">
        <v>5787</v>
      </c>
      <c r="V2217" s="9">
        <v>45314</v>
      </c>
      <c r="W2217" s="9">
        <v>44890</v>
      </c>
      <c r="X2217" s="9">
        <v>44887</v>
      </c>
      <c r="Y2217" t="s">
        <v>70</v>
      </c>
      <c r="Z2217" t="s">
        <v>94</v>
      </c>
      <c r="AC2217">
        <v>800110181</v>
      </c>
      <c r="AD2217" t="s">
        <v>72</v>
      </c>
      <c r="AE2217" t="s">
        <v>73</v>
      </c>
      <c r="AF2217" t="s">
        <v>74</v>
      </c>
      <c r="AK2217" t="s">
        <v>4782</v>
      </c>
      <c r="AM2217" s="9">
        <v>44887</v>
      </c>
      <c r="AN2217" t="s">
        <v>95</v>
      </c>
      <c r="AO2217" s="9">
        <v>44844</v>
      </c>
      <c r="AP2217" t="s">
        <v>5788</v>
      </c>
      <c r="AQ2217" t="s">
        <v>5789</v>
      </c>
      <c r="AR2217">
        <v>7692914</v>
      </c>
      <c r="AS2217" t="s">
        <v>5790</v>
      </c>
      <c r="AT2217" t="s">
        <v>5791</v>
      </c>
      <c r="AU2217">
        <v>90622031</v>
      </c>
      <c r="AV2217">
        <v>2022</v>
      </c>
      <c r="AW2217">
        <v>8085158700</v>
      </c>
    </row>
    <row r="2218" spans="1:49" x14ac:dyDescent="0.25">
      <c r="A2218">
        <v>20073604</v>
      </c>
      <c r="B2218">
        <v>6</v>
      </c>
      <c r="C2218" t="s">
        <v>138</v>
      </c>
      <c r="D2218" t="s">
        <v>139</v>
      </c>
      <c r="E2218" t="s">
        <v>367</v>
      </c>
      <c r="F2218" s="9">
        <v>44887</v>
      </c>
      <c r="G2218">
        <v>312</v>
      </c>
      <c r="H2218">
        <v>739</v>
      </c>
      <c r="I2218">
        <v>512035</v>
      </c>
      <c r="K2218" t="s">
        <v>4266</v>
      </c>
      <c r="M2218">
        <v>143116</v>
      </c>
      <c r="N2218" t="s">
        <v>73</v>
      </c>
      <c r="O2218">
        <v>739</v>
      </c>
      <c r="Q2218">
        <v>0</v>
      </c>
      <c r="S2218" t="s">
        <v>5792</v>
      </c>
      <c r="V2218" s="9">
        <v>45314</v>
      </c>
      <c r="W2218" s="9">
        <v>44890</v>
      </c>
      <c r="X2218" s="9">
        <v>44887</v>
      </c>
      <c r="Y2218" t="s">
        <v>70</v>
      </c>
      <c r="Z2218" t="s">
        <v>94</v>
      </c>
      <c r="AC2218">
        <v>800110181</v>
      </c>
      <c r="AD2218" t="s">
        <v>72</v>
      </c>
      <c r="AE2218" t="s">
        <v>73</v>
      </c>
      <c r="AF2218" t="s">
        <v>74</v>
      </c>
      <c r="AK2218" t="s">
        <v>4789</v>
      </c>
      <c r="AM2218" s="9">
        <v>44887</v>
      </c>
      <c r="AN2218" t="s">
        <v>95</v>
      </c>
      <c r="AO2218" s="9">
        <v>44834</v>
      </c>
      <c r="AP2218" t="s">
        <v>5793</v>
      </c>
      <c r="AQ2218" t="s">
        <v>5794</v>
      </c>
      <c r="AR2218">
        <v>1003811737</v>
      </c>
      <c r="AS2218" t="s">
        <v>5795</v>
      </c>
      <c r="AT2218" t="s">
        <v>5730</v>
      </c>
      <c r="AU2218">
        <v>90617050</v>
      </c>
      <c r="AV2218">
        <v>2022</v>
      </c>
      <c r="AW2218">
        <v>8078631800</v>
      </c>
    </row>
    <row r="2219" spans="1:49" x14ac:dyDescent="0.25">
      <c r="A2219">
        <v>20073605</v>
      </c>
      <c r="B2219">
        <v>6</v>
      </c>
      <c r="C2219" t="s">
        <v>138</v>
      </c>
      <c r="D2219" t="s">
        <v>139</v>
      </c>
      <c r="E2219" t="s">
        <v>367</v>
      </c>
      <c r="F2219" s="9">
        <v>44887</v>
      </c>
      <c r="G2219">
        <v>312</v>
      </c>
      <c r="H2219">
        <v>739</v>
      </c>
      <c r="I2219">
        <v>114700</v>
      </c>
      <c r="K2219" t="s">
        <v>4266</v>
      </c>
      <c r="M2219">
        <v>60828</v>
      </c>
      <c r="N2219" t="s">
        <v>73</v>
      </c>
      <c r="O2219">
        <v>739</v>
      </c>
      <c r="Q2219">
        <v>0</v>
      </c>
      <c r="S2219" t="s">
        <v>5796</v>
      </c>
      <c r="V2219" s="9">
        <v>45314</v>
      </c>
      <c r="W2219" s="9">
        <v>44890</v>
      </c>
      <c r="X2219" s="9">
        <v>44887</v>
      </c>
      <c r="Y2219" t="s">
        <v>70</v>
      </c>
      <c r="Z2219" t="s">
        <v>94</v>
      </c>
      <c r="AC2219">
        <v>800110181</v>
      </c>
      <c r="AD2219" t="s">
        <v>72</v>
      </c>
      <c r="AE2219" t="s">
        <v>73</v>
      </c>
      <c r="AF2219" t="s">
        <v>74</v>
      </c>
      <c r="AK2219" t="s">
        <v>231</v>
      </c>
      <c r="AM2219" s="9">
        <v>44887</v>
      </c>
      <c r="AN2219" t="s">
        <v>95</v>
      </c>
      <c r="AO2219" s="9">
        <v>44151</v>
      </c>
      <c r="AP2219" t="s">
        <v>5797</v>
      </c>
      <c r="AQ2219" t="s">
        <v>5798</v>
      </c>
      <c r="AR2219">
        <v>1075284369</v>
      </c>
      <c r="AS2219" t="s">
        <v>525</v>
      </c>
      <c r="AT2219" t="s">
        <v>526</v>
      </c>
      <c r="AU2219">
        <v>258</v>
      </c>
      <c r="AV2219">
        <v>2021</v>
      </c>
      <c r="AW2219">
        <v>8049496900</v>
      </c>
    </row>
    <row r="2220" spans="1:49" x14ac:dyDescent="0.25">
      <c r="A2220">
        <v>20073606</v>
      </c>
      <c r="B2220">
        <v>6</v>
      </c>
      <c r="C2220" t="s">
        <v>138</v>
      </c>
      <c r="D2220" t="s">
        <v>139</v>
      </c>
      <c r="E2220" t="s">
        <v>367</v>
      </c>
      <c r="F2220" s="9">
        <v>44887</v>
      </c>
      <c r="G2220">
        <v>312</v>
      </c>
      <c r="H2220">
        <v>739</v>
      </c>
      <c r="I2220">
        <v>50600</v>
      </c>
      <c r="K2220" t="s">
        <v>4266</v>
      </c>
      <c r="M2220">
        <v>60827</v>
      </c>
      <c r="N2220" t="s">
        <v>73</v>
      </c>
      <c r="O2220">
        <v>739</v>
      </c>
      <c r="Q2220">
        <v>0</v>
      </c>
      <c r="S2220" t="s">
        <v>5799</v>
      </c>
      <c r="V2220" s="9">
        <v>45314</v>
      </c>
      <c r="W2220" s="9">
        <v>44890</v>
      </c>
      <c r="X2220" s="9">
        <v>44887</v>
      </c>
      <c r="Y2220" t="s">
        <v>70</v>
      </c>
      <c r="Z2220" t="s">
        <v>94</v>
      </c>
      <c r="AC2220">
        <v>800110181</v>
      </c>
      <c r="AD2220" t="s">
        <v>72</v>
      </c>
      <c r="AE2220" t="s">
        <v>73</v>
      </c>
      <c r="AF2220" t="s">
        <v>74</v>
      </c>
      <c r="AK2220" t="s">
        <v>221</v>
      </c>
      <c r="AM2220" s="9">
        <v>44887</v>
      </c>
      <c r="AN2220" t="s">
        <v>95</v>
      </c>
      <c r="AO2220" s="9">
        <v>44142</v>
      </c>
      <c r="AP2220" t="s">
        <v>5800</v>
      </c>
      <c r="AQ2220" t="s">
        <v>5801</v>
      </c>
      <c r="AR2220">
        <v>26431968</v>
      </c>
      <c r="AS2220" t="s">
        <v>528</v>
      </c>
      <c r="AT2220" t="s">
        <v>529</v>
      </c>
      <c r="AU2220">
        <v>257</v>
      </c>
      <c r="AV2220">
        <v>2021</v>
      </c>
      <c r="AW2220">
        <v>8051538900</v>
      </c>
    </row>
    <row r="2221" spans="1:49" x14ac:dyDescent="0.25">
      <c r="A2221">
        <v>20073607</v>
      </c>
      <c r="B2221">
        <v>6</v>
      </c>
      <c r="C2221" t="s">
        <v>138</v>
      </c>
      <c r="D2221" t="s">
        <v>139</v>
      </c>
      <c r="E2221" t="s">
        <v>367</v>
      </c>
      <c r="F2221" s="9">
        <v>44887</v>
      </c>
      <c r="G2221">
        <v>312</v>
      </c>
      <c r="H2221">
        <v>739</v>
      </c>
      <c r="I2221">
        <v>303619</v>
      </c>
      <c r="K2221" t="s">
        <v>4266</v>
      </c>
      <c r="M2221">
        <v>146701</v>
      </c>
      <c r="N2221" t="s">
        <v>73</v>
      </c>
      <c r="O2221">
        <v>739</v>
      </c>
      <c r="Q2221">
        <v>0</v>
      </c>
      <c r="S2221" t="s">
        <v>5802</v>
      </c>
      <c r="V2221" s="9">
        <v>45314</v>
      </c>
      <c r="W2221" s="9">
        <v>44890</v>
      </c>
      <c r="X2221" s="9">
        <v>44887</v>
      </c>
      <c r="Y2221" t="s">
        <v>70</v>
      </c>
      <c r="Z2221" t="s">
        <v>94</v>
      </c>
      <c r="AC2221">
        <v>800110181</v>
      </c>
      <c r="AD2221" t="s">
        <v>72</v>
      </c>
      <c r="AE2221" t="s">
        <v>73</v>
      </c>
      <c r="AF2221" t="s">
        <v>74</v>
      </c>
      <c r="AK2221" t="s">
        <v>322</v>
      </c>
      <c r="AM2221" s="9">
        <v>44887</v>
      </c>
      <c r="AN2221" t="s">
        <v>95</v>
      </c>
      <c r="AO2221" s="9">
        <v>44867</v>
      </c>
      <c r="AP2221" t="s">
        <v>5803</v>
      </c>
      <c r="AQ2221" t="s">
        <v>5804</v>
      </c>
      <c r="AR2221">
        <v>1003814275</v>
      </c>
      <c r="AS2221" t="s">
        <v>5805</v>
      </c>
      <c r="AT2221" t="s">
        <v>5806</v>
      </c>
      <c r="AU2221">
        <v>90633902</v>
      </c>
      <c r="AV2221">
        <v>2022</v>
      </c>
      <c r="AW2221">
        <v>8086743600</v>
      </c>
    </row>
    <row r="2222" spans="1:49" x14ac:dyDescent="0.25">
      <c r="A2222">
        <v>20073608</v>
      </c>
      <c r="B2222">
        <v>6</v>
      </c>
      <c r="C2222" t="s">
        <v>138</v>
      </c>
      <c r="D2222" t="s">
        <v>139</v>
      </c>
      <c r="E2222" t="s">
        <v>367</v>
      </c>
      <c r="F2222" s="9">
        <v>44887</v>
      </c>
      <c r="G2222">
        <v>312</v>
      </c>
      <c r="H2222">
        <v>739</v>
      </c>
      <c r="I2222">
        <v>51400</v>
      </c>
      <c r="K2222" t="s">
        <v>4266</v>
      </c>
      <c r="M2222">
        <v>142786</v>
      </c>
      <c r="N2222" t="s">
        <v>73</v>
      </c>
      <c r="O2222">
        <v>739</v>
      </c>
      <c r="Q2222">
        <v>0</v>
      </c>
      <c r="S2222" t="s">
        <v>5807</v>
      </c>
      <c r="V2222" s="9">
        <v>45314</v>
      </c>
      <c r="W2222" s="9">
        <v>44890</v>
      </c>
      <c r="X2222" s="9">
        <v>44887</v>
      </c>
      <c r="Y2222" t="s">
        <v>70</v>
      </c>
      <c r="Z2222" t="s">
        <v>94</v>
      </c>
      <c r="AC2222">
        <v>800110181</v>
      </c>
      <c r="AD2222" t="s">
        <v>72</v>
      </c>
      <c r="AE2222" t="s">
        <v>73</v>
      </c>
      <c r="AF2222" t="s">
        <v>74</v>
      </c>
      <c r="AK2222" t="s">
        <v>221</v>
      </c>
      <c r="AM2222" s="9">
        <v>44887</v>
      </c>
      <c r="AN2222" t="s">
        <v>95</v>
      </c>
      <c r="AO2222" s="9">
        <v>44745</v>
      </c>
      <c r="AP2222" t="s">
        <v>5808</v>
      </c>
      <c r="AQ2222" t="s">
        <v>5809</v>
      </c>
      <c r="AR2222">
        <v>1004366691</v>
      </c>
      <c r="AS2222" t="s">
        <v>5399</v>
      </c>
      <c r="AT2222" t="s">
        <v>5400</v>
      </c>
      <c r="AU2222">
        <v>90613400</v>
      </c>
      <c r="AV2222">
        <v>2022</v>
      </c>
      <c r="AW2222">
        <v>8070445300</v>
      </c>
    </row>
    <row r="2223" spans="1:49" x14ac:dyDescent="0.25">
      <c r="A2223">
        <v>20073609</v>
      </c>
      <c r="B2223">
        <v>6</v>
      </c>
      <c r="C2223" t="s">
        <v>138</v>
      </c>
      <c r="D2223" t="s">
        <v>139</v>
      </c>
      <c r="E2223" t="s">
        <v>367</v>
      </c>
      <c r="F2223" s="9">
        <v>44887</v>
      </c>
      <c r="G2223">
        <v>312</v>
      </c>
      <c r="H2223">
        <v>739</v>
      </c>
      <c r="I2223">
        <v>52400</v>
      </c>
      <c r="K2223" t="s">
        <v>4266</v>
      </c>
      <c r="M2223">
        <v>125647</v>
      </c>
      <c r="N2223" t="s">
        <v>582</v>
      </c>
      <c r="O2223">
        <v>739</v>
      </c>
      <c r="Q2223">
        <v>0</v>
      </c>
      <c r="S2223" t="s">
        <v>5810</v>
      </c>
      <c r="V2223" s="9">
        <v>45314</v>
      </c>
      <c r="W2223" s="9">
        <v>44890</v>
      </c>
      <c r="X2223" s="9">
        <v>44887</v>
      </c>
      <c r="Y2223" t="s">
        <v>70</v>
      </c>
      <c r="Z2223" t="s">
        <v>94</v>
      </c>
      <c r="AC2223">
        <v>800110181</v>
      </c>
      <c r="AD2223" t="s">
        <v>72</v>
      </c>
      <c r="AE2223" t="s">
        <v>73</v>
      </c>
      <c r="AF2223" t="s">
        <v>74</v>
      </c>
      <c r="AK2223" t="s">
        <v>221</v>
      </c>
      <c r="AM2223" s="9">
        <v>44887</v>
      </c>
      <c r="AN2223" t="s">
        <v>95</v>
      </c>
      <c r="AO2223" s="9">
        <v>44402</v>
      </c>
      <c r="AP2223" t="s">
        <v>5811</v>
      </c>
      <c r="AQ2223" t="s">
        <v>5812</v>
      </c>
      <c r="AR2223">
        <v>1075297464</v>
      </c>
      <c r="AS2223" t="s">
        <v>619</v>
      </c>
      <c r="AT2223" t="s">
        <v>620</v>
      </c>
      <c r="AU2223">
        <v>90543028</v>
      </c>
      <c r="AV2223">
        <v>2021</v>
      </c>
      <c r="AW2223">
        <v>8054926400</v>
      </c>
    </row>
    <row r="2224" spans="1:49" x14ac:dyDescent="0.25">
      <c r="A2224">
        <v>20081070</v>
      </c>
      <c r="B2224">
        <v>68</v>
      </c>
      <c r="C2224" t="s">
        <v>138</v>
      </c>
      <c r="D2224" t="s">
        <v>139</v>
      </c>
      <c r="E2224" t="s">
        <v>367</v>
      </c>
      <c r="F2224" s="9">
        <v>44910</v>
      </c>
      <c r="G2224">
        <v>312</v>
      </c>
      <c r="H2224">
        <v>716</v>
      </c>
      <c r="I2224">
        <v>1263817</v>
      </c>
      <c r="K2224" t="s">
        <v>4266</v>
      </c>
      <c r="M2224">
        <v>148896</v>
      </c>
      <c r="N2224" t="s">
        <v>73</v>
      </c>
      <c r="O2224">
        <v>716</v>
      </c>
      <c r="Q2224">
        <v>0</v>
      </c>
      <c r="S2224" t="s">
        <v>5813</v>
      </c>
      <c r="V2224" s="9">
        <v>45314</v>
      </c>
      <c r="W2224" s="9">
        <v>44914</v>
      </c>
      <c r="X2224" s="9">
        <v>44910</v>
      </c>
      <c r="Y2224" t="s">
        <v>70</v>
      </c>
      <c r="Z2224" t="s">
        <v>94</v>
      </c>
      <c r="AC2224">
        <v>800110181</v>
      </c>
      <c r="AD2224" t="s">
        <v>72</v>
      </c>
      <c r="AE2224" t="s">
        <v>73</v>
      </c>
      <c r="AF2224" t="s">
        <v>74</v>
      </c>
      <c r="AK2224" t="s">
        <v>5586</v>
      </c>
      <c r="AM2224" s="9">
        <v>44910</v>
      </c>
      <c r="AN2224" t="s">
        <v>95</v>
      </c>
      <c r="AO2224" s="9">
        <v>44816</v>
      </c>
      <c r="AP2224" t="s">
        <v>5814</v>
      </c>
      <c r="AQ2224" t="s">
        <v>5815</v>
      </c>
      <c r="AR2224">
        <v>1075252746</v>
      </c>
      <c r="AS2224" t="s">
        <v>5816</v>
      </c>
      <c r="AT2224" t="s">
        <v>5817</v>
      </c>
      <c r="AU2224">
        <v>90652610</v>
      </c>
      <c r="AV2224">
        <v>2022</v>
      </c>
      <c r="AW2224">
        <v>8071915100</v>
      </c>
    </row>
    <row r="2225" spans="1:49" x14ac:dyDescent="0.25">
      <c r="A2225">
        <v>20081074</v>
      </c>
      <c r="B2225">
        <v>68</v>
      </c>
      <c r="C2225" t="s">
        <v>138</v>
      </c>
      <c r="D2225" t="s">
        <v>139</v>
      </c>
      <c r="E2225" t="s">
        <v>367</v>
      </c>
      <c r="F2225" s="9">
        <v>44910</v>
      </c>
      <c r="G2225">
        <v>312</v>
      </c>
      <c r="H2225">
        <v>716</v>
      </c>
      <c r="I2225">
        <v>481419</v>
      </c>
      <c r="K2225" t="s">
        <v>4266</v>
      </c>
      <c r="M2225">
        <v>148897</v>
      </c>
      <c r="N2225" t="s">
        <v>73</v>
      </c>
      <c r="O2225">
        <v>716</v>
      </c>
      <c r="Q2225">
        <v>0</v>
      </c>
      <c r="S2225" t="s">
        <v>5818</v>
      </c>
      <c r="V2225" s="9">
        <v>45314</v>
      </c>
      <c r="W2225" s="9">
        <v>44914</v>
      </c>
      <c r="X2225" s="9">
        <v>44910</v>
      </c>
      <c r="Y2225" t="s">
        <v>70</v>
      </c>
      <c r="Z2225" t="s">
        <v>94</v>
      </c>
      <c r="AC2225">
        <v>800110181</v>
      </c>
      <c r="AD2225" t="s">
        <v>72</v>
      </c>
      <c r="AE2225" t="s">
        <v>73</v>
      </c>
      <c r="AF2225" t="s">
        <v>74</v>
      </c>
      <c r="AK2225" t="s">
        <v>322</v>
      </c>
      <c r="AM2225" s="9">
        <v>44910</v>
      </c>
      <c r="AN2225" t="s">
        <v>95</v>
      </c>
      <c r="AO2225" s="9">
        <v>44750</v>
      </c>
      <c r="AP2225" t="s">
        <v>5819</v>
      </c>
      <c r="AQ2225" t="s">
        <v>5820</v>
      </c>
      <c r="AR2225">
        <v>1075284042</v>
      </c>
      <c r="AS2225" t="s">
        <v>5821</v>
      </c>
      <c r="AT2225" t="s">
        <v>5822</v>
      </c>
      <c r="AU2225">
        <v>90652611</v>
      </c>
      <c r="AV2225">
        <v>2022</v>
      </c>
      <c r="AW2225">
        <v>8074861900</v>
      </c>
    </row>
    <row r="2226" spans="1:49" x14ac:dyDescent="0.25">
      <c r="A2226">
        <v>20081084</v>
      </c>
      <c r="B2226">
        <v>73</v>
      </c>
      <c r="C2226" t="s">
        <v>138</v>
      </c>
      <c r="D2226" t="s">
        <v>139</v>
      </c>
      <c r="E2226" t="s">
        <v>367</v>
      </c>
      <c r="F2226" s="9">
        <v>44910</v>
      </c>
      <c r="G2226">
        <v>312</v>
      </c>
      <c r="H2226">
        <v>716</v>
      </c>
      <c r="I2226">
        <v>576619</v>
      </c>
      <c r="K2226" t="s">
        <v>4266</v>
      </c>
      <c r="M2226">
        <v>143862</v>
      </c>
      <c r="N2226" t="s">
        <v>73</v>
      </c>
      <c r="O2226">
        <v>716</v>
      </c>
      <c r="Q2226">
        <v>0</v>
      </c>
      <c r="S2226" t="s">
        <v>5823</v>
      </c>
      <c r="V2226" s="9">
        <v>45314</v>
      </c>
      <c r="W2226" s="9">
        <v>44914</v>
      </c>
      <c r="X2226" s="9">
        <v>44910</v>
      </c>
      <c r="Y2226" t="s">
        <v>70</v>
      </c>
      <c r="Z2226" t="s">
        <v>94</v>
      </c>
      <c r="AC2226">
        <v>800110181</v>
      </c>
      <c r="AD2226" t="s">
        <v>72</v>
      </c>
      <c r="AE2226" t="s">
        <v>73</v>
      </c>
      <c r="AF2226" t="s">
        <v>74</v>
      </c>
      <c r="AK2226" t="s">
        <v>5586</v>
      </c>
      <c r="AM2226" s="9">
        <v>44910</v>
      </c>
      <c r="AN2226" t="s">
        <v>95</v>
      </c>
      <c r="AO2226" s="9">
        <v>44847</v>
      </c>
      <c r="AP2226" t="s">
        <v>5824</v>
      </c>
      <c r="AQ2226" t="s">
        <v>5825</v>
      </c>
      <c r="AR2226">
        <v>1003950364</v>
      </c>
      <c r="AS2226" t="s">
        <v>5826</v>
      </c>
      <c r="AT2226" t="s">
        <v>5827</v>
      </c>
      <c r="AU2226">
        <v>90622220</v>
      </c>
      <c r="AV2226">
        <v>2022</v>
      </c>
      <c r="AW2226">
        <v>8075782200</v>
      </c>
    </row>
    <row r="2227" spans="1:49" x14ac:dyDescent="0.25">
      <c r="A2227">
        <v>20081087</v>
      </c>
      <c r="B2227">
        <v>73</v>
      </c>
      <c r="C2227" t="s">
        <v>138</v>
      </c>
      <c r="D2227" t="s">
        <v>139</v>
      </c>
      <c r="E2227" t="s">
        <v>367</v>
      </c>
      <c r="F2227" s="9">
        <v>44910</v>
      </c>
      <c r="G2227">
        <v>312</v>
      </c>
      <c r="H2227">
        <v>716</v>
      </c>
      <c r="I2227">
        <v>973786</v>
      </c>
      <c r="K2227" t="s">
        <v>4266</v>
      </c>
      <c r="M2227">
        <v>134849</v>
      </c>
      <c r="N2227" t="s">
        <v>73</v>
      </c>
      <c r="O2227">
        <v>716</v>
      </c>
      <c r="Q2227">
        <v>0</v>
      </c>
      <c r="S2227" t="s">
        <v>5828</v>
      </c>
      <c r="V2227" s="9">
        <v>45314</v>
      </c>
      <c r="W2227" s="9">
        <v>44914</v>
      </c>
      <c r="X2227" s="9">
        <v>44910</v>
      </c>
      <c r="Y2227" t="s">
        <v>70</v>
      </c>
      <c r="Z2227" t="s">
        <v>94</v>
      </c>
      <c r="AC2227">
        <v>800110181</v>
      </c>
      <c r="AD2227" t="s">
        <v>72</v>
      </c>
      <c r="AE2227" t="s">
        <v>73</v>
      </c>
      <c r="AF2227" t="s">
        <v>74</v>
      </c>
      <c r="AK2227" t="s">
        <v>5829</v>
      </c>
      <c r="AM2227" s="9">
        <v>44910</v>
      </c>
      <c r="AN2227" t="s">
        <v>95</v>
      </c>
      <c r="AO2227" s="9">
        <v>44672</v>
      </c>
      <c r="AP2227" t="s">
        <v>5830</v>
      </c>
      <c r="AQ2227" t="s">
        <v>5831</v>
      </c>
      <c r="AR2227">
        <v>1075318842</v>
      </c>
      <c r="AS2227" t="s">
        <v>691</v>
      </c>
      <c r="AT2227" t="s">
        <v>692</v>
      </c>
      <c r="AU2227">
        <v>90563570</v>
      </c>
      <c r="AV2227">
        <v>2022</v>
      </c>
      <c r="AW2227">
        <v>8076615300</v>
      </c>
    </row>
    <row r="2228" spans="1:49" x14ac:dyDescent="0.25">
      <c r="A2228">
        <v>20081089</v>
      </c>
      <c r="B2228">
        <v>73</v>
      </c>
      <c r="C2228" t="s">
        <v>138</v>
      </c>
      <c r="D2228" t="s">
        <v>139</v>
      </c>
      <c r="E2228" t="s">
        <v>367</v>
      </c>
      <c r="F2228" s="9">
        <v>44910</v>
      </c>
      <c r="G2228">
        <v>312</v>
      </c>
      <c r="H2228">
        <v>716</v>
      </c>
      <c r="I2228">
        <v>1812538</v>
      </c>
      <c r="K2228" t="s">
        <v>4266</v>
      </c>
      <c r="M2228">
        <v>144972</v>
      </c>
      <c r="N2228" t="s">
        <v>73</v>
      </c>
      <c r="O2228">
        <v>716</v>
      </c>
      <c r="Q2228">
        <v>0</v>
      </c>
      <c r="S2228" t="s">
        <v>5832</v>
      </c>
      <c r="V2228" s="9">
        <v>45314</v>
      </c>
      <c r="W2228" s="9">
        <v>44914</v>
      </c>
      <c r="X2228" s="9">
        <v>44910</v>
      </c>
      <c r="Y2228" t="s">
        <v>70</v>
      </c>
      <c r="Z2228" t="s">
        <v>94</v>
      </c>
      <c r="AC2228">
        <v>800110181</v>
      </c>
      <c r="AD2228" t="s">
        <v>72</v>
      </c>
      <c r="AE2228" t="s">
        <v>73</v>
      </c>
      <c r="AF2228" t="s">
        <v>74</v>
      </c>
      <c r="AK2228" t="s">
        <v>5833</v>
      </c>
      <c r="AM2228" s="9">
        <v>44910</v>
      </c>
      <c r="AN2228" t="s">
        <v>95</v>
      </c>
      <c r="AO2228" s="9">
        <v>44859</v>
      </c>
      <c r="AP2228" t="s">
        <v>5834</v>
      </c>
      <c r="AQ2228" t="s">
        <v>5835</v>
      </c>
      <c r="AR2228">
        <v>7718924</v>
      </c>
      <c r="AS2228" t="s">
        <v>5836</v>
      </c>
      <c r="AT2228" t="s">
        <v>5837</v>
      </c>
      <c r="AU2228">
        <v>90632340</v>
      </c>
      <c r="AV2228">
        <v>2022</v>
      </c>
      <c r="AW2228">
        <v>8088306100</v>
      </c>
    </row>
    <row r="2229" spans="1:49" x14ac:dyDescent="0.25">
      <c r="A2229">
        <v>20081091</v>
      </c>
      <c r="B2229">
        <v>78</v>
      </c>
      <c r="C2229" t="s">
        <v>138</v>
      </c>
      <c r="D2229" t="s">
        <v>139</v>
      </c>
      <c r="E2229" t="s">
        <v>367</v>
      </c>
      <c r="F2229" s="9">
        <v>44910</v>
      </c>
      <c r="G2229">
        <v>312</v>
      </c>
      <c r="H2229">
        <v>716</v>
      </c>
      <c r="I2229">
        <v>255000</v>
      </c>
      <c r="K2229" t="s">
        <v>4266</v>
      </c>
      <c r="M2229">
        <v>148903</v>
      </c>
      <c r="N2229" t="s">
        <v>73</v>
      </c>
      <c r="O2229">
        <v>716</v>
      </c>
      <c r="Q2229">
        <v>0</v>
      </c>
      <c r="S2229" t="s">
        <v>5838</v>
      </c>
      <c r="V2229" s="9">
        <v>45314</v>
      </c>
      <c r="W2229" s="9">
        <v>44914</v>
      </c>
      <c r="X2229" s="9">
        <v>44910</v>
      </c>
      <c r="Y2229" t="s">
        <v>70</v>
      </c>
      <c r="Z2229" t="s">
        <v>94</v>
      </c>
      <c r="AC2229">
        <v>800110181</v>
      </c>
      <c r="AD2229" t="s">
        <v>72</v>
      </c>
      <c r="AE2229" t="s">
        <v>73</v>
      </c>
      <c r="AF2229" t="s">
        <v>74</v>
      </c>
      <c r="AK2229" t="s">
        <v>316</v>
      </c>
      <c r="AM2229" s="9">
        <v>44910</v>
      </c>
      <c r="AN2229" t="s">
        <v>95</v>
      </c>
      <c r="AO2229" s="9">
        <v>44854</v>
      </c>
      <c r="AP2229" t="s">
        <v>5839</v>
      </c>
      <c r="AQ2229" t="s">
        <v>5840</v>
      </c>
      <c r="AR2229">
        <v>1075296173</v>
      </c>
      <c r="AS2229" t="s">
        <v>5841</v>
      </c>
      <c r="AT2229" t="s">
        <v>5842</v>
      </c>
      <c r="AU2229">
        <v>90652670</v>
      </c>
      <c r="AV2229">
        <v>2022</v>
      </c>
      <c r="AW2229">
        <v>8079194800</v>
      </c>
    </row>
    <row r="2230" spans="1:49" x14ac:dyDescent="0.25">
      <c r="A2230">
        <v>20081092</v>
      </c>
      <c r="B2230">
        <v>78</v>
      </c>
      <c r="C2230" t="s">
        <v>138</v>
      </c>
      <c r="D2230" t="s">
        <v>139</v>
      </c>
      <c r="E2230" t="s">
        <v>367</v>
      </c>
      <c r="F2230" s="9">
        <v>44910</v>
      </c>
      <c r="G2230">
        <v>312</v>
      </c>
      <c r="H2230">
        <v>716</v>
      </c>
      <c r="I2230">
        <v>386531</v>
      </c>
      <c r="K2230" t="s">
        <v>4266</v>
      </c>
      <c r="M2230">
        <v>142244</v>
      </c>
      <c r="N2230" t="s">
        <v>73</v>
      </c>
      <c r="O2230">
        <v>716</v>
      </c>
      <c r="Q2230">
        <v>0</v>
      </c>
      <c r="S2230" t="s">
        <v>5843</v>
      </c>
      <c r="V2230" s="9">
        <v>45314</v>
      </c>
      <c r="W2230" s="9">
        <v>44914</v>
      </c>
      <c r="X2230" s="9">
        <v>44910</v>
      </c>
      <c r="Y2230" t="s">
        <v>70</v>
      </c>
      <c r="Z2230" t="s">
        <v>94</v>
      </c>
      <c r="AC2230">
        <v>800110181</v>
      </c>
      <c r="AD2230" t="s">
        <v>72</v>
      </c>
      <c r="AE2230" t="s">
        <v>73</v>
      </c>
      <c r="AF2230" t="s">
        <v>74</v>
      </c>
      <c r="AK2230" t="s">
        <v>316</v>
      </c>
      <c r="AM2230" s="9">
        <v>44910</v>
      </c>
      <c r="AN2230" t="s">
        <v>95</v>
      </c>
      <c r="AO2230" s="9">
        <v>44811</v>
      </c>
      <c r="AP2230" t="s">
        <v>5844</v>
      </c>
      <c r="AQ2230" t="s">
        <v>5845</v>
      </c>
      <c r="AR2230">
        <v>1075791491</v>
      </c>
      <c r="AS2230" t="s">
        <v>5846</v>
      </c>
      <c r="AT2230" t="s">
        <v>5847</v>
      </c>
      <c r="AU2230">
        <v>90608210</v>
      </c>
      <c r="AV2230">
        <v>2022</v>
      </c>
      <c r="AW2230">
        <v>8084254500</v>
      </c>
    </row>
    <row r="2231" spans="1:49" x14ac:dyDescent="0.25">
      <c r="A2231">
        <v>20081094</v>
      </c>
      <c r="B2231">
        <v>78</v>
      </c>
      <c r="C2231" t="s">
        <v>138</v>
      </c>
      <c r="D2231" t="s">
        <v>139</v>
      </c>
      <c r="E2231" t="s">
        <v>367</v>
      </c>
      <c r="F2231" s="9">
        <v>44910</v>
      </c>
      <c r="G2231">
        <v>312</v>
      </c>
      <c r="H2231">
        <v>716</v>
      </c>
      <c r="I2231">
        <v>495119</v>
      </c>
      <c r="K2231" t="s">
        <v>4266</v>
      </c>
      <c r="M2231">
        <v>148389</v>
      </c>
      <c r="N2231" t="s">
        <v>118</v>
      </c>
      <c r="O2231">
        <v>716</v>
      </c>
      <c r="Q2231">
        <v>0</v>
      </c>
      <c r="S2231" t="s">
        <v>5848</v>
      </c>
      <c r="V2231" s="9">
        <v>45314</v>
      </c>
      <c r="W2231" s="9">
        <v>44914</v>
      </c>
      <c r="X2231" s="9">
        <v>44910</v>
      </c>
      <c r="Y2231" t="s">
        <v>70</v>
      </c>
      <c r="Z2231" t="s">
        <v>94</v>
      </c>
      <c r="AC2231">
        <v>800110181</v>
      </c>
      <c r="AD2231" t="s">
        <v>72</v>
      </c>
      <c r="AE2231" t="s">
        <v>73</v>
      </c>
      <c r="AF2231" t="s">
        <v>74</v>
      </c>
      <c r="AK2231" t="s">
        <v>322</v>
      </c>
      <c r="AM2231" s="9">
        <v>44910</v>
      </c>
      <c r="AN2231" t="s">
        <v>95</v>
      </c>
      <c r="AO2231" s="9">
        <v>44858</v>
      </c>
      <c r="AP2231" t="s">
        <v>5849</v>
      </c>
      <c r="AQ2231" t="s">
        <v>5850</v>
      </c>
      <c r="AR2231">
        <v>1004344183</v>
      </c>
      <c r="AS2231" t="s">
        <v>5851</v>
      </c>
      <c r="AT2231" t="s">
        <v>5852</v>
      </c>
      <c r="AU2231">
        <v>90648510</v>
      </c>
      <c r="AV2231">
        <v>2022</v>
      </c>
      <c r="AW2231">
        <v>8084370800</v>
      </c>
    </row>
    <row r="2232" spans="1:49" x14ac:dyDescent="0.25">
      <c r="A2232">
        <v>20081096</v>
      </c>
      <c r="B2232">
        <v>78</v>
      </c>
      <c r="C2232" t="s">
        <v>138</v>
      </c>
      <c r="D2232" t="s">
        <v>139</v>
      </c>
      <c r="E2232" t="s">
        <v>367</v>
      </c>
      <c r="F2232" s="9">
        <v>44910</v>
      </c>
      <c r="G2232">
        <v>312</v>
      </c>
      <c r="H2232">
        <v>716</v>
      </c>
      <c r="I2232">
        <v>228319</v>
      </c>
      <c r="K2232" t="s">
        <v>4266</v>
      </c>
      <c r="M2232">
        <v>148905</v>
      </c>
      <c r="N2232" t="s">
        <v>73</v>
      </c>
      <c r="O2232">
        <v>716</v>
      </c>
      <c r="Q2232">
        <v>0</v>
      </c>
      <c r="S2232" t="s">
        <v>5853</v>
      </c>
      <c r="V2232" s="9">
        <v>45314</v>
      </c>
      <c r="W2232" s="9">
        <v>44914</v>
      </c>
      <c r="X2232" s="9">
        <v>44910</v>
      </c>
      <c r="Y2232" t="s">
        <v>70</v>
      </c>
      <c r="Z2232" t="s">
        <v>94</v>
      </c>
      <c r="AC2232">
        <v>800110181</v>
      </c>
      <c r="AD2232" t="s">
        <v>72</v>
      </c>
      <c r="AE2232" t="s">
        <v>73</v>
      </c>
      <c r="AF2232" t="s">
        <v>74</v>
      </c>
      <c r="AK2232" t="s">
        <v>4789</v>
      </c>
      <c r="AM2232" s="9">
        <v>44910</v>
      </c>
      <c r="AN2232" t="s">
        <v>95</v>
      </c>
      <c r="AO2232" s="9">
        <v>44847</v>
      </c>
      <c r="AP2232" t="s">
        <v>5854</v>
      </c>
      <c r="AQ2232" t="s">
        <v>5855</v>
      </c>
      <c r="AR2232">
        <v>1193073351</v>
      </c>
      <c r="AS2232" t="s">
        <v>5856</v>
      </c>
      <c r="AT2232" t="s">
        <v>5857</v>
      </c>
      <c r="AU2232">
        <v>90662933</v>
      </c>
      <c r="AV2232">
        <v>2022</v>
      </c>
      <c r="AW2232">
        <v>8078392800</v>
      </c>
    </row>
    <row r="2233" spans="1:49" x14ac:dyDescent="0.25">
      <c r="A2233">
        <v>20081097</v>
      </c>
      <c r="B2233">
        <v>78</v>
      </c>
      <c r="C2233" t="s">
        <v>138</v>
      </c>
      <c r="D2233" t="s">
        <v>139</v>
      </c>
      <c r="E2233" t="s">
        <v>367</v>
      </c>
      <c r="F2233" s="9">
        <v>44910</v>
      </c>
      <c r="G2233">
        <v>312</v>
      </c>
      <c r="H2233">
        <v>716</v>
      </c>
      <c r="I2233">
        <v>720619</v>
      </c>
      <c r="K2233" t="s">
        <v>4266</v>
      </c>
      <c r="M2233">
        <v>145850</v>
      </c>
      <c r="N2233" t="s">
        <v>73</v>
      </c>
      <c r="O2233">
        <v>716</v>
      </c>
      <c r="Q2233">
        <v>0</v>
      </c>
      <c r="S2233" t="s">
        <v>5858</v>
      </c>
      <c r="V2233" s="9">
        <v>45314</v>
      </c>
      <c r="W2233" s="9">
        <v>44914</v>
      </c>
      <c r="X2233" s="9">
        <v>44910</v>
      </c>
      <c r="Y2233" t="s">
        <v>70</v>
      </c>
      <c r="Z2233" t="s">
        <v>94</v>
      </c>
      <c r="AC2233">
        <v>800110181</v>
      </c>
      <c r="AD2233" t="s">
        <v>72</v>
      </c>
      <c r="AE2233" t="s">
        <v>73</v>
      </c>
      <c r="AF2233" t="s">
        <v>74</v>
      </c>
      <c r="AK2233" t="s">
        <v>5859</v>
      </c>
      <c r="AM2233" s="9">
        <v>44910</v>
      </c>
      <c r="AN2233" t="s">
        <v>95</v>
      </c>
      <c r="AO2233" s="9">
        <v>44855</v>
      </c>
      <c r="AP2233" t="s">
        <v>5860</v>
      </c>
      <c r="AQ2233" t="s">
        <v>5861</v>
      </c>
      <c r="AR2233">
        <v>1075306454</v>
      </c>
      <c r="AS2233" t="s">
        <v>5862</v>
      </c>
      <c r="AT2233" t="s">
        <v>5863</v>
      </c>
      <c r="AU2233">
        <v>90626911</v>
      </c>
      <c r="AV2233">
        <v>2022</v>
      </c>
      <c r="AW2233">
        <v>8090072200</v>
      </c>
    </row>
    <row r="2234" spans="1:49" x14ac:dyDescent="0.25">
      <c r="A2234">
        <v>20081099</v>
      </c>
      <c r="B2234">
        <v>78</v>
      </c>
      <c r="C2234" t="s">
        <v>138</v>
      </c>
      <c r="D2234" t="s">
        <v>139</v>
      </c>
      <c r="E2234" t="s">
        <v>367</v>
      </c>
      <c r="F2234" s="9">
        <v>44910</v>
      </c>
      <c r="G2234">
        <v>312</v>
      </c>
      <c r="H2234">
        <v>716</v>
      </c>
      <c r="I2234">
        <v>711506</v>
      </c>
      <c r="K2234" t="s">
        <v>4266</v>
      </c>
      <c r="M2234">
        <v>146882</v>
      </c>
      <c r="N2234" t="s">
        <v>734</v>
      </c>
      <c r="O2234">
        <v>716</v>
      </c>
      <c r="Q2234">
        <v>0</v>
      </c>
      <c r="S2234" t="s">
        <v>5864</v>
      </c>
      <c r="V2234" s="9">
        <v>45314</v>
      </c>
      <c r="W2234" s="9">
        <v>44914</v>
      </c>
      <c r="X2234" s="9">
        <v>44910</v>
      </c>
      <c r="Y2234" t="s">
        <v>70</v>
      </c>
      <c r="Z2234" t="s">
        <v>94</v>
      </c>
      <c r="AC2234">
        <v>800110181</v>
      </c>
      <c r="AD2234" t="s">
        <v>72</v>
      </c>
      <c r="AE2234" t="s">
        <v>73</v>
      </c>
      <c r="AF2234" t="s">
        <v>74</v>
      </c>
      <c r="AK2234" t="s">
        <v>5865</v>
      </c>
      <c r="AM2234" s="9">
        <v>44910</v>
      </c>
      <c r="AN2234" t="s">
        <v>95</v>
      </c>
      <c r="AO2234" s="9">
        <v>44850</v>
      </c>
      <c r="AP2234" t="s">
        <v>5866</v>
      </c>
      <c r="AQ2234" t="s">
        <v>5867</v>
      </c>
      <c r="AR2234">
        <v>1002690900</v>
      </c>
      <c r="AS2234" t="s">
        <v>5868</v>
      </c>
      <c r="AT2234" t="s">
        <v>5869</v>
      </c>
      <c r="AU2234">
        <v>90635850</v>
      </c>
      <c r="AV2234">
        <v>2022</v>
      </c>
      <c r="AW2234">
        <v>8087690000</v>
      </c>
    </row>
    <row r="2235" spans="1:49" x14ac:dyDescent="0.25">
      <c r="A2235">
        <v>20081100</v>
      </c>
      <c r="B2235">
        <v>36</v>
      </c>
      <c r="C2235" t="s">
        <v>138</v>
      </c>
      <c r="D2235" t="s">
        <v>139</v>
      </c>
      <c r="E2235" t="s">
        <v>367</v>
      </c>
      <c r="F2235" s="9">
        <v>44910</v>
      </c>
      <c r="G2235">
        <v>312</v>
      </c>
      <c r="H2235">
        <v>716</v>
      </c>
      <c r="I2235">
        <v>554125</v>
      </c>
      <c r="K2235" t="s">
        <v>4266</v>
      </c>
      <c r="M2235">
        <v>148906</v>
      </c>
      <c r="N2235" t="s">
        <v>73</v>
      </c>
      <c r="O2235">
        <v>716</v>
      </c>
      <c r="Q2235">
        <v>0</v>
      </c>
      <c r="S2235" t="s">
        <v>5870</v>
      </c>
      <c r="V2235" s="9">
        <v>45314</v>
      </c>
      <c r="W2235" s="9">
        <v>44914</v>
      </c>
      <c r="X2235" s="9">
        <v>44910</v>
      </c>
      <c r="Y2235" t="s">
        <v>70</v>
      </c>
      <c r="Z2235" t="s">
        <v>94</v>
      </c>
      <c r="AC2235">
        <v>800110181</v>
      </c>
      <c r="AD2235" t="s">
        <v>72</v>
      </c>
      <c r="AE2235" t="s">
        <v>73</v>
      </c>
      <c r="AF2235" t="s">
        <v>74</v>
      </c>
      <c r="AK2235" t="s">
        <v>5421</v>
      </c>
      <c r="AM2235" s="9">
        <v>44910</v>
      </c>
      <c r="AN2235" t="s">
        <v>95</v>
      </c>
      <c r="AO2235" s="9">
        <v>44785</v>
      </c>
      <c r="AP2235" t="s">
        <v>5871</v>
      </c>
      <c r="AQ2235" t="s">
        <v>5872</v>
      </c>
      <c r="AR2235">
        <v>17132558</v>
      </c>
      <c r="AS2235" t="s">
        <v>5873</v>
      </c>
      <c r="AT2235" t="s">
        <v>5874</v>
      </c>
      <c r="AU2235">
        <v>90652690</v>
      </c>
      <c r="AV2235">
        <v>2022</v>
      </c>
      <c r="AW2235">
        <v>8076897900</v>
      </c>
    </row>
    <row r="2236" spans="1:49" x14ac:dyDescent="0.25">
      <c r="A2236">
        <v>20081103</v>
      </c>
      <c r="B2236">
        <v>36</v>
      </c>
      <c r="C2236" t="s">
        <v>138</v>
      </c>
      <c r="D2236" t="s">
        <v>139</v>
      </c>
      <c r="E2236" t="s">
        <v>367</v>
      </c>
      <c r="F2236" s="9">
        <v>44910</v>
      </c>
      <c r="G2236">
        <v>312</v>
      </c>
      <c r="H2236">
        <v>716</v>
      </c>
      <c r="I2236">
        <v>52400</v>
      </c>
      <c r="K2236" t="s">
        <v>4266</v>
      </c>
      <c r="M2236">
        <v>58277</v>
      </c>
      <c r="N2236" t="s">
        <v>73</v>
      </c>
      <c r="O2236">
        <v>716</v>
      </c>
      <c r="Q2236">
        <v>0</v>
      </c>
      <c r="S2236" t="s">
        <v>5875</v>
      </c>
      <c r="V2236" s="9">
        <v>45314</v>
      </c>
      <c r="W2236" s="9">
        <v>44914</v>
      </c>
      <c r="X2236" s="9">
        <v>44910</v>
      </c>
      <c r="Y2236" t="s">
        <v>70</v>
      </c>
      <c r="Z2236" t="s">
        <v>94</v>
      </c>
      <c r="AC2236">
        <v>800110181</v>
      </c>
      <c r="AD2236" t="s">
        <v>72</v>
      </c>
      <c r="AE2236" t="s">
        <v>73</v>
      </c>
      <c r="AF2236" t="s">
        <v>74</v>
      </c>
      <c r="AK2236" t="s">
        <v>221</v>
      </c>
      <c r="AM2236" s="9">
        <v>44910</v>
      </c>
      <c r="AN2236" t="s">
        <v>95</v>
      </c>
      <c r="AO2236" s="9">
        <v>43890</v>
      </c>
      <c r="AP2236" t="s">
        <v>5876</v>
      </c>
      <c r="AQ2236" t="s">
        <v>5877</v>
      </c>
      <c r="AR2236">
        <v>1075257137</v>
      </c>
      <c r="AS2236" t="s">
        <v>4597</v>
      </c>
      <c r="AT2236" t="s">
        <v>4598</v>
      </c>
      <c r="AU2236">
        <v>6984</v>
      </c>
      <c r="AV2236">
        <v>2020</v>
      </c>
      <c r="AW2236">
        <v>8026558200</v>
      </c>
    </row>
    <row r="2237" spans="1:49" x14ac:dyDescent="0.25">
      <c r="A2237">
        <v>20081105</v>
      </c>
      <c r="B2237">
        <v>36</v>
      </c>
      <c r="C2237" t="s">
        <v>138</v>
      </c>
      <c r="D2237" t="s">
        <v>139</v>
      </c>
      <c r="E2237" t="s">
        <v>367</v>
      </c>
      <c r="F2237" s="9">
        <v>44910</v>
      </c>
      <c r="G2237">
        <v>312</v>
      </c>
      <c r="H2237">
        <v>716</v>
      </c>
      <c r="I2237">
        <v>57700</v>
      </c>
      <c r="K2237" t="s">
        <v>4266</v>
      </c>
      <c r="M2237">
        <v>144732</v>
      </c>
      <c r="N2237" t="s">
        <v>308</v>
      </c>
      <c r="O2237">
        <v>716</v>
      </c>
      <c r="Q2237">
        <v>0</v>
      </c>
      <c r="S2237" t="s">
        <v>5878</v>
      </c>
      <c r="V2237" s="9">
        <v>45314</v>
      </c>
      <c r="W2237" s="9">
        <v>44914</v>
      </c>
      <c r="X2237" s="9">
        <v>44910</v>
      </c>
      <c r="Y2237" t="s">
        <v>70</v>
      </c>
      <c r="Z2237" t="s">
        <v>94</v>
      </c>
      <c r="AC2237">
        <v>800110181</v>
      </c>
      <c r="AD2237" t="s">
        <v>72</v>
      </c>
      <c r="AE2237" t="s">
        <v>73</v>
      </c>
      <c r="AF2237" t="s">
        <v>74</v>
      </c>
      <c r="AK2237" t="s">
        <v>221</v>
      </c>
      <c r="AM2237" s="9">
        <v>44910</v>
      </c>
      <c r="AN2237" t="s">
        <v>95</v>
      </c>
      <c r="AO2237" s="9">
        <v>44849</v>
      </c>
      <c r="AP2237" t="s">
        <v>5879</v>
      </c>
      <c r="AQ2237" t="s">
        <v>5880</v>
      </c>
      <c r="AR2237">
        <v>1075276601</v>
      </c>
      <c r="AS2237" t="s">
        <v>5881</v>
      </c>
      <c r="AT2237" t="s">
        <v>5882</v>
      </c>
      <c r="AU2237">
        <v>90623043</v>
      </c>
      <c r="AV2237">
        <v>2022</v>
      </c>
      <c r="AW2237">
        <v>8071879300</v>
      </c>
    </row>
    <row r="2238" spans="1:49" x14ac:dyDescent="0.25">
      <c r="A2238">
        <v>20081107</v>
      </c>
      <c r="B2238">
        <v>36</v>
      </c>
      <c r="C2238" t="s">
        <v>138</v>
      </c>
      <c r="D2238" t="s">
        <v>139</v>
      </c>
      <c r="E2238" t="s">
        <v>367</v>
      </c>
      <c r="F2238" s="9">
        <v>44910</v>
      </c>
      <c r="G2238">
        <v>312</v>
      </c>
      <c r="H2238">
        <v>716</v>
      </c>
      <c r="I2238">
        <v>185519</v>
      </c>
      <c r="K2238" t="s">
        <v>4266</v>
      </c>
      <c r="M2238">
        <v>145851</v>
      </c>
      <c r="N2238" t="s">
        <v>73</v>
      </c>
      <c r="O2238">
        <v>716</v>
      </c>
      <c r="Q2238">
        <v>0</v>
      </c>
      <c r="S2238" t="s">
        <v>5883</v>
      </c>
      <c r="V2238" s="9">
        <v>45314</v>
      </c>
      <c r="W2238" s="9">
        <v>44914</v>
      </c>
      <c r="X2238" s="9">
        <v>44910</v>
      </c>
      <c r="Y2238" t="s">
        <v>70</v>
      </c>
      <c r="Z2238" t="s">
        <v>94</v>
      </c>
      <c r="AC2238">
        <v>800110181</v>
      </c>
      <c r="AD2238" t="s">
        <v>72</v>
      </c>
      <c r="AE2238" t="s">
        <v>73</v>
      </c>
      <c r="AF2238" t="s">
        <v>74</v>
      </c>
      <c r="AK2238" t="s">
        <v>316</v>
      </c>
      <c r="AM2238" s="9">
        <v>44910</v>
      </c>
      <c r="AN2238" t="s">
        <v>95</v>
      </c>
      <c r="AO2238" s="9">
        <v>44863</v>
      </c>
      <c r="AP2238" t="s">
        <v>5884</v>
      </c>
      <c r="AQ2238" t="s">
        <v>5885</v>
      </c>
      <c r="AR2238">
        <v>1029891719</v>
      </c>
      <c r="AS2238" t="s">
        <v>5886</v>
      </c>
      <c r="AT2238" t="s">
        <v>5887</v>
      </c>
      <c r="AU2238">
        <v>90626912</v>
      </c>
      <c r="AV2238">
        <v>2022</v>
      </c>
      <c r="AW2238">
        <v>8076691100</v>
      </c>
    </row>
    <row r="2239" spans="1:49" x14ac:dyDescent="0.25">
      <c r="A2239">
        <v>20081108</v>
      </c>
      <c r="B2239">
        <v>36</v>
      </c>
      <c r="C2239" t="s">
        <v>138</v>
      </c>
      <c r="D2239" t="s">
        <v>139</v>
      </c>
      <c r="E2239" t="s">
        <v>367</v>
      </c>
      <c r="F2239" s="9">
        <v>44910</v>
      </c>
      <c r="G2239">
        <v>312</v>
      </c>
      <c r="H2239">
        <v>716</v>
      </c>
      <c r="I2239">
        <v>1945200</v>
      </c>
      <c r="K2239" t="s">
        <v>4266</v>
      </c>
      <c r="M2239">
        <v>61777</v>
      </c>
      <c r="N2239" t="s">
        <v>194</v>
      </c>
      <c r="O2239">
        <v>716</v>
      </c>
      <c r="Q2239">
        <v>0</v>
      </c>
      <c r="S2239" t="s">
        <v>5888</v>
      </c>
      <c r="V2239" s="9">
        <v>45314</v>
      </c>
      <c r="W2239" s="9">
        <v>44914</v>
      </c>
      <c r="X2239" s="9">
        <v>44910</v>
      </c>
      <c r="Y2239" t="s">
        <v>70</v>
      </c>
      <c r="Z2239" t="s">
        <v>94</v>
      </c>
      <c r="AC2239">
        <v>800110181</v>
      </c>
      <c r="AD2239" t="s">
        <v>72</v>
      </c>
      <c r="AE2239" t="s">
        <v>73</v>
      </c>
      <c r="AF2239" t="s">
        <v>74</v>
      </c>
      <c r="AK2239" t="s">
        <v>5889</v>
      </c>
      <c r="AM2239" s="9">
        <v>44910</v>
      </c>
      <c r="AN2239" t="s">
        <v>95</v>
      </c>
      <c r="AO2239" s="9">
        <v>44175</v>
      </c>
      <c r="AP2239" t="s">
        <v>5890</v>
      </c>
      <c r="AQ2239" t="s">
        <v>5891</v>
      </c>
      <c r="AR2239">
        <v>1004344061</v>
      </c>
      <c r="AS2239" t="s">
        <v>3694</v>
      </c>
      <c r="AT2239" t="s">
        <v>3695</v>
      </c>
      <c r="AU2239">
        <v>90540945</v>
      </c>
      <c r="AV2239">
        <v>2021</v>
      </c>
      <c r="AW2239">
        <v>8057442100</v>
      </c>
    </row>
    <row r="2240" spans="1:49" x14ac:dyDescent="0.25">
      <c r="A2240">
        <v>20081110</v>
      </c>
      <c r="B2240">
        <v>41</v>
      </c>
      <c r="C2240" t="s">
        <v>138</v>
      </c>
      <c r="D2240" t="s">
        <v>139</v>
      </c>
      <c r="E2240" t="s">
        <v>367</v>
      </c>
      <c r="F2240" s="9">
        <v>44910</v>
      </c>
      <c r="G2240">
        <v>312</v>
      </c>
      <c r="H2240">
        <v>716</v>
      </c>
      <c r="I2240">
        <v>1214419</v>
      </c>
      <c r="K2240" t="s">
        <v>4266</v>
      </c>
      <c r="M2240">
        <v>148908</v>
      </c>
      <c r="N2240" t="s">
        <v>73</v>
      </c>
      <c r="O2240">
        <v>716</v>
      </c>
      <c r="Q2240">
        <v>0</v>
      </c>
      <c r="S2240" t="s">
        <v>5892</v>
      </c>
      <c r="V2240" s="9">
        <v>45314</v>
      </c>
      <c r="W2240" s="9">
        <v>44914</v>
      </c>
      <c r="X2240" s="9">
        <v>44910</v>
      </c>
      <c r="Y2240" t="s">
        <v>70</v>
      </c>
      <c r="Z2240" t="s">
        <v>94</v>
      </c>
      <c r="AC2240">
        <v>800110181</v>
      </c>
      <c r="AD2240" t="s">
        <v>72</v>
      </c>
      <c r="AE2240" t="s">
        <v>73</v>
      </c>
      <c r="AF2240" t="s">
        <v>74</v>
      </c>
      <c r="AK2240" t="s">
        <v>5586</v>
      </c>
      <c r="AM2240" s="9">
        <v>44910</v>
      </c>
      <c r="AN2240" t="s">
        <v>95</v>
      </c>
      <c r="AO2240" s="9">
        <v>44847</v>
      </c>
      <c r="AP2240" t="s">
        <v>5893</v>
      </c>
      <c r="AQ2240" t="s">
        <v>5894</v>
      </c>
      <c r="AR2240">
        <v>4943535</v>
      </c>
      <c r="AS2240" t="s">
        <v>2833</v>
      </c>
      <c r="AT2240" t="s">
        <v>2834</v>
      </c>
      <c r="AU2240">
        <v>90652711</v>
      </c>
      <c r="AV2240">
        <v>2022</v>
      </c>
      <c r="AW2240">
        <v>8080846300</v>
      </c>
    </row>
    <row r="2241" spans="1:49" x14ac:dyDescent="0.25">
      <c r="A2241">
        <v>20081111</v>
      </c>
      <c r="B2241">
        <v>41</v>
      </c>
      <c r="C2241" t="s">
        <v>138</v>
      </c>
      <c r="D2241" t="s">
        <v>139</v>
      </c>
      <c r="E2241" t="s">
        <v>367</v>
      </c>
      <c r="F2241" s="9">
        <v>44910</v>
      </c>
      <c r="G2241">
        <v>312</v>
      </c>
      <c r="H2241">
        <v>716</v>
      </c>
      <c r="I2241">
        <v>900919</v>
      </c>
      <c r="K2241" t="s">
        <v>4266</v>
      </c>
      <c r="M2241">
        <v>148907</v>
      </c>
      <c r="N2241" t="s">
        <v>73</v>
      </c>
      <c r="O2241">
        <v>716</v>
      </c>
      <c r="Q2241">
        <v>0</v>
      </c>
      <c r="S2241" t="s">
        <v>5895</v>
      </c>
      <c r="V2241" s="9">
        <v>45314</v>
      </c>
      <c r="W2241" s="9">
        <v>44914</v>
      </c>
      <c r="X2241" s="9">
        <v>44910</v>
      </c>
      <c r="Y2241" t="s">
        <v>70</v>
      </c>
      <c r="Z2241" t="s">
        <v>94</v>
      </c>
      <c r="AC2241">
        <v>800110181</v>
      </c>
      <c r="AD2241" t="s">
        <v>72</v>
      </c>
      <c r="AE2241" t="s">
        <v>73</v>
      </c>
      <c r="AF2241" t="s">
        <v>74</v>
      </c>
      <c r="AK2241" t="s">
        <v>322</v>
      </c>
      <c r="AM2241" s="9">
        <v>44910</v>
      </c>
      <c r="AN2241" t="s">
        <v>95</v>
      </c>
      <c r="AO2241" s="9">
        <v>44671</v>
      </c>
      <c r="AP2241" t="s">
        <v>5896</v>
      </c>
      <c r="AQ2241" t="s">
        <v>5897</v>
      </c>
      <c r="AR2241">
        <v>1077721676</v>
      </c>
      <c r="AS2241" t="s">
        <v>5898</v>
      </c>
      <c r="AT2241" t="s">
        <v>5486</v>
      </c>
      <c r="AU2241">
        <v>90652710</v>
      </c>
      <c r="AV2241">
        <v>2022</v>
      </c>
      <c r="AW2241">
        <v>8075395200</v>
      </c>
    </row>
    <row r="2242" spans="1:49" x14ac:dyDescent="0.25">
      <c r="A2242">
        <v>20081112</v>
      </c>
      <c r="B2242">
        <v>41</v>
      </c>
      <c r="C2242" t="s">
        <v>138</v>
      </c>
      <c r="D2242" t="s">
        <v>139</v>
      </c>
      <c r="E2242" t="s">
        <v>367</v>
      </c>
      <c r="F2242" s="9">
        <v>44910</v>
      </c>
      <c r="G2242">
        <v>312</v>
      </c>
      <c r="H2242">
        <v>716</v>
      </c>
      <c r="I2242">
        <v>392100</v>
      </c>
      <c r="K2242" t="s">
        <v>4266</v>
      </c>
      <c r="M2242">
        <v>139313</v>
      </c>
      <c r="N2242" t="s">
        <v>73</v>
      </c>
      <c r="O2242">
        <v>716</v>
      </c>
      <c r="Q2242">
        <v>0</v>
      </c>
      <c r="S2242" t="s">
        <v>5899</v>
      </c>
      <c r="V2242" s="9">
        <v>45314</v>
      </c>
      <c r="W2242" s="9">
        <v>44914</v>
      </c>
      <c r="X2242" s="9">
        <v>44910</v>
      </c>
      <c r="Y2242" t="s">
        <v>70</v>
      </c>
      <c r="Z2242" t="s">
        <v>94</v>
      </c>
      <c r="AC2242">
        <v>800110181</v>
      </c>
      <c r="AD2242" t="s">
        <v>72</v>
      </c>
      <c r="AE2242" t="s">
        <v>73</v>
      </c>
      <c r="AF2242" t="s">
        <v>74</v>
      </c>
      <c r="AK2242" t="s">
        <v>231</v>
      </c>
      <c r="AM2242" s="9">
        <v>44910</v>
      </c>
      <c r="AN2242" t="s">
        <v>95</v>
      </c>
      <c r="AO2242" s="9">
        <v>44778</v>
      </c>
      <c r="AP2242" t="s">
        <v>5900</v>
      </c>
      <c r="AQ2242" t="s">
        <v>5901</v>
      </c>
      <c r="AR2242">
        <v>7717655</v>
      </c>
      <c r="AS2242" t="s">
        <v>5674</v>
      </c>
      <c r="AT2242" t="s">
        <v>5603</v>
      </c>
      <c r="AU2242">
        <v>90582807</v>
      </c>
      <c r="AV2242">
        <v>2022</v>
      </c>
      <c r="AW2242">
        <v>8071563900</v>
      </c>
    </row>
    <row r="2243" spans="1:49" x14ac:dyDescent="0.25">
      <c r="A2243">
        <v>20081113</v>
      </c>
      <c r="B2243">
        <v>41</v>
      </c>
      <c r="C2243" t="s">
        <v>138</v>
      </c>
      <c r="D2243" t="s">
        <v>139</v>
      </c>
      <c r="E2243" t="s">
        <v>367</v>
      </c>
      <c r="F2243" s="9">
        <v>44910</v>
      </c>
      <c r="G2243">
        <v>312</v>
      </c>
      <c r="H2243">
        <v>716</v>
      </c>
      <c r="I2243">
        <v>2267306</v>
      </c>
      <c r="K2243" t="s">
        <v>4266</v>
      </c>
      <c r="M2243">
        <v>148031</v>
      </c>
      <c r="N2243" t="s">
        <v>109</v>
      </c>
      <c r="O2243">
        <v>716</v>
      </c>
      <c r="Q2243">
        <v>0</v>
      </c>
      <c r="S2243" t="s">
        <v>5902</v>
      </c>
      <c r="V2243" s="9">
        <v>45314</v>
      </c>
      <c r="W2243" s="9">
        <v>44914</v>
      </c>
      <c r="X2243" s="9">
        <v>44910</v>
      </c>
      <c r="Y2243" t="s">
        <v>70</v>
      </c>
      <c r="Z2243" t="s">
        <v>94</v>
      </c>
      <c r="AC2243">
        <v>800110181</v>
      </c>
      <c r="AD2243" t="s">
        <v>72</v>
      </c>
      <c r="AE2243" t="s">
        <v>73</v>
      </c>
      <c r="AF2243" t="s">
        <v>74</v>
      </c>
      <c r="AK2243" t="s">
        <v>5903</v>
      </c>
      <c r="AM2243" s="9">
        <v>44910</v>
      </c>
      <c r="AN2243" t="s">
        <v>95</v>
      </c>
      <c r="AO2243" s="9">
        <v>44884</v>
      </c>
      <c r="AP2243" t="s">
        <v>5904</v>
      </c>
      <c r="AQ2243" t="s">
        <v>5905</v>
      </c>
      <c r="AR2243">
        <v>1079183705</v>
      </c>
      <c r="AS2243" t="s">
        <v>5906</v>
      </c>
      <c r="AT2243" t="s">
        <v>5907</v>
      </c>
      <c r="AU2243">
        <v>90645572</v>
      </c>
      <c r="AV2243">
        <v>2022</v>
      </c>
      <c r="AW2243">
        <v>8092663400</v>
      </c>
    </row>
    <row r="2244" spans="1:49" x14ac:dyDescent="0.25">
      <c r="A2244">
        <v>20081116</v>
      </c>
      <c r="B2244">
        <v>41</v>
      </c>
      <c r="C2244" t="s">
        <v>138</v>
      </c>
      <c r="D2244" t="s">
        <v>139</v>
      </c>
      <c r="E2244" t="s">
        <v>367</v>
      </c>
      <c r="F2244" s="9">
        <v>44910</v>
      </c>
      <c r="G2244">
        <v>312</v>
      </c>
      <c r="H2244">
        <v>716</v>
      </c>
      <c r="I2244">
        <v>3154143</v>
      </c>
      <c r="K2244" t="s">
        <v>4266</v>
      </c>
      <c r="M2244">
        <v>148031</v>
      </c>
      <c r="N2244" t="s">
        <v>109</v>
      </c>
      <c r="O2244">
        <v>716</v>
      </c>
      <c r="Q2244">
        <v>0</v>
      </c>
      <c r="S2244" t="s">
        <v>5908</v>
      </c>
      <c r="V2244" s="9">
        <v>45314</v>
      </c>
      <c r="W2244" s="9">
        <v>44914</v>
      </c>
      <c r="X2244" s="9">
        <v>44910</v>
      </c>
      <c r="Y2244" t="s">
        <v>70</v>
      </c>
      <c r="Z2244" t="s">
        <v>94</v>
      </c>
      <c r="AC2244">
        <v>800110181</v>
      </c>
      <c r="AD2244" t="s">
        <v>72</v>
      </c>
      <c r="AE2244" t="s">
        <v>73</v>
      </c>
      <c r="AF2244" t="s">
        <v>74</v>
      </c>
      <c r="AK2244" t="s">
        <v>5909</v>
      </c>
      <c r="AM2244" s="9">
        <v>44910</v>
      </c>
      <c r="AN2244" t="s">
        <v>95</v>
      </c>
      <c r="AO2244" s="9">
        <v>44884</v>
      </c>
      <c r="AP2244" t="s">
        <v>5910</v>
      </c>
      <c r="AQ2244" t="s">
        <v>5911</v>
      </c>
      <c r="AR2244">
        <v>1079183705</v>
      </c>
      <c r="AS2244" t="s">
        <v>5906</v>
      </c>
      <c r="AT2244" t="s">
        <v>5907</v>
      </c>
      <c r="AU2244">
        <v>90645572</v>
      </c>
      <c r="AV2244">
        <v>2022</v>
      </c>
      <c r="AW2244">
        <v>8092663400</v>
      </c>
    </row>
    <row r="2245" spans="1:49" x14ac:dyDescent="0.25">
      <c r="A2245">
        <v>20081122</v>
      </c>
      <c r="B2245">
        <v>46</v>
      </c>
      <c r="C2245" t="s">
        <v>138</v>
      </c>
      <c r="D2245" t="s">
        <v>139</v>
      </c>
      <c r="E2245" t="s">
        <v>367</v>
      </c>
      <c r="F2245" s="9">
        <v>44910</v>
      </c>
      <c r="G2245">
        <v>312</v>
      </c>
      <c r="H2245">
        <v>716</v>
      </c>
      <c r="I2245">
        <v>1350725</v>
      </c>
      <c r="K2245" t="s">
        <v>4266</v>
      </c>
      <c r="M2245">
        <v>148911</v>
      </c>
      <c r="N2245" t="s">
        <v>82</v>
      </c>
      <c r="O2245">
        <v>716</v>
      </c>
      <c r="Q2245">
        <v>0</v>
      </c>
      <c r="S2245" t="s">
        <v>5912</v>
      </c>
      <c r="V2245" s="9">
        <v>45314</v>
      </c>
      <c r="W2245" s="9">
        <v>44914</v>
      </c>
      <c r="X2245" s="9">
        <v>44910</v>
      </c>
      <c r="Y2245" t="s">
        <v>70</v>
      </c>
      <c r="Z2245" t="s">
        <v>94</v>
      </c>
      <c r="AC2245">
        <v>800110181</v>
      </c>
      <c r="AD2245" t="s">
        <v>72</v>
      </c>
      <c r="AE2245" t="s">
        <v>73</v>
      </c>
      <c r="AF2245" t="s">
        <v>74</v>
      </c>
      <c r="AK2245" t="s">
        <v>5913</v>
      </c>
      <c r="AM2245" s="9">
        <v>44910</v>
      </c>
      <c r="AN2245" t="s">
        <v>95</v>
      </c>
      <c r="AO2245" s="9">
        <v>44876</v>
      </c>
      <c r="AP2245" t="s">
        <v>5914</v>
      </c>
      <c r="AQ2245" t="s">
        <v>5915</v>
      </c>
      <c r="AR2245">
        <v>1083839744</v>
      </c>
      <c r="AS2245" t="s">
        <v>5916</v>
      </c>
      <c r="AT2245" t="s">
        <v>5917</v>
      </c>
      <c r="AU2245">
        <v>90652730</v>
      </c>
      <c r="AV2245">
        <v>2022</v>
      </c>
      <c r="AW2245">
        <v>8088226900</v>
      </c>
    </row>
    <row r="2246" spans="1:49" x14ac:dyDescent="0.25">
      <c r="A2246">
        <v>20081125</v>
      </c>
      <c r="B2246">
        <v>46</v>
      </c>
      <c r="C2246" t="s">
        <v>138</v>
      </c>
      <c r="D2246" t="s">
        <v>139</v>
      </c>
      <c r="E2246" t="s">
        <v>367</v>
      </c>
      <c r="F2246" s="9">
        <v>44910</v>
      </c>
      <c r="G2246">
        <v>312</v>
      </c>
      <c r="H2246">
        <v>716</v>
      </c>
      <c r="I2246">
        <v>8430990</v>
      </c>
      <c r="K2246" t="s">
        <v>4266</v>
      </c>
      <c r="M2246">
        <v>148911</v>
      </c>
      <c r="N2246" t="s">
        <v>82</v>
      </c>
      <c r="O2246">
        <v>716</v>
      </c>
      <c r="Q2246">
        <v>0</v>
      </c>
      <c r="S2246" t="s">
        <v>5918</v>
      </c>
      <c r="V2246" s="9">
        <v>45314</v>
      </c>
      <c r="W2246" s="9">
        <v>44914</v>
      </c>
      <c r="X2246" s="9">
        <v>44910</v>
      </c>
      <c r="Y2246" t="s">
        <v>70</v>
      </c>
      <c r="Z2246" t="s">
        <v>94</v>
      </c>
      <c r="AC2246">
        <v>800110181</v>
      </c>
      <c r="AD2246" t="s">
        <v>72</v>
      </c>
      <c r="AE2246" t="s">
        <v>73</v>
      </c>
      <c r="AF2246" t="s">
        <v>74</v>
      </c>
      <c r="AK2246" t="s">
        <v>5919</v>
      </c>
      <c r="AM2246" s="9">
        <v>44910</v>
      </c>
      <c r="AN2246" t="s">
        <v>95</v>
      </c>
      <c r="AO2246" s="9">
        <v>44876</v>
      </c>
      <c r="AP2246" t="s">
        <v>5920</v>
      </c>
      <c r="AQ2246" t="s">
        <v>5921</v>
      </c>
      <c r="AR2246">
        <v>1083839744</v>
      </c>
      <c r="AS2246" t="s">
        <v>5916</v>
      </c>
      <c r="AT2246" t="s">
        <v>5917</v>
      </c>
      <c r="AU2246">
        <v>90652730</v>
      </c>
      <c r="AV2246">
        <v>2022</v>
      </c>
      <c r="AW2246">
        <v>8088226900</v>
      </c>
    </row>
    <row r="2247" spans="1:49" x14ac:dyDescent="0.25">
      <c r="A2247">
        <v>20081127</v>
      </c>
      <c r="B2247">
        <v>46</v>
      </c>
      <c r="C2247" t="s">
        <v>138</v>
      </c>
      <c r="D2247" t="s">
        <v>139</v>
      </c>
      <c r="E2247" t="s">
        <v>367</v>
      </c>
      <c r="F2247" s="9">
        <v>44910</v>
      </c>
      <c r="G2247">
        <v>312</v>
      </c>
      <c r="H2247">
        <v>716</v>
      </c>
      <c r="I2247">
        <v>923429</v>
      </c>
      <c r="K2247" t="s">
        <v>4266</v>
      </c>
      <c r="M2247">
        <v>144971</v>
      </c>
      <c r="N2247" t="s">
        <v>73</v>
      </c>
      <c r="O2247">
        <v>716</v>
      </c>
      <c r="Q2247">
        <v>0</v>
      </c>
      <c r="S2247" t="s">
        <v>5922</v>
      </c>
      <c r="V2247" s="9">
        <v>45314</v>
      </c>
      <c r="W2247" s="9">
        <v>44914</v>
      </c>
      <c r="X2247" s="9">
        <v>44910</v>
      </c>
      <c r="Y2247" t="s">
        <v>70</v>
      </c>
      <c r="Z2247" t="s">
        <v>94</v>
      </c>
      <c r="AC2247">
        <v>800110181</v>
      </c>
      <c r="AD2247" t="s">
        <v>72</v>
      </c>
      <c r="AE2247" t="s">
        <v>73</v>
      </c>
      <c r="AF2247" t="s">
        <v>74</v>
      </c>
      <c r="AK2247" t="s">
        <v>4789</v>
      </c>
      <c r="AM2247" s="9">
        <v>44910</v>
      </c>
      <c r="AN2247" t="s">
        <v>95</v>
      </c>
      <c r="AO2247" s="9">
        <v>44863</v>
      </c>
      <c r="AP2247" t="s">
        <v>5923</v>
      </c>
      <c r="AQ2247" t="s">
        <v>5924</v>
      </c>
      <c r="AR2247">
        <v>1118293123</v>
      </c>
      <c r="AS2247" t="s">
        <v>5925</v>
      </c>
      <c r="AT2247" t="s">
        <v>5926</v>
      </c>
      <c r="AU2247">
        <v>90623264</v>
      </c>
      <c r="AV2247">
        <v>2022</v>
      </c>
      <c r="AW2247">
        <v>8086976800</v>
      </c>
    </row>
    <row r="2248" spans="1:49" x14ac:dyDescent="0.25">
      <c r="A2248">
        <v>20081128</v>
      </c>
      <c r="B2248">
        <v>46</v>
      </c>
      <c r="C2248" t="s">
        <v>138</v>
      </c>
      <c r="D2248" t="s">
        <v>139</v>
      </c>
      <c r="E2248" t="s">
        <v>367</v>
      </c>
      <c r="F2248" s="9">
        <v>44910</v>
      </c>
      <c r="G2248">
        <v>312</v>
      </c>
      <c r="H2248">
        <v>716</v>
      </c>
      <c r="I2248">
        <v>114000</v>
      </c>
      <c r="K2248" t="s">
        <v>4266</v>
      </c>
      <c r="M2248">
        <v>142959</v>
      </c>
      <c r="N2248" t="s">
        <v>73</v>
      </c>
      <c r="O2248">
        <v>716</v>
      </c>
      <c r="Q2248">
        <v>0</v>
      </c>
      <c r="S2248" t="s">
        <v>5927</v>
      </c>
      <c r="V2248" s="9">
        <v>45314</v>
      </c>
      <c r="W2248" s="9">
        <v>44914</v>
      </c>
      <c r="X2248" s="9">
        <v>44910</v>
      </c>
      <c r="Y2248" t="s">
        <v>70</v>
      </c>
      <c r="Z2248" t="s">
        <v>94</v>
      </c>
      <c r="AC2248">
        <v>800110181</v>
      </c>
      <c r="AD2248" t="s">
        <v>72</v>
      </c>
      <c r="AE2248" t="s">
        <v>73</v>
      </c>
      <c r="AF2248" t="s">
        <v>74</v>
      </c>
      <c r="AK2248" t="s">
        <v>231</v>
      </c>
      <c r="AM2248" s="9">
        <v>44910</v>
      </c>
      <c r="AN2248" t="s">
        <v>95</v>
      </c>
      <c r="AO2248" s="9">
        <v>44809</v>
      </c>
      <c r="AP2248" t="s">
        <v>5928</v>
      </c>
      <c r="AQ2248" t="s">
        <v>5929</v>
      </c>
      <c r="AR2248">
        <v>1075275649</v>
      </c>
      <c r="AS2248" t="s">
        <v>665</v>
      </c>
      <c r="AT2248" t="s">
        <v>666</v>
      </c>
      <c r="AU2248">
        <v>90615310</v>
      </c>
      <c r="AV2248">
        <v>2022</v>
      </c>
      <c r="AW2248">
        <v>8070535800</v>
      </c>
    </row>
    <row r="2249" spans="1:49" x14ac:dyDescent="0.25">
      <c r="A2249">
        <v>20081130</v>
      </c>
      <c r="B2249">
        <v>51</v>
      </c>
      <c r="C2249" t="s">
        <v>138</v>
      </c>
      <c r="D2249" t="s">
        <v>139</v>
      </c>
      <c r="E2249" t="s">
        <v>367</v>
      </c>
      <c r="F2249" s="9">
        <v>44910</v>
      </c>
      <c r="G2249">
        <v>312</v>
      </c>
      <c r="H2249">
        <v>716</v>
      </c>
      <c r="I2249">
        <v>667200</v>
      </c>
      <c r="K2249" t="s">
        <v>4266</v>
      </c>
      <c r="M2249">
        <v>144969</v>
      </c>
      <c r="N2249" t="s">
        <v>73</v>
      </c>
      <c r="O2249">
        <v>716</v>
      </c>
      <c r="Q2249">
        <v>0</v>
      </c>
      <c r="S2249" t="s">
        <v>5930</v>
      </c>
      <c r="V2249" s="9">
        <v>45314</v>
      </c>
      <c r="W2249" s="9">
        <v>44914</v>
      </c>
      <c r="X2249" s="9">
        <v>44910</v>
      </c>
      <c r="Y2249" t="s">
        <v>70</v>
      </c>
      <c r="Z2249" t="s">
        <v>94</v>
      </c>
      <c r="AC2249">
        <v>800110181</v>
      </c>
      <c r="AD2249" t="s">
        <v>72</v>
      </c>
      <c r="AE2249" t="s">
        <v>73</v>
      </c>
      <c r="AF2249" t="s">
        <v>74</v>
      </c>
      <c r="AK2249" t="s">
        <v>316</v>
      </c>
      <c r="AM2249" s="9">
        <v>44910</v>
      </c>
      <c r="AN2249" t="s">
        <v>95</v>
      </c>
      <c r="AO2249" s="9">
        <v>44862</v>
      </c>
      <c r="AP2249" t="s">
        <v>5931</v>
      </c>
      <c r="AQ2249" t="s">
        <v>5932</v>
      </c>
      <c r="AR2249">
        <v>1003806690</v>
      </c>
      <c r="AS2249" t="s">
        <v>5933</v>
      </c>
      <c r="AT2249" t="s">
        <v>5934</v>
      </c>
      <c r="AU2249">
        <v>90623262</v>
      </c>
      <c r="AV2249">
        <v>2022</v>
      </c>
      <c r="AW2249">
        <v>8087699400</v>
      </c>
    </row>
    <row r="2250" spans="1:49" x14ac:dyDescent="0.25">
      <c r="A2250">
        <v>20081132</v>
      </c>
      <c r="B2250">
        <v>51</v>
      </c>
      <c r="C2250" t="s">
        <v>138</v>
      </c>
      <c r="D2250" t="s">
        <v>139</v>
      </c>
      <c r="E2250" t="s">
        <v>367</v>
      </c>
      <c r="F2250" s="9">
        <v>44910</v>
      </c>
      <c r="G2250">
        <v>312</v>
      </c>
      <c r="H2250">
        <v>716</v>
      </c>
      <c r="I2250">
        <v>1197719</v>
      </c>
      <c r="K2250" t="s">
        <v>4266</v>
      </c>
      <c r="M2250">
        <v>148011</v>
      </c>
      <c r="N2250" t="s">
        <v>82</v>
      </c>
      <c r="O2250">
        <v>716</v>
      </c>
      <c r="Q2250">
        <v>0</v>
      </c>
      <c r="S2250" t="s">
        <v>5935</v>
      </c>
      <c r="V2250" s="9">
        <v>45314</v>
      </c>
      <c r="W2250" s="9">
        <v>44914</v>
      </c>
      <c r="X2250" s="9">
        <v>44910</v>
      </c>
      <c r="Y2250" t="s">
        <v>70</v>
      </c>
      <c r="Z2250" t="s">
        <v>94</v>
      </c>
      <c r="AC2250">
        <v>800110181</v>
      </c>
      <c r="AD2250" t="s">
        <v>72</v>
      </c>
      <c r="AE2250" t="s">
        <v>73</v>
      </c>
      <c r="AF2250" t="s">
        <v>74</v>
      </c>
      <c r="AK2250" t="s">
        <v>4782</v>
      </c>
      <c r="AM2250" s="9">
        <v>44910</v>
      </c>
      <c r="AN2250" t="s">
        <v>95</v>
      </c>
      <c r="AO2250" s="9">
        <v>44859</v>
      </c>
      <c r="AP2250" t="s">
        <v>5936</v>
      </c>
      <c r="AQ2250" t="s">
        <v>5937</v>
      </c>
      <c r="AR2250">
        <v>26606815</v>
      </c>
      <c r="AS2250" t="s">
        <v>5938</v>
      </c>
      <c r="AT2250" t="s">
        <v>5939</v>
      </c>
      <c r="AU2250">
        <v>90645492</v>
      </c>
      <c r="AV2250">
        <v>2022</v>
      </c>
      <c r="AW2250">
        <v>8077356000</v>
      </c>
    </row>
    <row r="2251" spans="1:49" x14ac:dyDescent="0.25">
      <c r="A2251">
        <v>20081133</v>
      </c>
      <c r="B2251">
        <v>51</v>
      </c>
      <c r="C2251" t="s">
        <v>138</v>
      </c>
      <c r="D2251" t="s">
        <v>139</v>
      </c>
      <c r="E2251" t="s">
        <v>367</v>
      </c>
      <c r="F2251" s="9">
        <v>44910</v>
      </c>
      <c r="G2251">
        <v>312</v>
      </c>
      <c r="H2251">
        <v>716</v>
      </c>
      <c r="I2251">
        <v>294435</v>
      </c>
      <c r="K2251" t="s">
        <v>4266</v>
      </c>
      <c r="M2251">
        <v>148913</v>
      </c>
      <c r="N2251" t="s">
        <v>73</v>
      </c>
      <c r="O2251">
        <v>716</v>
      </c>
      <c r="Q2251">
        <v>0</v>
      </c>
      <c r="S2251" t="s">
        <v>5940</v>
      </c>
      <c r="V2251" s="9">
        <v>45314</v>
      </c>
      <c r="W2251" s="9">
        <v>44914</v>
      </c>
      <c r="X2251" s="9">
        <v>44910</v>
      </c>
      <c r="Y2251" t="s">
        <v>70</v>
      </c>
      <c r="Z2251" t="s">
        <v>94</v>
      </c>
      <c r="AC2251">
        <v>800110181</v>
      </c>
      <c r="AD2251" t="s">
        <v>72</v>
      </c>
      <c r="AE2251" t="s">
        <v>73</v>
      </c>
      <c r="AF2251" t="s">
        <v>74</v>
      </c>
      <c r="AK2251" t="s">
        <v>4789</v>
      </c>
      <c r="AM2251" s="9">
        <v>44910</v>
      </c>
      <c r="AN2251" t="s">
        <v>95</v>
      </c>
      <c r="AO2251" s="9">
        <v>44857</v>
      </c>
      <c r="AP2251" t="s">
        <v>5941</v>
      </c>
      <c r="AQ2251" t="s">
        <v>5942</v>
      </c>
      <c r="AR2251">
        <v>1003952355</v>
      </c>
      <c r="AS2251" t="s">
        <v>5943</v>
      </c>
      <c r="AT2251" t="s">
        <v>5944</v>
      </c>
      <c r="AU2251">
        <v>90652770</v>
      </c>
      <c r="AV2251">
        <v>2022</v>
      </c>
      <c r="AW2251">
        <v>8080169200</v>
      </c>
    </row>
    <row r="2252" spans="1:49" x14ac:dyDescent="0.25">
      <c r="A2252">
        <v>20081136</v>
      </c>
      <c r="B2252">
        <v>51</v>
      </c>
      <c r="C2252" t="s">
        <v>138</v>
      </c>
      <c r="D2252" t="s">
        <v>139</v>
      </c>
      <c r="E2252" t="s">
        <v>367</v>
      </c>
      <c r="F2252" s="9">
        <v>44910</v>
      </c>
      <c r="G2252">
        <v>312</v>
      </c>
      <c r="H2252">
        <v>716</v>
      </c>
      <c r="I2252">
        <v>426131</v>
      </c>
      <c r="K2252" t="s">
        <v>4266</v>
      </c>
      <c r="M2252">
        <v>148924</v>
      </c>
      <c r="N2252" t="s">
        <v>73</v>
      </c>
      <c r="O2252">
        <v>716</v>
      </c>
      <c r="Q2252">
        <v>0</v>
      </c>
      <c r="S2252" t="s">
        <v>5945</v>
      </c>
      <c r="V2252" s="9">
        <v>45314</v>
      </c>
      <c r="W2252" s="9">
        <v>44914</v>
      </c>
      <c r="X2252" s="9">
        <v>44910</v>
      </c>
      <c r="Y2252" t="s">
        <v>70</v>
      </c>
      <c r="Z2252" t="s">
        <v>94</v>
      </c>
      <c r="AC2252">
        <v>800110181</v>
      </c>
      <c r="AD2252" t="s">
        <v>72</v>
      </c>
      <c r="AE2252" t="s">
        <v>73</v>
      </c>
      <c r="AF2252" t="s">
        <v>74</v>
      </c>
      <c r="AK2252" t="s">
        <v>4789</v>
      </c>
      <c r="AM2252" s="9">
        <v>44910</v>
      </c>
      <c r="AN2252" t="s">
        <v>95</v>
      </c>
      <c r="AO2252" s="9">
        <v>44862</v>
      </c>
      <c r="AP2252" t="s">
        <v>5946</v>
      </c>
      <c r="AQ2252" t="s">
        <v>5947</v>
      </c>
      <c r="AR2252">
        <v>7707471</v>
      </c>
      <c r="AS2252" t="s">
        <v>5948</v>
      </c>
      <c r="AT2252" t="s">
        <v>5949</v>
      </c>
      <c r="AU2252">
        <v>90663377</v>
      </c>
      <c r="AV2252">
        <v>2022</v>
      </c>
      <c r="AW2252">
        <v>8087031900</v>
      </c>
    </row>
    <row r="2253" spans="1:49" x14ac:dyDescent="0.25">
      <c r="A2253">
        <v>20083039</v>
      </c>
      <c r="B2253">
        <v>5</v>
      </c>
      <c r="C2253" t="s">
        <v>138</v>
      </c>
      <c r="D2253" t="s">
        <v>139</v>
      </c>
      <c r="E2253" t="s">
        <v>367</v>
      </c>
      <c r="F2253" s="9">
        <v>44917</v>
      </c>
      <c r="G2253">
        <v>312</v>
      </c>
      <c r="H2253">
        <v>709</v>
      </c>
      <c r="I2253">
        <v>1305426</v>
      </c>
      <c r="K2253" t="s">
        <v>4266</v>
      </c>
      <c r="M2253">
        <v>141147</v>
      </c>
      <c r="N2253" t="s">
        <v>109</v>
      </c>
      <c r="O2253">
        <v>709</v>
      </c>
      <c r="Q2253">
        <v>0</v>
      </c>
      <c r="S2253" t="s">
        <v>5950</v>
      </c>
      <c r="V2253" s="9">
        <v>45314</v>
      </c>
      <c r="W2253" s="9">
        <v>44921</v>
      </c>
      <c r="X2253" s="9">
        <v>44917</v>
      </c>
      <c r="Y2253" t="s">
        <v>70</v>
      </c>
      <c r="Z2253" t="s">
        <v>94</v>
      </c>
      <c r="AC2253">
        <v>800110181</v>
      </c>
      <c r="AD2253" t="s">
        <v>72</v>
      </c>
      <c r="AE2253" t="s">
        <v>73</v>
      </c>
      <c r="AF2253" t="s">
        <v>74</v>
      </c>
      <c r="AK2253" t="s">
        <v>5951</v>
      </c>
      <c r="AM2253" s="9">
        <v>44917</v>
      </c>
      <c r="AN2253" t="s">
        <v>95</v>
      </c>
      <c r="AO2253" s="9">
        <v>44801</v>
      </c>
      <c r="AP2253" t="s">
        <v>5952</v>
      </c>
      <c r="AQ2253" t="s">
        <v>5953</v>
      </c>
      <c r="AR2253">
        <v>1078776734</v>
      </c>
      <c r="AS2253" t="s">
        <v>5954</v>
      </c>
      <c r="AT2253" t="s">
        <v>5955</v>
      </c>
      <c r="AU2253">
        <v>90609486</v>
      </c>
      <c r="AV2253">
        <v>2022</v>
      </c>
      <c r="AW2253">
        <v>8080208000</v>
      </c>
    </row>
    <row r="2254" spans="1:49" x14ac:dyDescent="0.25">
      <c r="A2254">
        <v>20083051</v>
      </c>
      <c r="B2254">
        <v>15</v>
      </c>
      <c r="C2254" t="s">
        <v>138</v>
      </c>
      <c r="D2254" t="s">
        <v>139</v>
      </c>
      <c r="E2254" t="s">
        <v>367</v>
      </c>
      <c r="F2254" s="9">
        <v>44917</v>
      </c>
      <c r="G2254">
        <v>312</v>
      </c>
      <c r="H2254">
        <v>709</v>
      </c>
      <c r="I2254">
        <v>2008574</v>
      </c>
      <c r="K2254" t="s">
        <v>4266</v>
      </c>
      <c r="M2254">
        <v>144732</v>
      </c>
      <c r="N2254" t="s">
        <v>308</v>
      </c>
      <c r="O2254">
        <v>709</v>
      </c>
      <c r="Q2254">
        <v>0</v>
      </c>
      <c r="S2254" t="s">
        <v>5956</v>
      </c>
      <c r="V2254" s="9">
        <v>45314</v>
      </c>
      <c r="W2254" s="9">
        <v>44921</v>
      </c>
      <c r="X2254" s="9">
        <v>44917</v>
      </c>
      <c r="Y2254" t="s">
        <v>70</v>
      </c>
      <c r="Z2254" t="s">
        <v>94</v>
      </c>
      <c r="AC2254">
        <v>800110181</v>
      </c>
      <c r="AD2254" t="s">
        <v>72</v>
      </c>
      <c r="AE2254" t="s">
        <v>73</v>
      </c>
      <c r="AF2254" t="s">
        <v>74</v>
      </c>
      <c r="AK2254" t="s">
        <v>5957</v>
      </c>
      <c r="AM2254" s="9">
        <v>44917</v>
      </c>
      <c r="AN2254" t="s">
        <v>95</v>
      </c>
      <c r="AO2254" s="9">
        <v>44849</v>
      </c>
      <c r="AP2254" t="s">
        <v>5958</v>
      </c>
      <c r="AQ2254" t="s">
        <v>5959</v>
      </c>
      <c r="AR2254">
        <v>1075276601</v>
      </c>
      <c r="AS2254" t="s">
        <v>5881</v>
      </c>
      <c r="AT2254" t="s">
        <v>5882</v>
      </c>
      <c r="AU2254">
        <v>90623043</v>
      </c>
      <c r="AV2254">
        <v>2022</v>
      </c>
      <c r="AW2254">
        <v>8071879300</v>
      </c>
    </row>
    <row r="2255" spans="1:49" x14ac:dyDescent="0.25">
      <c r="A2255">
        <v>20083057</v>
      </c>
      <c r="B2255">
        <v>15</v>
      </c>
      <c r="C2255" t="s">
        <v>138</v>
      </c>
      <c r="D2255" t="s">
        <v>139</v>
      </c>
      <c r="E2255" t="s">
        <v>367</v>
      </c>
      <c r="F2255" s="9">
        <v>44917</v>
      </c>
      <c r="G2255">
        <v>312</v>
      </c>
      <c r="H2255">
        <v>709</v>
      </c>
      <c r="I2255">
        <v>2640400</v>
      </c>
      <c r="K2255" t="s">
        <v>4266</v>
      </c>
      <c r="M2255">
        <v>144732</v>
      </c>
      <c r="N2255" t="s">
        <v>308</v>
      </c>
      <c r="O2255">
        <v>709</v>
      </c>
      <c r="Q2255">
        <v>0</v>
      </c>
      <c r="S2255" t="s">
        <v>5960</v>
      </c>
      <c r="V2255" s="9">
        <v>45314</v>
      </c>
      <c r="W2255" s="9">
        <v>44921</v>
      </c>
      <c r="X2255" s="9">
        <v>44917</v>
      </c>
      <c r="Y2255" t="s">
        <v>70</v>
      </c>
      <c r="Z2255" t="s">
        <v>94</v>
      </c>
      <c r="AC2255">
        <v>800110181</v>
      </c>
      <c r="AD2255" t="s">
        <v>72</v>
      </c>
      <c r="AE2255" t="s">
        <v>73</v>
      </c>
      <c r="AF2255" t="s">
        <v>74</v>
      </c>
      <c r="AK2255" t="s">
        <v>5961</v>
      </c>
      <c r="AM2255" s="9">
        <v>44917</v>
      </c>
      <c r="AN2255" t="s">
        <v>95</v>
      </c>
      <c r="AO2255" s="9">
        <v>44849</v>
      </c>
      <c r="AP2255" t="s">
        <v>5962</v>
      </c>
      <c r="AQ2255" t="s">
        <v>5963</v>
      </c>
      <c r="AR2255">
        <v>1075276601</v>
      </c>
      <c r="AS2255" t="s">
        <v>5881</v>
      </c>
      <c r="AT2255" t="s">
        <v>5882</v>
      </c>
      <c r="AU2255">
        <v>90623043</v>
      </c>
      <c r="AV2255">
        <v>2022</v>
      </c>
      <c r="AW2255">
        <v>8071879300</v>
      </c>
    </row>
    <row r="2256" spans="1:49" x14ac:dyDescent="0.25">
      <c r="A2256">
        <v>20083129</v>
      </c>
      <c r="B2256">
        <v>3</v>
      </c>
      <c r="C2256" t="s">
        <v>138</v>
      </c>
      <c r="D2256" t="s">
        <v>139</v>
      </c>
      <c r="E2256" t="s">
        <v>367</v>
      </c>
      <c r="F2256" s="9">
        <v>44918</v>
      </c>
      <c r="G2256">
        <v>312</v>
      </c>
      <c r="H2256">
        <v>708</v>
      </c>
      <c r="I2256">
        <v>1368912</v>
      </c>
      <c r="K2256" t="s">
        <v>4266</v>
      </c>
      <c r="M2256">
        <v>149574</v>
      </c>
      <c r="N2256" t="s">
        <v>194</v>
      </c>
      <c r="O2256">
        <v>708</v>
      </c>
      <c r="Q2256">
        <v>0</v>
      </c>
      <c r="S2256" t="s">
        <v>5964</v>
      </c>
      <c r="V2256" s="9">
        <v>45314</v>
      </c>
      <c r="W2256" s="9">
        <v>44922</v>
      </c>
      <c r="X2256" s="9">
        <v>44918</v>
      </c>
      <c r="Y2256" t="s">
        <v>70</v>
      </c>
      <c r="Z2256" t="s">
        <v>94</v>
      </c>
      <c r="AC2256">
        <v>800110181</v>
      </c>
      <c r="AD2256" t="s">
        <v>72</v>
      </c>
      <c r="AE2256" t="s">
        <v>73</v>
      </c>
      <c r="AF2256" t="s">
        <v>74</v>
      </c>
      <c r="AK2256" t="s">
        <v>5965</v>
      </c>
      <c r="AM2256" s="9">
        <v>44918</v>
      </c>
      <c r="AN2256" t="s">
        <v>95</v>
      </c>
      <c r="AO2256" s="9">
        <v>44854</v>
      </c>
      <c r="AP2256" t="s">
        <v>5966</v>
      </c>
      <c r="AQ2256" t="s">
        <v>5967</v>
      </c>
      <c r="AR2256">
        <v>83220483</v>
      </c>
      <c r="AS2256" t="s">
        <v>721</v>
      </c>
      <c r="AT2256" t="s">
        <v>722</v>
      </c>
      <c r="AU2256">
        <v>90666965</v>
      </c>
      <c r="AV2256">
        <v>2022</v>
      </c>
      <c r="AW2256">
        <v>8086331900</v>
      </c>
    </row>
    <row r="2257" spans="1:49" x14ac:dyDescent="0.25">
      <c r="A2257">
        <v>20083676</v>
      </c>
      <c r="B2257">
        <v>43</v>
      </c>
      <c r="C2257" t="s">
        <v>138</v>
      </c>
      <c r="D2257" t="s">
        <v>139</v>
      </c>
      <c r="E2257" t="s">
        <v>367</v>
      </c>
      <c r="F2257" s="9">
        <v>44921</v>
      </c>
      <c r="G2257">
        <v>312</v>
      </c>
      <c r="H2257">
        <v>705</v>
      </c>
      <c r="I2257">
        <v>1576087</v>
      </c>
      <c r="K2257" t="s">
        <v>4266</v>
      </c>
      <c r="M2257">
        <v>148970</v>
      </c>
      <c r="N2257" t="s">
        <v>73</v>
      </c>
      <c r="O2257">
        <v>705</v>
      </c>
      <c r="Q2257">
        <v>0</v>
      </c>
      <c r="S2257" t="s">
        <v>5968</v>
      </c>
      <c r="V2257" s="9">
        <v>45314</v>
      </c>
      <c r="W2257" s="9">
        <v>44922</v>
      </c>
      <c r="X2257" s="9">
        <v>44921</v>
      </c>
      <c r="Y2257" t="s">
        <v>70</v>
      </c>
      <c r="Z2257" t="s">
        <v>94</v>
      </c>
      <c r="AC2257">
        <v>800110181</v>
      </c>
      <c r="AD2257" t="s">
        <v>72</v>
      </c>
      <c r="AE2257" t="s">
        <v>73</v>
      </c>
      <c r="AF2257" t="s">
        <v>74</v>
      </c>
      <c r="AK2257" t="s">
        <v>5969</v>
      </c>
      <c r="AM2257" s="9">
        <v>44921</v>
      </c>
      <c r="AN2257" t="s">
        <v>95</v>
      </c>
      <c r="AO2257" s="9">
        <v>44888</v>
      </c>
      <c r="AP2257" t="s">
        <v>5970</v>
      </c>
      <c r="AQ2257" t="s">
        <v>5971</v>
      </c>
      <c r="AR2257">
        <v>7707118</v>
      </c>
      <c r="AS2257" t="s">
        <v>1306</v>
      </c>
      <c r="AT2257" t="s">
        <v>1307</v>
      </c>
      <c r="AU2257">
        <v>90653170</v>
      </c>
      <c r="AV2257">
        <v>2022</v>
      </c>
      <c r="AW2257">
        <v>8088814900</v>
      </c>
    </row>
    <row r="2258" spans="1:49" x14ac:dyDescent="0.25">
      <c r="A2258">
        <v>20083679</v>
      </c>
      <c r="B2258">
        <v>43</v>
      </c>
      <c r="C2258" t="s">
        <v>138</v>
      </c>
      <c r="D2258" t="s">
        <v>139</v>
      </c>
      <c r="E2258" t="s">
        <v>367</v>
      </c>
      <c r="F2258" s="9">
        <v>44921</v>
      </c>
      <c r="G2258">
        <v>312</v>
      </c>
      <c r="H2258">
        <v>705</v>
      </c>
      <c r="I2258">
        <v>1673693</v>
      </c>
      <c r="K2258" t="s">
        <v>4266</v>
      </c>
      <c r="M2258">
        <v>149734</v>
      </c>
      <c r="N2258" t="s">
        <v>73</v>
      </c>
      <c r="O2258">
        <v>705</v>
      </c>
      <c r="Q2258">
        <v>0</v>
      </c>
      <c r="S2258" t="s">
        <v>5972</v>
      </c>
      <c r="V2258" s="9">
        <v>45314</v>
      </c>
      <c r="W2258" s="9">
        <v>44922</v>
      </c>
      <c r="X2258" s="9">
        <v>44921</v>
      </c>
      <c r="Y2258" t="s">
        <v>70</v>
      </c>
      <c r="Z2258" t="s">
        <v>94</v>
      </c>
      <c r="AC2258">
        <v>800110181</v>
      </c>
      <c r="AD2258" t="s">
        <v>72</v>
      </c>
      <c r="AE2258" t="s">
        <v>73</v>
      </c>
      <c r="AF2258" t="s">
        <v>74</v>
      </c>
      <c r="AK2258" t="s">
        <v>5973</v>
      </c>
      <c r="AM2258" s="9">
        <v>44921</v>
      </c>
      <c r="AN2258" t="s">
        <v>95</v>
      </c>
      <c r="AO2258" s="9">
        <v>44892</v>
      </c>
      <c r="AP2258" t="s">
        <v>5974</v>
      </c>
      <c r="AQ2258" t="s">
        <v>5975</v>
      </c>
      <c r="AR2258">
        <v>40731514</v>
      </c>
      <c r="AS2258" t="s">
        <v>897</v>
      </c>
      <c r="AT2258" t="s">
        <v>898</v>
      </c>
      <c r="AU2258">
        <v>90658831</v>
      </c>
      <c r="AV2258">
        <v>2022</v>
      </c>
      <c r="AW2258">
        <v>8094177800</v>
      </c>
    </row>
    <row r="2259" spans="1:49" x14ac:dyDescent="0.25">
      <c r="A2259">
        <v>20083681</v>
      </c>
      <c r="B2259">
        <v>48</v>
      </c>
      <c r="C2259" t="s">
        <v>138</v>
      </c>
      <c r="D2259" t="s">
        <v>139</v>
      </c>
      <c r="E2259" t="s">
        <v>367</v>
      </c>
      <c r="F2259" s="9">
        <v>44921</v>
      </c>
      <c r="G2259">
        <v>312</v>
      </c>
      <c r="H2259">
        <v>705</v>
      </c>
      <c r="I2259">
        <v>7098731</v>
      </c>
      <c r="K2259" t="s">
        <v>4266</v>
      </c>
      <c r="M2259">
        <v>148970</v>
      </c>
      <c r="N2259" t="s">
        <v>73</v>
      </c>
      <c r="O2259">
        <v>705</v>
      </c>
      <c r="Q2259">
        <v>0</v>
      </c>
      <c r="S2259" t="s">
        <v>5976</v>
      </c>
      <c r="V2259" s="9">
        <v>45314</v>
      </c>
      <c r="W2259" s="9">
        <v>44922</v>
      </c>
      <c r="X2259" s="9">
        <v>44921</v>
      </c>
      <c r="Y2259" t="s">
        <v>70</v>
      </c>
      <c r="Z2259" t="s">
        <v>94</v>
      </c>
      <c r="AC2259">
        <v>800110181</v>
      </c>
      <c r="AD2259" t="s">
        <v>72</v>
      </c>
      <c r="AE2259" t="s">
        <v>73</v>
      </c>
      <c r="AF2259" t="s">
        <v>74</v>
      </c>
      <c r="AK2259" t="s">
        <v>5977</v>
      </c>
      <c r="AM2259" s="9">
        <v>44921</v>
      </c>
      <c r="AN2259" t="s">
        <v>95</v>
      </c>
      <c r="AO2259" s="9">
        <v>44888</v>
      </c>
      <c r="AP2259" t="s">
        <v>5978</v>
      </c>
      <c r="AQ2259" t="s">
        <v>5979</v>
      </c>
      <c r="AR2259">
        <v>7707118</v>
      </c>
      <c r="AS2259" t="s">
        <v>1306</v>
      </c>
      <c r="AT2259" t="s">
        <v>1307</v>
      </c>
      <c r="AU2259">
        <v>90653170</v>
      </c>
      <c r="AV2259">
        <v>2022</v>
      </c>
      <c r="AW2259">
        <v>8088814900</v>
      </c>
    </row>
    <row r="2260" spans="1:49" x14ac:dyDescent="0.25">
      <c r="A2260">
        <v>20083683</v>
      </c>
      <c r="B2260">
        <v>48</v>
      </c>
      <c r="C2260" t="s">
        <v>138</v>
      </c>
      <c r="D2260" t="s">
        <v>139</v>
      </c>
      <c r="E2260" t="s">
        <v>367</v>
      </c>
      <c r="F2260" s="9">
        <v>44921</v>
      </c>
      <c r="G2260">
        <v>312</v>
      </c>
      <c r="H2260">
        <v>705</v>
      </c>
      <c r="I2260">
        <v>257000</v>
      </c>
      <c r="K2260" t="s">
        <v>4266</v>
      </c>
      <c r="M2260">
        <v>142959</v>
      </c>
      <c r="N2260" t="s">
        <v>73</v>
      </c>
      <c r="O2260">
        <v>705</v>
      </c>
      <c r="Q2260">
        <v>0</v>
      </c>
      <c r="S2260" t="s">
        <v>5980</v>
      </c>
      <c r="V2260" s="9">
        <v>45314</v>
      </c>
      <c r="W2260" s="9">
        <v>44922</v>
      </c>
      <c r="X2260" s="9">
        <v>44921</v>
      </c>
      <c r="Y2260" t="s">
        <v>70</v>
      </c>
      <c r="Z2260" t="s">
        <v>94</v>
      </c>
      <c r="AC2260">
        <v>800110181</v>
      </c>
      <c r="AD2260" t="s">
        <v>72</v>
      </c>
      <c r="AE2260" t="s">
        <v>73</v>
      </c>
      <c r="AF2260" t="s">
        <v>74</v>
      </c>
      <c r="AK2260" t="s">
        <v>221</v>
      </c>
      <c r="AM2260" s="9">
        <v>44921</v>
      </c>
      <c r="AN2260" t="s">
        <v>95</v>
      </c>
      <c r="AO2260" s="9">
        <v>44809</v>
      </c>
      <c r="AP2260" t="s">
        <v>5981</v>
      </c>
      <c r="AQ2260" t="s">
        <v>5982</v>
      </c>
      <c r="AR2260">
        <v>1075275649</v>
      </c>
      <c r="AS2260" t="s">
        <v>665</v>
      </c>
      <c r="AT2260" t="s">
        <v>666</v>
      </c>
      <c r="AU2260">
        <v>90615310</v>
      </c>
      <c r="AV2260">
        <v>2022</v>
      </c>
      <c r="AW2260">
        <v>8070535800</v>
      </c>
    </row>
    <row r="2261" spans="1:49" x14ac:dyDescent="0.25">
      <c r="A2261">
        <v>20083685</v>
      </c>
      <c r="B2261">
        <v>48</v>
      </c>
      <c r="C2261" t="s">
        <v>138</v>
      </c>
      <c r="D2261" t="s">
        <v>139</v>
      </c>
      <c r="E2261" t="s">
        <v>367</v>
      </c>
      <c r="F2261" s="9">
        <v>44921</v>
      </c>
      <c r="G2261">
        <v>312</v>
      </c>
      <c r="H2261">
        <v>705</v>
      </c>
      <c r="I2261">
        <v>28519</v>
      </c>
      <c r="K2261" t="s">
        <v>4266</v>
      </c>
      <c r="M2261">
        <v>148911</v>
      </c>
      <c r="N2261" t="s">
        <v>82</v>
      </c>
      <c r="O2261">
        <v>705</v>
      </c>
      <c r="Q2261">
        <v>0</v>
      </c>
      <c r="S2261" t="s">
        <v>5983</v>
      </c>
      <c r="V2261" s="9">
        <v>45314</v>
      </c>
      <c r="W2261" s="9">
        <v>44922</v>
      </c>
      <c r="X2261" s="9">
        <v>44921</v>
      </c>
      <c r="Y2261" t="s">
        <v>70</v>
      </c>
      <c r="Z2261" t="s">
        <v>94</v>
      </c>
      <c r="AC2261">
        <v>800110181</v>
      </c>
      <c r="AD2261" t="s">
        <v>72</v>
      </c>
      <c r="AE2261" t="s">
        <v>73</v>
      </c>
      <c r="AF2261" t="s">
        <v>74</v>
      </c>
      <c r="AK2261" t="s">
        <v>231</v>
      </c>
      <c r="AM2261" s="9">
        <v>44921</v>
      </c>
      <c r="AN2261" t="s">
        <v>95</v>
      </c>
      <c r="AO2261" s="9">
        <v>44876</v>
      </c>
      <c r="AP2261" t="s">
        <v>5984</v>
      </c>
      <c r="AQ2261" t="s">
        <v>5985</v>
      </c>
      <c r="AR2261">
        <v>1083839744</v>
      </c>
      <c r="AS2261" t="s">
        <v>5916</v>
      </c>
      <c r="AT2261" t="s">
        <v>5917</v>
      </c>
      <c r="AU2261">
        <v>90652730</v>
      </c>
      <c r="AV2261">
        <v>2022</v>
      </c>
      <c r="AW2261">
        <v>8088226900</v>
      </c>
    </row>
    <row r="2262" spans="1:49" x14ac:dyDescent="0.25">
      <c r="A2262">
        <v>20083688</v>
      </c>
      <c r="B2262">
        <v>48</v>
      </c>
      <c r="C2262" t="s">
        <v>138</v>
      </c>
      <c r="D2262" t="s">
        <v>139</v>
      </c>
      <c r="E2262" t="s">
        <v>367</v>
      </c>
      <c r="F2262" s="9">
        <v>44921</v>
      </c>
      <c r="G2262">
        <v>312</v>
      </c>
      <c r="H2262">
        <v>705</v>
      </c>
      <c r="I2262">
        <v>650924</v>
      </c>
      <c r="K2262" t="s">
        <v>4266</v>
      </c>
      <c r="M2262">
        <v>145514</v>
      </c>
      <c r="N2262" t="s">
        <v>68</v>
      </c>
      <c r="O2262">
        <v>705</v>
      </c>
      <c r="Q2262">
        <v>0</v>
      </c>
      <c r="S2262" t="s">
        <v>5986</v>
      </c>
      <c r="V2262" s="9">
        <v>45314</v>
      </c>
      <c r="W2262" s="9">
        <v>44922</v>
      </c>
      <c r="X2262" s="9">
        <v>44921</v>
      </c>
      <c r="Y2262" t="s">
        <v>70</v>
      </c>
      <c r="Z2262" t="s">
        <v>94</v>
      </c>
      <c r="AC2262">
        <v>800110181</v>
      </c>
      <c r="AD2262" t="s">
        <v>72</v>
      </c>
      <c r="AE2262" t="s">
        <v>73</v>
      </c>
      <c r="AF2262" t="s">
        <v>74</v>
      </c>
      <c r="AK2262" t="s">
        <v>5987</v>
      </c>
      <c r="AM2262" s="9">
        <v>44921</v>
      </c>
      <c r="AN2262" t="s">
        <v>95</v>
      </c>
      <c r="AO2262" s="9">
        <v>44840</v>
      </c>
      <c r="AP2262" t="s">
        <v>5988</v>
      </c>
      <c r="AQ2262" t="s">
        <v>5989</v>
      </c>
      <c r="AR2262">
        <v>83027331</v>
      </c>
      <c r="AS2262" t="s">
        <v>5990</v>
      </c>
      <c r="AT2262" t="s">
        <v>5991</v>
      </c>
      <c r="AU2262">
        <v>90624115</v>
      </c>
      <c r="AV2262">
        <v>2022</v>
      </c>
      <c r="AW2262">
        <v>8070445800</v>
      </c>
    </row>
    <row r="2263" spans="1:49" x14ac:dyDescent="0.25">
      <c r="A2263">
        <v>20083691</v>
      </c>
      <c r="B2263">
        <v>53</v>
      </c>
      <c r="C2263" t="s">
        <v>138</v>
      </c>
      <c r="D2263" t="s">
        <v>139</v>
      </c>
      <c r="E2263" t="s">
        <v>367</v>
      </c>
      <c r="F2263" s="9">
        <v>44921</v>
      </c>
      <c r="G2263">
        <v>312</v>
      </c>
      <c r="H2263">
        <v>705</v>
      </c>
      <c r="I2263">
        <v>115400</v>
      </c>
      <c r="K2263" t="s">
        <v>4266</v>
      </c>
      <c r="M2263">
        <v>133559</v>
      </c>
      <c r="N2263" t="s">
        <v>73</v>
      </c>
      <c r="O2263">
        <v>705</v>
      </c>
      <c r="Q2263">
        <v>0</v>
      </c>
      <c r="S2263" t="s">
        <v>5992</v>
      </c>
      <c r="V2263" s="9">
        <v>45314</v>
      </c>
      <c r="W2263" s="9">
        <v>44922</v>
      </c>
      <c r="X2263" s="9">
        <v>44921</v>
      </c>
      <c r="Y2263" t="s">
        <v>70</v>
      </c>
      <c r="Z2263" t="s">
        <v>94</v>
      </c>
      <c r="AC2263">
        <v>800110181</v>
      </c>
      <c r="AD2263" t="s">
        <v>72</v>
      </c>
      <c r="AE2263" t="s">
        <v>73</v>
      </c>
      <c r="AF2263" t="s">
        <v>74</v>
      </c>
      <c r="AK2263" t="s">
        <v>221</v>
      </c>
      <c r="AM2263" s="9">
        <v>44921</v>
      </c>
      <c r="AN2263" t="s">
        <v>95</v>
      </c>
      <c r="AO2263" s="9">
        <v>44597</v>
      </c>
      <c r="AP2263" t="s">
        <v>5993</v>
      </c>
      <c r="AQ2263" t="s">
        <v>5994</v>
      </c>
      <c r="AR2263">
        <v>1010193504</v>
      </c>
      <c r="AS2263" t="s">
        <v>5509</v>
      </c>
      <c r="AT2263" t="s">
        <v>5510</v>
      </c>
      <c r="AU2263">
        <v>90550553</v>
      </c>
      <c r="AV2263">
        <v>2022</v>
      </c>
      <c r="AW2263">
        <v>8071052000</v>
      </c>
    </row>
    <row r="2264" spans="1:49" x14ac:dyDescent="0.25">
      <c r="A2264">
        <v>20083693</v>
      </c>
      <c r="B2264">
        <v>53</v>
      </c>
      <c r="C2264" t="s">
        <v>138</v>
      </c>
      <c r="D2264" t="s">
        <v>139</v>
      </c>
      <c r="E2264" t="s">
        <v>367</v>
      </c>
      <c r="F2264" s="9">
        <v>44921</v>
      </c>
      <c r="G2264">
        <v>312</v>
      </c>
      <c r="H2264">
        <v>705</v>
      </c>
      <c r="I2264">
        <v>1196206</v>
      </c>
      <c r="K2264" t="s">
        <v>4266</v>
      </c>
      <c r="M2264">
        <v>149585</v>
      </c>
      <c r="N2264" t="s">
        <v>381</v>
      </c>
      <c r="O2264">
        <v>705</v>
      </c>
      <c r="Q2264">
        <v>0</v>
      </c>
      <c r="S2264" t="s">
        <v>5995</v>
      </c>
      <c r="V2264" s="9">
        <v>45314</v>
      </c>
      <c r="W2264" s="9">
        <v>44922</v>
      </c>
      <c r="X2264" s="9">
        <v>44921</v>
      </c>
      <c r="Y2264" t="s">
        <v>70</v>
      </c>
      <c r="Z2264" t="s">
        <v>94</v>
      </c>
      <c r="AC2264">
        <v>800110181</v>
      </c>
      <c r="AD2264" t="s">
        <v>72</v>
      </c>
      <c r="AE2264" t="s">
        <v>73</v>
      </c>
      <c r="AF2264" t="s">
        <v>74</v>
      </c>
      <c r="AK2264" t="s">
        <v>5996</v>
      </c>
      <c r="AM2264" s="9">
        <v>44921</v>
      </c>
      <c r="AN2264" t="s">
        <v>95</v>
      </c>
      <c r="AO2264" s="9">
        <v>44906</v>
      </c>
      <c r="AP2264" t="s">
        <v>5997</v>
      </c>
      <c r="AQ2264" t="s">
        <v>5998</v>
      </c>
      <c r="AR2264">
        <v>1075543058</v>
      </c>
      <c r="AS2264" t="s">
        <v>5999</v>
      </c>
      <c r="AT2264" t="s">
        <v>6000</v>
      </c>
      <c r="AU2264">
        <v>90658052</v>
      </c>
      <c r="AV2264">
        <v>2022</v>
      </c>
      <c r="AW2264">
        <v>8076646000</v>
      </c>
    </row>
    <row r="2265" spans="1:49" x14ac:dyDescent="0.25">
      <c r="A2265">
        <v>20083696</v>
      </c>
      <c r="B2265">
        <v>53</v>
      </c>
      <c r="C2265" t="s">
        <v>138</v>
      </c>
      <c r="D2265" t="s">
        <v>139</v>
      </c>
      <c r="E2265" t="s">
        <v>367</v>
      </c>
      <c r="F2265" s="9">
        <v>44921</v>
      </c>
      <c r="G2265">
        <v>312</v>
      </c>
      <c r="H2265">
        <v>705</v>
      </c>
      <c r="I2265">
        <v>317019</v>
      </c>
      <c r="K2265" t="s">
        <v>4266</v>
      </c>
      <c r="M2265">
        <v>133148</v>
      </c>
      <c r="N2265" t="s">
        <v>73</v>
      </c>
      <c r="O2265">
        <v>705</v>
      </c>
      <c r="Q2265">
        <v>0</v>
      </c>
      <c r="S2265" t="s">
        <v>6001</v>
      </c>
      <c r="V2265" s="9">
        <v>45314</v>
      </c>
      <c r="W2265" s="9">
        <v>44922</v>
      </c>
      <c r="X2265" s="9">
        <v>44921</v>
      </c>
      <c r="Y2265" t="s">
        <v>70</v>
      </c>
      <c r="Z2265" t="s">
        <v>94</v>
      </c>
      <c r="AC2265">
        <v>800110181</v>
      </c>
      <c r="AD2265" t="s">
        <v>72</v>
      </c>
      <c r="AE2265" t="s">
        <v>73</v>
      </c>
      <c r="AF2265" t="s">
        <v>74</v>
      </c>
      <c r="AK2265" t="s">
        <v>300</v>
      </c>
      <c r="AM2265" s="9">
        <v>44921</v>
      </c>
      <c r="AN2265" t="s">
        <v>95</v>
      </c>
      <c r="AO2265" s="9">
        <v>44652</v>
      </c>
      <c r="AP2265" t="s">
        <v>6002</v>
      </c>
      <c r="AQ2265" t="s">
        <v>6003</v>
      </c>
      <c r="AR2265">
        <v>1075266758</v>
      </c>
      <c r="AS2265" t="s">
        <v>864</v>
      </c>
      <c r="AT2265" t="s">
        <v>865</v>
      </c>
      <c r="AU2265">
        <v>90550182</v>
      </c>
      <c r="AV2265">
        <v>2022</v>
      </c>
      <c r="AW2265">
        <v>8067073800</v>
      </c>
    </row>
    <row r="2266" spans="1:49" x14ac:dyDescent="0.25">
      <c r="A2266">
        <v>20083698</v>
      </c>
      <c r="B2266">
        <v>53</v>
      </c>
      <c r="C2266" t="s">
        <v>138</v>
      </c>
      <c r="D2266" t="s">
        <v>139</v>
      </c>
      <c r="E2266" t="s">
        <v>367</v>
      </c>
      <c r="F2266" s="9">
        <v>44921</v>
      </c>
      <c r="G2266">
        <v>312</v>
      </c>
      <c r="H2266">
        <v>705</v>
      </c>
      <c r="I2266">
        <v>539700</v>
      </c>
      <c r="K2266" t="s">
        <v>4266</v>
      </c>
      <c r="M2266">
        <v>133148</v>
      </c>
      <c r="N2266" t="s">
        <v>73</v>
      </c>
      <c r="O2266">
        <v>705</v>
      </c>
      <c r="Q2266">
        <v>0</v>
      </c>
      <c r="S2266" t="s">
        <v>6004</v>
      </c>
      <c r="V2266" s="9">
        <v>45314</v>
      </c>
      <c r="W2266" s="9">
        <v>44922</v>
      </c>
      <c r="X2266" s="9">
        <v>44921</v>
      </c>
      <c r="Y2266" t="s">
        <v>70</v>
      </c>
      <c r="Z2266" t="s">
        <v>94</v>
      </c>
      <c r="AC2266">
        <v>800110181</v>
      </c>
      <c r="AD2266" t="s">
        <v>72</v>
      </c>
      <c r="AE2266" t="s">
        <v>73</v>
      </c>
      <c r="AF2266" t="s">
        <v>74</v>
      </c>
      <c r="AK2266" t="s">
        <v>221</v>
      </c>
      <c r="AM2266" s="9">
        <v>44921</v>
      </c>
      <c r="AN2266" t="s">
        <v>95</v>
      </c>
      <c r="AO2266" s="9">
        <v>44652</v>
      </c>
      <c r="AP2266" t="s">
        <v>6005</v>
      </c>
      <c r="AQ2266" t="s">
        <v>6006</v>
      </c>
      <c r="AR2266">
        <v>1075266758</v>
      </c>
      <c r="AS2266" t="s">
        <v>864</v>
      </c>
      <c r="AT2266" t="s">
        <v>865</v>
      </c>
      <c r="AU2266">
        <v>90550182</v>
      </c>
      <c r="AV2266">
        <v>2022</v>
      </c>
      <c r="AW2266">
        <v>8067073800</v>
      </c>
    </row>
    <row r="2267" spans="1:49" x14ac:dyDescent="0.25">
      <c r="A2267">
        <v>20083699</v>
      </c>
      <c r="B2267">
        <v>53</v>
      </c>
      <c r="C2267" t="s">
        <v>138</v>
      </c>
      <c r="D2267" t="s">
        <v>139</v>
      </c>
      <c r="E2267" t="s">
        <v>367</v>
      </c>
      <c r="F2267" s="9">
        <v>44921</v>
      </c>
      <c r="G2267">
        <v>312</v>
      </c>
      <c r="H2267">
        <v>705</v>
      </c>
      <c r="I2267">
        <v>1370019</v>
      </c>
      <c r="K2267" t="s">
        <v>4266</v>
      </c>
      <c r="M2267">
        <v>148984</v>
      </c>
      <c r="N2267" t="s">
        <v>73</v>
      </c>
      <c r="O2267">
        <v>705</v>
      </c>
      <c r="Q2267">
        <v>0</v>
      </c>
      <c r="S2267" t="s">
        <v>6007</v>
      </c>
      <c r="V2267" s="9">
        <v>45314</v>
      </c>
      <c r="W2267" s="9">
        <v>44922</v>
      </c>
      <c r="X2267" s="9">
        <v>44921</v>
      </c>
      <c r="Y2267" t="s">
        <v>70</v>
      </c>
      <c r="Z2267" t="s">
        <v>94</v>
      </c>
      <c r="AC2267">
        <v>800110181</v>
      </c>
      <c r="AD2267" t="s">
        <v>72</v>
      </c>
      <c r="AE2267" t="s">
        <v>73</v>
      </c>
      <c r="AF2267" t="s">
        <v>74</v>
      </c>
      <c r="AK2267" t="s">
        <v>6008</v>
      </c>
      <c r="AM2267" s="9">
        <v>44921</v>
      </c>
      <c r="AN2267" t="s">
        <v>95</v>
      </c>
      <c r="AO2267" s="9">
        <v>44885</v>
      </c>
      <c r="AP2267" t="s">
        <v>6009</v>
      </c>
      <c r="AQ2267" t="s">
        <v>6010</v>
      </c>
      <c r="AR2267">
        <v>7708428</v>
      </c>
      <c r="AS2267" t="s">
        <v>6011</v>
      </c>
      <c r="AT2267" t="s">
        <v>6012</v>
      </c>
      <c r="AU2267">
        <v>90653390</v>
      </c>
      <c r="AV2267">
        <v>2022</v>
      </c>
      <c r="AW2267">
        <v>8091986400</v>
      </c>
    </row>
    <row r="2268" spans="1:49" x14ac:dyDescent="0.25">
      <c r="A2268">
        <v>20085049</v>
      </c>
      <c r="B2268">
        <v>70</v>
      </c>
      <c r="C2268" t="s">
        <v>138</v>
      </c>
      <c r="D2268" t="s">
        <v>139</v>
      </c>
      <c r="E2268" t="s">
        <v>367</v>
      </c>
      <c r="F2268" s="9">
        <v>44924</v>
      </c>
      <c r="G2268">
        <v>312</v>
      </c>
      <c r="H2268">
        <v>702</v>
      </c>
      <c r="I2268">
        <v>283200</v>
      </c>
      <c r="K2268" t="s">
        <v>4266</v>
      </c>
      <c r="M2268">
        <v>150200</v>
      </c>
      <c r="N2268" t="s">
        <v>73</v>
      </c>
      <c r="O2268">
        <v>702</v>
      </c>
      <c r="Q2268">
        <v>0</v>
      </c>
      <c r="S2268" t="s">
        <v>6013</v>
      </c>
      <c r="V2268" s="9">
        <v>45314</v>
      </c>
      <c r="W2268" s="9">
        <v>44928</v>
      </c>
      <c r="X2268" s="9">
        <v>44924</v>
      </c>
      <c r="Y2268" t="s">
        <v>70</v>
      </c>
      <c r="Z2268" t="s">
        <v>94</v>
      </c>
      <c r="AC2268">
        <v>800110181</v>
      </c>
      <c r="AD2268" t="s">
        <v>72</v>
      </c>
      <c r="AE2268" t="s">
        <v>73</v>
      </c>
      <c r="AF2268" t="s">
        <v>74</v>
      </c>
      <c r="AK2268" t="s">
        <v>4789</v>
      </c>
      <c r="AM2268" s="9">
        <v>44924</v>
      </c>
      <c r="AN2268" t="s">
        <v>95</v>
      </c>
      <c r="AO2268" s="9">
        <v>44881</v>
      </c>
      <c r="AP2268" t="s">
        <v>6014</v>
      </c>
      <c r="AQ2268" t="s">
        <v>6015</v>
      </c>
      <c r="AR2268">
        <v>26593452</v>
      </c>
      <c r="AS2268" t="s">
        <v>6016</v>
      </c>
      <c r="AT2268" t="s">
        <v>6017</v>
      </c>
      <c r="AU2268">
        <v>90662051</v>
      </c>
      <c r="AV2268">
        <v>2023</v>
      </c>
      <c r="AW2268">
        <v>8083348900</v>
      </c>
    </row>
    <row r="2269" spans="1:49" x14ac:dyDescent="0.25">
      <c r="A2269">
        <v>20085051</v>
      </c>
      <c r="B2269">
        <v>75</v>
      </c>
      <c r="C2269" t="s">
        <v>138</v>
      </c>
      <c r="D2269" t="s">
        <v>139</v>
      </c>
      <c r="E2269" t="s">
        <v>367</v>
      </c>
      <c r="F2269" s="9">
        <v>44924</v>
      </c>
      <c r="G2269">
        <v>312</v>
      </c>
      <c r="H2269">
        <v>702</v>
      </c>
      <c r="I2269">
        <v>842400</v>
      </c>
      <c r="K2269" t="s">
        <v>4266</v>
      </c>
      <c r="M2269">
        <v>146853</v>
      </c>
      <c r="N2269" t="s">
        <v>73</v>
      </c>
      <c r="O2269">
        <v>702</v>
      </c>
      <c r="Q2269">
        <v>0</v>
      </c>
      <c r="S2269" t="s">
        <v>6018</v>
      </c>
      <c r="V2269" s="9">
        <v>45314</v>
      </c>
      <c r="W2269" s="9">
        <v>44928</v>
      </c>
      <c r="X2269" s="9">
        <v>44924</v>
      </c>
      <c r="Y2269" t="s">
        <v>70</v>
      </c>
      <c r="Z2269" t="s">
        <v>94</v>
      </c>
      <c r="AC2269">
        <v>800110181</v>
      </c>
      <c r="AD2269" t="s">
        <v>72</v>
      </c>
      <c r="AE2269" t="s">
        <v>73</v>
      </c>
      <c r="AF2269" t="s">
        <v>74</v>
      </c>
      <c r="AK2269" t="s">
        <v>4765</v>
      </c>
      <c r="AM2269" s="9">
        <v>44924</v>
      </c>
      <c r="AN2269" t="s">
        <v>95</v>
      </c>
      <c r="AO2269" s="9">
        <v>44884</v>
      </c>
      <c r="AP2269" t="s">
        <v>6019</v>
      </c>
      <c r="AQ2269" t="s">
        <v>6020</v>
      </c>
      <c r="AR2269">
        <v>1075802250</v>
      </c>
      <c r="AS2269" t="s">
        <v>6021</v>
      </c>
      <c r="AT2269" t="s">
        <v>6022</v>
      </c>
      <c r="AU2269">
        <v>90635330</v>
      </c>
      <c r="AV2269">
        <v>2022</v>
      </c>
      <c r="AW2269">
        <v>8080856300</v>
      </c>
    </row>
    <row r="2270" spans="1:49" x14ac:dyDescent="0.25">
      <c r="A2270">
        <v>20085052</v>
      </c>
      <c r="B2270">
        <v>75</v>
      </c>
      <c r="C2270" t="s">
        <v>138</v>
      </c>
      <c r="D2270" t="s">
        <v>139</v>
      </c>
      <c r="E2270" t="s">
        <v>367</v>
      </c>
      <c r="F2270" s="9">
        <v>44924</v>
      </c>
      <c r="G2270">
        <v>312</v>
      </c>
      <c r="H2270">
        <v>702</v>
      </c>
      <c r="I2270">
        <v>1464719</v>
      </c>
      <c r="K2270" t="s">
        <v>4266</v>
      </c>
      <c r="M2270">
        <v>150202</v>
      </c>
      <c r="N2270" t="s">
        <v>73</v>
      </c>
      <c r="O2270">
        <v>702</v>
      </c>
      <c r="Q2270">
        <v>0</v>
      </c>
      <c r="S2270" t="s">
        <v>6023</v>
      </c>
      <c r="V2270" s="9">
        <v>45314</v>
      </c>
      <c r="W2270" s="9">
        <v>44928</v>
      </c>
      <c r="X2270" s="9">
        <v>44924</v>
      </c>
      <c r="Y2270" t="s">
        <v>70</v>
      </c>
      <c r="Z2270" t="s">
        <v>94</v>
      </c>
      <c r="AC2270">
        <v>800110181</v>
      </c>
      <c r="AD2270" t="s">
        <v>72</v>
      </c>
      <c r="AE2270" t="s">
        <v>73</v>
      </c>
      <c r="AF2270" t="s">
        <v>74</v>
      </c>
      <c r="AK2270" t="s">
        <v>6024</v>
      </c>
      <c r="AM2270" s="9">
        <v>44924</v>
      </c>
      <c r="AN2270" t="s">
        <v>95</v>
      </c>
      <c r="AO2270" s="9">
        <v>44866</v>
      </c>
      <c r="AP2270" t="s">
        <v>6025</v>
      </c>
      <c r="AQ2270" t="s">
        <v>6026</v>
      </c>
      <c r="AR2270">
        <v>1075256534</v>
      </c>
      <c r="AS2270" t="s">
        <v>6027</v>
      </c>
      <c r="AT2270" t="s">
        <v>6028</v>
      </c>
      <c r="AU2270">
        <v>90662052</v>
      </c>
      <c r="AV2270">
        <v>2023</v>
      </c>
      <c r="AW2270">
        <v>8082052300</v>
      </c>
    </row>
    <row r="2271" spans="1:49" x14ac:dyDescent="0.25">
      <c r="A2271">
        <v>20085053</v>
      </c>
      <c r="B2271">
        <v>75</v>
      </c>
      <c r="C2271" t="s">
        <v>138</v>
      </c>
      <c r="D2271" t="s">
        <v>139</v>
      </c>
      <c r="E2271" t="s">
        <v>367</v>
      </c>
      <c r="F2271" s="9">
        <v>44924</v>
      </c>
      <c r="G2271">
        <v>312</v>
      </c>
      <c r="H2271">
        <v>702</v>
      </c>
      <c r="I2271">
        <v>2397457</v>
      </c>
      <c r="K2271" t="s">
        <v>4266</v>
      </c>
      <c r="M2271">
        <v>150203</v>
      </c>
      <c r="N2271" t="s">
        <v>2694</v>
      </c>
      <c r="O2271">
        <v>702</v>
      </c>
      <c r="Q2271">
        <v>0</v>
      </c>
      <c r="S2271" t="s">
        <v>6029</v>
      </c>
      <c r="V2271" s="9">
        <v>45314</v>
      </c>
      <c r="W2271" s="9">
        <v>44928</v>
      </c>
      <c r="X2271" s="9">
        <v>44924</v>
      </c>
      <c r="Y2271" t="s">
        <v>70</v>
      </c>
      <c r="Z2271" t="s">
        <v>94</v>
      </c>
      <c r="AC2271">
        <v>800110181</v>
      </c>
      <c r="AD2271" t="s">
        <v>72</v>
      </c>
      <c r="AE2271" t="s">
        <v>73</v>
      </c>
      <c r="AF2271" t="s">
        <v>74</v>
      </c>
      <c r="AK2271" t="s">
        <v>6030</v>
      </c>
      <c r="AM2271" s="9">
        <v>44924</v>
      </c>
      <c r="AN2271" t="s">
        <v>95</v>
      </c>
      <c r="AO2271" s="9">
        <v>44899</v>
      </c>
      <c r="AP2271" t="s">
        <v>6031</v>
      </c>
      <c r="AQ2271" t="s">
        <v>6032</v>
      </c>
      <c r="AR2271">
        <v>1080265905</v>
      </c>
      <c r="AS2271" t="s">
        <v>4224</v>
      </c>
      <c r="AT2271" t="s">
        <v>4225</v>
      </c>
      <c r="AU2271">
        <v>90662053</v>
      </c>
      <c r="AV2271">
        <v>2023</v>
      </c>
      <c r="AW2271">
        <v>8091450500</v>
      </c>
    </row>
    <row r="2272" spans="1:49" x14ac:dyDescent="0.25">
      <c r="A2272">
        <v>20085054</v>
      </c>
      <c r="B2272">
        <v>75</v>
      </c>
      <c r="C2272" t="s">
        <v>138</v>
      </c>
      <c r="D2272" t="s">
        <v>139</v>
      </c>
      <c r="E2272" t="s">
        <v>367</v>
      </c>
      <c r="F2272" s="9">
        <v>44924</v>
      </c>
      <c r="G2272">
        <v>312</v>
      </c>
      <c r="H2272">
        <v>702</v>
      </c>
      <c r="I2272">
        <v>7466357</v>
      </c>
      <c r="K2272" t="s">
        <v>4266</v>
      </c>
      <c r="M2272">
        <v>150203</v>
      </c>
      <c r="N2272" t="s">
        <v>2694</v>
      </c>
      <c r="O2272">
        <v>702</v>
      </c>
      <c r="Q2272">
        <v>0</v>
      </c>
      <c r="S2272" t="s">
        <v>4223</v>
      </c>
      <c r="V2272" s="9">
        <v>45314</v>
      </c>
      <c r="W2272" s="9">
        <v>44928</v>
      </c>
      <c r="X2272" s="9">
        <v>44924</v>
      </c>
      <c r="Y2272" t="s">
        <v>70</v>
      </c>
      <c r="Z2272" t="s">
        <v>94</v>
      </c>
      <c r="AC2272">
        <v>800110181</v>
      </c>
      <c r="AD2272" t="s">
        <v>72</v>
      </c>
      <c r="AE2272" t="s">
        <v>73</v>
      </c>
      <c r="AF2272" t="s">
        <v>74</v>
      </c>
      <c r="AK2272" t="s">
        <v>6033</v>
      </c>
      <c r="AM2272" s="9">
        <v>44924</v>
      </c>
      <c r="AN2272" t="s">
        <v>95</v>
      </c>
      <c r="AO2272" s="9">
        <v>44899</v>
      </c>
      <c r="AP2272" t="s">
        <v>6034</v>
      </c>
      <c r="AQ2272" t="s">
        <v>6035</v>
      </c>
      <c r="AR2272">
        <v>1080265905</v>
      </c>
      <c r="AS2272" t="s">
        <v>4224</v>
      </c>
      <c r="AT2272" t="s">
        <v>4225</v>
      </c>
      <c r="AU2272">
        <v>90662053</v>
      </c>
      <c r="AV2272">
        <v>2023</v>
      </c>
      <c r="AW2272">
        <v>8091450500</v>
      </c>
    </row>
    <row r="2273" spans="1:49" x14ac:dyDescent="0.25">
      <c r="A2273">
        <v>20085055</v>
      </c>
      <c r="B2273">
        <v>75</v>
      </c>
      <c r="C2273" t="s">
        <v>138</v>
      </c>
      <c r="D2273" t="s">
        <v>139</v>
      </c>
      <c r="E2273" t="s">
        <v>367</v>
      </c>
      <c r="F2273" s="9">
        <v>44924</v>
      </c>
      <c r="G2273">
        <v>312</v>
      </c>
      <c r="H2273">
        <v>702</v>
      </c>
      <c r="I2273">
        <v>615119</v>
      </c>
      <c r="K2273" t="s">
        <v>4266</v>
      </c>
      <c r="M2273">
        <v>150204</v>
      </c>
      <c r="N2273" t="s">
        <v>73</v>
      </c>
      <c r="O2273">
        <v>702</v>
      </c>
      <c r="Q2273">
        <v>0</v>
      </c>
      <c r="S2273" t="s">
        <v>6036</v>
      </c>
      <c r="V2273" s="9">
        <v>45314</v>
      </c>
      <c r="W2273" s="9">
        <v>44928</v>
      </c>
      <c r="X2273" s="9">
        <v>44924</v>
      </c>
      <c r="Y2273" t="s">
        <v>70</v>
      </c>
      <c r="Z2273" t="s">
        <v>94</v>
      </c>
      <c r="AC2273">
        <v>800110181</v>
      </c>
      <c r="AD2273" t="s">
        <v>72</v>
      </c>
      <c r="AE2273" t="s">
        <v>73</v>
      </c>
      <c r="AF2273" t="s">
        <v>74</v>
      </c>
      <c r="AK2273" t="s">
        <v>6037</v>
      </c>
      <c r="AM2273" s="9">
        <v>44924</v>
      </c>
      <c r="AN2273" t="s">
        <v>95</v>
      </c>
      <c r="AO2273" s="9">
        <v>44887</v>
      </c>
      <c r="AP2273" t="s">
        <v>6038</v>
      </c>
      <c r="AQ2273" t="s">
        <v>6039</v>
      </c>
      <c r="AR2273">
        <v>74185341</v>
      </c>
      <c r="AS2273" t="s">
        <v>6040</v>
      </c>
      <c r="AT2273" t="s">
        <v>6041</v>
      </c>
      <c r="AU2273">
        <v>90662054</v>
      </c>
      <c r="AV2273">
        <v>2023</v>
      </c>
      <c r="AW2273">
        <v>8081948900</v>
      </c>
    </row>
    <row r="2274" spans="1:49" x14ac:dyDescent="0.25">
      <c r="A2274">
        <v>20085056</v>
      </c>
      <c r="B2274">
        <v>75</v>
      </c>
      <c r="C2274" t="s">
        <v>138</v>
      </c>
      <c r="D2274" t="s">
        <v>139</v>
      </c>
      <c r="E2274" t="s">
        <v>367</v>
      </c>
      <c r="F2274" s="9">
        <v>44924</v>
      </c>
      <c r="G2274">
        <v>312</v>
      </c>
      <c r="H2274">
        <v>702</v>
      </c>
      <c r="I2274">
        <v>1138119</v>
      </c>
      <c r="K2274" t="s">
        <v>4266</v>
      </c>
      <c r="M2274">
        <v>147030</v>
      </c>
      <c r="N2274" t="s">
        <v>73</v>
      </c>
      <c r="O2274">
        <v>702</v>
      </c>
      <c r="Q2274">
        <v>0</v>
      </c>
      <c r="S2274" t="s">
        <v>6042</v>
      </c>
      <c r="V2274" s="9">
        <v>45314</v>
      </c>
      <c r="W2274" s="9">
        <v>44928</v>
      </c>
      <c r="X2274" s="9">
        <v>44924</v>
      </c>
      <c r="Y2274" t="s">
        <v>70</v>
      </c>
      <c r="Z2274" t="s">
        <v>94</v>
      </c>
      <c r="AC2274">
        <v>800110181</v>
      </c>
      <c r="AD2274" t="s">
        <v>72</v>
      </c>
      <c r="AE2274" t="s">
        <v>73</v>
      </c>
      <c r="AF2274" t="s">
        <v>74</v>
      </c>
      <c r="AK2274" t="s">
        <v>6043</v>
      </c>
      <c r="AM2274" s="9">
        <v>44924</v>
      </c>
      <c r="AN2274" t="s">
        <v>95</v>
      </c>
      <c r="AO2274" s="9">
        <v>44883</v>
      </c>
      <c r="AP2274" t="s">
        <v>6044</v>
      </c>
      <c r="AQ2274" t="s">
        <v>6045</v>
      </c>
      <c r="AR2274">
        <v>1075253105</v>
      </c>
      <c r="AS2274" t="s">
        <v>6046</v>
      </c>
      <c r="AT2274" t="s">
        <v>6047</v>
      </c>
      <c r="AU2274">
        <v>90637111</v>
      </c>
      <c r="AV2274">
        <v>2022</v>
      </c>
      <c r="AW2274">
        <v>8083436300</v>
      </c>
    </row>
    <row r="2275" spans="1:49" x14ac:dyDescent="0.25">
      <c r="A2275">
        <v>20085057</v>
      </c>
      <c r="B2275">
        <v>75</v>
      </c>
      <c r="C2275" t="s">
        <v>138</v>
      </c>
      <c r="D2275" t="s">
        <v>139</v>
      </c>
      <c r="E2275" t="s">
        <v>367</v>
      </c>
      <c r="F2275" s="9">
        <v>44924</v>
      </c>
      <c r="G2275">
        <v>312</v>
      </c>
      <c r="H2275">
        <v>702</v>
      </c>
      <c r="I2275">
        <v>1009031</v>
      </c>
      <c r="K2275" t="s">
        <v>4266</v>
      </c>
      <c r="M2275">
        <v>148982</v>
      </c>
      <c r="N2275" t="s">
        <v>73</v>
      </c>
      <c r="O2275">
        <v>702</v>
      </c>
      <c r="Q2275">
        <v>0</v>
      </c>
      <c r="S2275" t="s">
        <v>6048</v>
      </c>
      <c r="V2275" s="9">
        <v>45314</v>
      </c>
      <c r="W2275" s="9">
        <v>44928</v>
      </c>
      <c r="X2275" s="9">
        <v>44924</v>
      </c>
      <c r="Y2275" t="s">
        <v>70</v>
      </c>
      <c r="Z2275" t="s">
        <v>94</v>
      </c>
      <c r="AC2275">
        <v>800110181</v>
      </c>
      <c r="AD2275" t="s">
        <v>72</v>
      </c>
      <c r="AE2275" t="s">
        <v>73</v>
      </c>
      <c r="AF2275" t="s">
        <v>74</v>
      </c>
      <c r="AK2275" t="s">
        <v>6049</v>
      </c>
      <c r="AM2275" s="9">
        <v>44924</v>
      </c>
      <c r="AN2275" t="s">
        <v>95</v>
      </c>
      <c r="AO2275" s="9">
        <v>44872</v>
      </c>
      <c r="AP2275" t="s">
        <v>6050</v>
      </c>
      <c r="AQ2275" t="s">
        <v>6051</v>
      </c>
      <c r="AR2275">
        <v>4943182</v>
      </c>
      <c r="AS2275" t="s">
        <v>6052</v>
      </c>
      <c r="AT2275" t="s">
        <v>6053</v>
      </c>
      <c r="AU2275">
        <v>90669536</v>
      </c>
      <c r="AV2275">
        <v>2022</v>
      </c>
      <c r="AW2275">
        <v>8088305400</v>
      </c>
    </row>
    <row r="2276" spans="1:49" x14ac:dyDescent="0.25">
      <c r="A2276">
        <v>20085058</v>
      </c>
      <c r="B2276">
        <v>75</v>
      </c>
      <c r="C2276" t="s">
        <v>138</v>
      </c>
      <c r="D2276" t="s">
        <v>139</v>
      </c>
      <c r="E2276" t="s">
        <v>367</v>
      </c>
      <c r="F2276" s="9">
        <v>44924</v>
      </c>
      <c r="G2276">
        <v>312</v>
      </c>
      <c r="H2276">
        <v>702</v>
      </c>
      <c r="I2276">
        <v>601031</v>
      </c>
      <c r="K2276" t="s">
        <v>4266</v>
      </c>
      <c r="M2276">
        <v>146851</v>
      </c>
      <c r="N2276" t="s">
        <v>73</v>
      </c>
      <c r="O2276">
        <v>702</v>
      </c>
      <c r="Q2276">
        <v>0</v>
      </c>
      <c r="S2276" t="s">
        <v>6054</v>
      </c>
      <c r="V2276" s="9">
        <v>45314</v>
      </c>
      <c r="W2276" s="9">
        <v>44928</v>
      </c>
      <c r="X2276" s="9">
        <v>44924</v>
      </c>
      <c r="Y2276" t="s">
        <v>70</v>
      </c>
      <c r="Z2276" t="s">
        <v>94</v>
      </c>
      <c r="AC2276">
        <v>800110181</v>
      </c>
      <c r="AD2276" t="s">
        <v>72</v>
      </c>
      <c r="AE2276" t="s">
        <v>73</v>
      </c>
      <c r="AF2276" t="s">
        <v>74</v>
      </c>
      <c r="AK2276" t="s">
        <v>5421</v>
      </c>
      <c r="AM2276" s="9">
        <v>44924</v>
      </c>
      <c r="AN2276" t="s">
        <v>95</v>
      </c>
      <c r="AO2276" s="9">
        <v>44872</v>
      </c>
      <c r="AP2276" t="s">
        <v>6055</v>
      </c>
      <c r="AQ2276" t="s">
        <v>6056</v>
      </c>
      <c r="AR2276">
        <v>36176362</v>
      </c>
      <c r="AS2276" t="s">
        <v>6057</v>
      </c>
      <c r="AT2276" t="s">
        <v>6053</v>
      </c>
      <c r="AU2276">
        <v>90635290</v>
      </c>
      <c r="AV2276">
        <v>2022</v>
      </c>
      <c r="AW2276">
        <v>8088305400</v>
      </c>
    </row>
    <row r="2277" spans="1:49" x14ac:dyDescent="0.25">
      <c r="A2277">
        <v>20085059</v>
      </c>
      <c r="B2277">
        <v>75</v>
      </c>
      <c r="C2277" t="s">
        <v>138</v>
      </c>
      <c r="D2277" t="s">
        <v>139</v>
      </c>
      <c r="E2277" t="s">
        <v>367</v>
      </c>
      <c r="F2277" s="9">
        <v>44924</v>
      </c>
      <c r="G2277">
        <v>312</v>
      </c>
      <c r="H2277">
        <v>702</v>
      </c>
      <c r="I2277">
        <v>1150519</v>
      </c>
      <c r="K2277" t="s">
        <v>4266</v>
      </c>
      <c r="M2277">
        <v>150205</v>
      </c>
      <c r="N2277" t="s">
        <v>73</v>
      </c>
      <c r="O2277">
        <v>702</v>
      </c>
      <c r="Q2277">
        <v>0</v>
      </c>
      <c r="S2277" t="s">
        <v>6058</v>
      </c>
      <c r="V2277" s="9">
        <v>45314</v>
      </c>
      <c r="W2277" s="9">
        <v>44928</v>
      </c>
      <c r="X2277" s="9">
        <v>44924</v>
      </c>
      <c r="Y2277" t="s">
        <v>70</v>
      </c>
      <c r="Z2277" t="s">
        <v>94</v>
      </c>
      <c r="AC2277">
        <v>800110181</v>
      </c>
      <c r="AD2277" t="s">
        <v>72</v>
      </c>
      <c r="AE2277" t="s">
        <v>73</v>
      </c>
      <c r="AF2277" t="s">
        <v>74</v>
      </c>
      <c r="AK2277" t="s">
        <v>4804</v>
      </c>
      <c r="AM2277" s="9">
        <v>44924</v>
      </c>
      <c r="AN2277" t="s">
        <v>95</v>
      </c>
      <c r="AO2277" s="9">
        <v>44887</v>
      </c>
      <c r="AP2277" t="s">
        <v>6059</v>
      </c>
      <c r="AQ2277" t="s">
        <v>6060</v>
      </c>
      <c r="AR2277">
        <v>55163254</v>
      </c>
      <c r="AS2277" t="s">
        <v>6061</v>
      </c>
      <c r="AT2277" t="s">
        <v>6041</v>
      </c>
      <c r="AU2277">
        <v>90662071</v>
      </c>
      <c r="AV2277">
        <v>2023</v>
      </c>
      <c r="AW2277">
        <v>8081948900</v>
      </c>
    </row>
    <row r="2278" spans="1:49" x14ac:dyDescent="0.25">
      <c r="A2278">
        <v>20086708</v>
      </c>
      <c r="B2278">
        <v>101</v>
      </c>
      <c r="C2278" t="s">
        <v>138</v>
      </c>
      <c r="D2278" t="s">
        <v>139</v>
      </c>
      <c r="E2278" t="s">
        <v>367</v>
      </c>
      <c r="F2278" s="9">
        <v>44931</v>
      </c>
      <c r="G2278">
        <v>312</v>
      </c>
      <c r="H2278">
        <v>695</v>
      </c>
      <c r="I2278">
        <v>221419</v>
      </c>
      <c r="K2278" t="s">
        <v>4266</v>
      </c>
      <c r="M2278">
        <v>136388</v>
      </c>
      <c r="N2278" t="s">
        <v>73</v>
      </c>
      <c r="O2278">
        <v>695</v>
      </c>
      <c r="Q2278">
        <v>0</v>
      </c>
      <c r="S2278" t="s">
        <v>6062</v>
      </c>
      <c r="V2278" s="9">
        <v>45314</v>
      </c>
      <c r="W2278" s="9">
        <v>44936</v>
      </c>
      <c r="X2278" s="9">
        <v>44931</v>
      </c>
      <c r="Y2278" t="s">
        <v>70</v>
      </c>
      <c r="Z2278" t="s">
        <v>94</v>
      </c>
      <c r="AC2278">
        <v>800110181</v>
      </c>
      <c r="AD2278" t="s">
        <v>72</v>
      </c>
      <c r="AE2278" t="s">
        <v>73</v>
      </c>
      <c r="AF2278" t="s">
        <v>74</v>
      </c>
      <c r="AK2278" t="s">
        <v>316</v>
      </c>
      <c r="AM2278" s="9">
        <v>44931</v>
      </c>
      <c r="AN2278" t="s">
        <v>95</v>
      </c>
      <c r="AO2278" s="9">
        <v>44730</v>
      </c>
      <c r="AP2278" t="s">
        <v>6063</v>
      </c>
      <c r="AQ2278" t="s">
        <v>6064</v>
      </c>
      <c r="AR2278">
        <v>1003904275</v>
      </c>
      <c r="AS2278" t="s">
        <v>6065</v>
      </c>
      <c r="AT2278" t="s">
        <v>6066</v>
      </c>
      <c r="AU2278">
        <v>90570674</v>
      </c>
      <c r="AV2278">
        <v>2022</v>
      </c>
      <c r="AW2278">
        <v>8068165600</v>
      </c>
    </row>
    <row r="2279" spans="1:49" x14ac:dyDescent="0.25">
      <c r="A2279">
        <v>20086819</v>
      </c>
      <c r="B2279">
        <v>6</v>
      </c>
      <c r="C2279" t="s">
        <v>138</v>
      </c>
      <c r="D2279" t="s">
        <v>139</v>
      </c>
      <c r="E2279" t="s">
        <v>367</v>
      </c>
      <c r="F2279" s="9">
        <v>44932</v>
      </c>
      <c r="G2279">
        <v>312</v>
      </c>
      <c r="H2279">
        <v>694</v>
      </c>
      <c r="I2279">
        <v>1308554</v>
      </c>
      <c r="K2279" t="s">
        <v>4266</v>
      </c>
      <c r="M2279">
        <v>141523</v>
      </c>
      <c r="N2279" t="s">
        <v>73</v>
      </c>
      <c r="O2279">
        <v>694</v>
      </c>
      <c r="Q2279">
        <v>0</v>
      </c>
      <c r="S2279" t="s">
        <v>6067</v>
      </c>
      <c r="V2279" s="9">
        <v>45314</v>
      </c>
      <c r="W2279" s="9">
        <v>44936</v>
      </c>
      <c r="X2279" s="9">
        <v>44932</v>
      </c>
      <c r="Y2279" t="s">
        <v>70</v>
      </c>
      <c r="Z2279" t="s">
        <v>94</v>
      </c>
      <c r="AC2279">
        <v>800110181</v>
      </c>
      <c r="AD2279" t="s">
        <v>72</v>
      </c>
      <c r="AE2279" t="s">
        <v>73</v>
      </c>
      <c r="AF2279" t="s">
        <v>74</v>
      </c>
      <c r="AK2279" t="s">
        <v>6068</v>
      </c>
      <c r="AM2279" s="9">
        <v>44932</v>
      </c>
      <c r="AN2279" t="s">
        <v>95</v>
      </c>
      <c r="AO2279" s="9">
        <v>44781</v>
      </c>
      <c r="AP2279" t="s">
        <v>6069</v>
      </c>
      <c r="AQ2279" t="s">
        <v>6070</v>
      </c>
      <c r="AR2279">
        <v>17703339</v>
      </c>
      <c r="AS2279" t="s">
        <v>5724</v>
      </c>
      <c r="AT2279" t="s">
        <v>5725</v>
      </c>
      <c r="AU2279">
        <v>90601810</v>
      </c>
      <c r="AV2279">
        <v>2022</v>
      </c>
      <c r="AW2279">
        <v>8084154400</v>
      </c>
    </row>
    <row r="2280" spans="1:49" x14ac:dyDescent="0.25">
      <c r="A2280">
        <v>20086821</v>
      </c>
      <c r="B2280">
        <v>11</v>
      </c>
      <c r="C2280" t="s">
        <v>138</v>
      </c>
      <c r="D2280" t="s">
        <v>139</v>
      </c>
      <c r="E2280" t="s">
        <v>367</v>
      </c>
      <c r="F2280" s="9">
        <v>44932</v>
      </c>
      <c r="G2280">
        <v>312</v>
      </c>
      <c r="H2280">
        <v>694</v>
      </c>
      <c r="I2280">
        <v>57700</v>
      </c>
      <c r="K2280" t="s">
        <v>4266</v>
      </c>
      <c r="M2280">
        <v>134249</v>
      </c>
      <c r="N2280" t="s">
        <v>73</v>
      </c>
      <c r="O2280">
        <v>694</v>
      </c>
      <c r="Q2280">
        <v>0</v>
      </c>
      <c r="S2280" t="s">
        <v>6071</v>
      </c>
      <c r="V2280" s="9">
        <v>45314</v>
      </c>
      <c r="W2280" s="9">
        <v>44936</v>
      </c>
      <c r="X2280" s="9">
        <v>44932</v>
      </c>
      <c r="Y2280" t="s">
        <v>70</v>
      </c>
      <c r="Z2280" t="s">
        <v>94</v>
      </c>
      <c r="AC2280">
        <v>800110181</v>
      </c>
      <c r="AD2280" t="s">
        <v>72</v>
      </c>
      <c r="AE2280" t="s">
        <v>73</v>
      </c>
      <c r="AF2280" t="s">
        <v>74</v>
      </c>
      <c r="AK2280" t="s">
        <v>221</v>
      </c>
      <c r="AM2280" s="9">
        <v>44932</v>
      </c>
      <c r="AN2280" t="s">
        <v>95</v>
      </c>
      <c r="AO2280" s="9">
        <v>44603</v>
      </c>
      <c r="AP2280" t="s">
        <v>6072</v>
      </c>
      <c r="AQ2280" t="s">
        <v>6073</v>
      </c>
      <c r="AR2280">
        <v>1005719744</v>
      </c>
      <c r="AS2280" t="s">
        <v>5150</v>
      </c>
      <c r="AT2280" t="s">
        <v>5151</v>
      </c>
      <c r="AU2280">
        <v>90570082</v>
      </c>
      <c r="AV2280">
        <v>2022</v>
      </c>
      <c r="AW2280">
        <v>8072606100</v>
      </c>
    </row>
    <row r="2281" spans="1:49" x14ac:dyDescent="0.25">
      <c r="A2281">
        <v>20086823</v>
      </c>
      <c r="B2281">
        <v>11</v>
      </c>
      <c r="C2281" t="s">
        <v>138</v>
      </c>
      <c r="D2281" t="s">
        <v>139</v>
      </c>
      <c r="E2281" t="s">
        <v>367</v>
      </c>
      <c r="F2281" s="9">
        <v>44932</v>
      </c>
      <c r="G2281">
        <v>312</v>
      </c>
      <c r="H2281">
        <v>694</v>
      </c>
      <c r="I2281">
        <v>367700</v>
      </c>
      <c r="K2281" t="s">
        <v>4266</v>
      </c>
      <c r="M2281">
        <v>150691</v>
      </c>
      <c r="N2281" t="s">
        <v>73</v>
      </c>
      <c r="O2281">
        <v>694</v>
      </c>
      <c r="Q2281">
        <v>0</v>
      </c>
      <c r="S2281" t="s">
        <v>6074</v>
      </c>
      <c r="V2281" s="9">
        <v>45314</v>
      </c>
      <c r="W2281" s="9">
        <v>44936</v>
      </c>
      <c r="X2281" s="9">
        <v>44932</v>
      </c>
      <c r="Y2281" t="s">
        <v>70</v>
      </c>
      <c r="Z2281" t="s">
        <v>94</v>
      </c>
      <c r="AC2281">
        <v>800110181</v>
      </c>
      <c r="AD2281" t="s">
        <v>72</v>
      </c>
      <c r="AE2281" t="s">
        <v>73</v>
      </c>
      <c r="AF2281" t="s">
        <v>74</v>
      </c>
      <c r="AK2281" t="s">
        <v>4789</v>
      </c>
      <c r="AM2281" s="9">
        <v>44932</v>
      </c>
      <c r="AN2281" t="s">
        <v>95</v>
      </c>
      <c r="AO2281" s="9">
        <v>44894</v>
      </c>
      <c r="AP2281" t="s">
        <v>6075</v>
      </c>
      <c r="AQ2281" t="s">
        <v>6076</v>
      </c>
      <c r="AR2281">
        <v>1006847579</v>
      </c>
      <c r="AS2281" t="s">
        <v>6077</v>
      </c>
      <c r="AT2281" t="s">
        <v>6078</v>
      </c>
      <c r="AU2281">
        <v>90665237</v>
      </c>
      <c r="AV2281">
        <v>2023</v>
      </c>
      <c r="AW2281">
        <v>8090810400</v>
      </c>
    </row>
    <row r="2282" spans="1:49" x14ac:dyDescent="0.25">
      <c r="A2282">
        <v>20086825</v>
      </c>
      <c r="B2282">
        <v>11</v>
      </c>
      <c r="C2282" t="s">
        <v>138</v>
      </c>
      <c r="D2282" t="s">
        <v>139</v>
      </c>
      <c r="E2282" t="s">
        <v>367</v>
      </c>
      <c r="F2282" s="9">
        <v>44932</v>
      </c>
      <c r="G2282">
        <v>312</v>
      </c>
      <c r="H2282">
        <v>694</v>
      </c>
      <c r="I2282">
        <v>553119</v>
      </c>
      <c r="K2282" t="s">
        <v>4266</v>
      </c>
      <c r="M2282">
        <v>150692</v>
      </c>
      <c r="N2282" t="s">
        <v>73</v>
      </c>
      <c r="O2282">
        <v>694</v>
      </c>
      <c r="Q2282">
        <v>0</v>
      </c>
      <c r="S2282" t="s">
        <v>4649</v>
      </c>
      <c r="V2282" s="9">
        <v>45314</v>
      </c>
      <c r="W2282" s="9">
        <v>44936</v>
      </c>
      <c r="X2282" s="9">
        <v>44932</v>
      </c>
      <c r="Y2282" t="s">
        <v>70</v>
      </c>
      <c r="Z2282" t="s">
        <v>94</v>
      </c>
      <c r="AC2282">
        <v>800110181</v>
      </c>
      <c r="AD2282" t="s">
        <v>72</v>
      </c>
      <c r="AE2282" t="s">
        <v>73</v>
      </c>
      <c r="AF2282" t="s">
        <v>74</v>
      </c>
      <c r="AK2282" t="s">
        <v>6079</v>
      </c>
      <c r="AM2282" s="9">
        <v>44932</v>
      </c>
      <c r="AN2282" t="s">
        <v>95</v>
      </c>
      <c r="AO2282" s="9">
        <v>44887</v>
      </c>
      <c r="AP2282" t="s">
        <v>6080</v>
      </c>
      <c r="AQ2282" t="s">
        <v>6081</v>
      </c>
      <c r="AR2282">
        <v>1075297389</v>
      </c>
      <c r="AS2282" t="s">
        <v>4650</v>
      </c>
      <c r="AT2282" t="s">
        <v>4651</v>
      </c>
      <c r="AU2282">
        <v>90665238</v>
      </c>
      <c r="AV2282">
        <v>2023</v>
      </c>
      <c r="AW2282">
        <v>8088421800</v>
      </c>
    </row>
    <row r="2283" spans="1:49" x14ac:dyDescent="0.25">
      <c r="A2283">
        <v>20086827</v>
      </c>
      <c r="B2283">
        <v>11</v>
      </c>
      <c r="C2283" t="s">
        <v>138</v>
      </c>
      <c r="D2283" t="s">
        <v>139</v>
      </c>
      <c r="E2283" t="s">
        <v>367</v>
      </c>
      <c r="F2283" s="9">
        <v>44932</v>
      </c>
      <c r="G2283">
        <v>312</v>
      </c>
      <c r="H2283">
        <v>694</v>
      </c>
      <c r="I2283">
        <v>86219</v>
      </c>
      <c r="K2283" t="s">
        <v>4266</v>
      </c>
      <c r="M2283">
        <v>148970</v>
      </c>
      <c r="N2283" t="s">
        <v>73</v>
      </c>
      <c r="O2283">
        <v>694</v>
      </c>
      <c r="Q2283">
        <v>0</v>
      </c>
      <c r="S2283" t="s">
        <v>6082</v>
      </c>
      <c r="V2283" s="9">
        <v>45314</v>
      </c>
      <c r="W2283" s="9">
        <v>44936</v>
      </c>
      <c r="X2283" s="9">
        <v>44932</v>
      </c>
      <c r="Y2283" t="s">
        <v>70</v>
      </c>
      <c r="Z2283" t="s">
        <v>94</v>
      </c>
      <c r="AC2283">
        <v>800110181</v>
      </c>
      <c r="AD2283" t="s">
        <v>72</v>
      </c>
      <c r="AE2283" t="s">
        <v>73</v>
      </c>
      <c r="AF2283" t="s">
        <v>74</v>
      </c>
      <c r="AK2283" t="s">
        <v>225</v>
      </c>
      <c r="AM2283" s="9">
        <v>44932</v>
      </c>
      <c r="AN2283" t="s">
        <v>95</v>
      </c>
      <c r="AO2283" s="9">
        <v>44888</v>
      </c>
      <c r="AP2283" t="s">
        <v>6083</v>
      </c>
      <c r="AQ2283" t="s">
        <v>6084</v>
      </c>
      <c r="AR2283">
        <v>7707118</v>
      </c>
      <c r="AS2283" t="s">
        <v>1306</v>
      </c>
      <c r="AT2283" t="s">
        <v>1307</v>
      </c>
      <c r="AU2283">
        <v>90653170</v>
      </c>
      <c r="AV2283">
        <v>2022</v>
      </c>
      <c r="AW2283">
        <v>8088814900</v>
      </c>
    </row>
    <row r="2284" spans="1:49" x14ac:dyDescent="0.25">
      <c r="A2284">
        <v>20086828</v>
      </c>
      <c r="B2284">
        <v>11</v>
      </c>
      <c r="C2284" t="s">
        <v>138</v>
      </c>
      <c r="D2284" t="s">
        <v>139</v>
      </c>
      <c r="E2284" t="s">
        <v>367</v>
      </c>
      <c r="F2284" s="9">
        <v>44932</v>
      </c>
      <c r="G2284">
        <v>312</v>
      </c>
      <c r="H2284">
        <v>694</v>
      </c>
      <c r="I2284">
        <v>176200</v>
      </c>
      <c r="K2284" t="s">
        <v>4266</v>
      </c>
      <c r="M2284">
        <v>150693</v>
      </c>
      <c r="N2284" t="s">
        <v>73</v>
      </c>
      <c r="O2284">
        <v>694</v>
      </c>
      <c r="Q2284">
        <v>0</v>
      </c>
      <c r="S2284" t="s">
        <v>6085</v>
      </c>
      <c r="V2284" s="9">
        <v>45314</v>
      </c>
      <c r="W2284" s="9">
        <v>44936</v>
      </c>
      <c r="X2284" s="9">
        <v>44932</v>
      </c>
      <c r="Y2284" t="s">
        <v>70</v>
      </c>
      <c r="Z2284" t="s">
        <v>94</v>
      </c>
      <c r="AC2284">
        <v>800110181</v>
      </c>
      <c r="AD2284" t="s">
        <v>72</v>
      </c>
      <c r="AE2284" t="s">
        <v>73</v>
      </c>
      <c r="AF2284" t="s">
        <v>74</v>
      </c>
      <c r="AK2284" t="s">
        <v>316</v>
      </c>
      <c r="AM2284" s="9">
        <v>44932</v>
      </c>
      <c r="AN2284" t="s">
        <v>95</v>
      </c>
      <c r="AO2284" s="9">
        <v>44871</v>
      </c>
      <c r="AP2284" t="s">
        <v>6086</v>
      </c>
      <c r="AQ2284" t="s">
        <v>6087</v>
      </c>
      <c r="AR2284">
        <v>1075312839</v>
      </c>
      <c r="AS2284" t="s">
        <v>6088</v>
      </c>
      <c r="AT2284" t="s">
        <v>6089</v>
      </c>
      <c r="AU2284">
        <v>90665239</v>
      </c>
      <c r="AV2284">
        <v>2023</v>
      </c>
      <c r="AW2284">
        <v>8073435800</v>
      </c>
    </row>
    <row r="2285" spans="1:49" x14ac:dyDescent="0.25">
      <c r="A2285">
        <v>20086831</v>
      </c>
      <c r="B2285">
        <v>16</v>
      </c>
      <c r="C2285" t="s">
        <v>138</v>
      </c>
      <c r="D2285" t="s">
        <v>139</v>
      </c>
      <c r="E2285" t="s">
        <v>367</v>
      </c>
      <c r="F2285" s="9">
        <v>44932</v>
      </c>
      <c r="G2285">
        <v>312</v>
      </c>
      <c r="H2285">
        <v>694</v>
      </c>
      <c r="I2285">
        <v>2758369</v>
      </c>
      <c r="K2285" t="s">
        <v>4266</v>
      </c>
      <c r="M2285">
        <v>148668</v>
      </c>
      <c r="N2285" t="s">
        <v>73</v>
      </c>
      <c r="O2285">
        <v>694</v>
      </c>
      <c r="Q2285">
        <v>0</v>
      </c>
      <c r="S2285" t="s">
        <v>4645</v>
      </c>
      <c r="V2285" s="9">
        <v>45314</v>
      </c>
      <c r="W2285" s="9">
        <v>44936</v>
      </c>
      <c r="X2285" s="9">
        <v>44932</v>
      </c>
      <c r="Y2285" t="s">
        <v>70</v>
      </c>
      <c r="Z2285" t="s">
        <v>94</v>
      </c>
      <c r="AC2285">
        <v>800110181</v>
      </c>
      <c r="AD2285" t="s">
        <v>72</v>
      </c>
      <c r="AE2285" t="s">
        <v>73</v>
      </c>
      <c r="AF2285" t="s">
        <v>74</v>
      </c>
      <c r="AK2285" t="s">
        <v>6090</v>
      </c>
      <c r="AM2285" s="9">
        <v>44932</v>
      </c>
      <c r="AN2285" t="s">
        <v>95</v>
      </c>
      <c r="AO2285" s="9">
        <v>44884</v>
      </c>
      <c r="AP2285" t="s">
        <v>6091</v>
      </c>
      <c r="AQ2285" t="s">
        <v>6092</v>
      </c>
      <c r="AR2285">
        <v>1075276523</v>
      </c>
      <c r="AS2285" t="s">
        <v>4646</v>
      </c>
      <c r="AT2285" t="s">
        <v>4647</v>
      </c>
      <c r="AU2285">
        <v>90650732</v>
      </c>
      <c r="AV2285">
        <v>2022</v>
      </c>
      <c r="AW2285">
        <v>8089588700</v>
      </c>
    </row>
    <row r="2286" spans="1:49" x14ac:dyDescent="0.25">
      <c r="A2286">
        <v>20086832</v>
      </c>
      <c r="B2286">
        <v>16</v>
      </c>
      <c r="C2286" t="s">
        <v>138</v>
      </c>
      <c r="D2286" t="s">
        <v>139</v>
      </c>
      <c r="E2286" t="s">
        <v>367</v>
      </c>
      <c r="F2286" s="9">
        <v>44932</v>
      </c>
      <c r="G2286">
        <v>312</v>
      </c>
      <c r="H2286">
        <v>694</v>
      </c>
      <c r="I2286">
        <v>3162680</v>
      </c>
      <c r="K2286" t="s">
        <v>4266</v>
      </c>
      <c r="M2286">
        <v>148668</v>
      </c>
      <c r="N2286" t="s">
        <v>73</v>
      </c>
      <c r="O2286">
        <v>694</v>
      </c>
      <c r="Q2286">
        <v>0</v>
      </c>
      <c r="S2286" t="s">
        <v>4648</v>
      </c>
      <c r="V2286" s="9">
        <v>45314</v>
      </c>
      <c r="W2286" s="9">
        <v>44936</v>
      </c>
      <c r="X2286" s="9">
        <v>44932</v>
      </c>
      <c r="Y2286" t="s">
        <v>70</v>
      </c>
      <c r="Z2286" t="s">
        <v>94</v>
      </c>
      <c r="AC2286">
        <v>800110181</v>
      </c>
      <c r="AD2286" t="s">
        <v>72</v>
      </c>
      <c r="AE2286" t="s">
        <v>73</v>
      </c>
      <c r="AF2286" t="s">
        <v>74</v>
      </c>
      <c r="AK2286" t="s">
        <v>6093</v>
      </c>
      <c r="AM2286" s="9">
        <v>44932</v>
      </c>
      <c r="AN2286" t="s">
        <v>95</v>
      </c>
      <c r="AO2286" s="9">
        <v>44884</v>
      </c>
      <c r="AP2286" t="s">
        <v>6094</v>
      </c>
      <c r="AQ2286" t="s">
        <v>6095</v>
      </c>
      <c r="AR2286">
        <v>1075276523</v>
      </c>
      <c r="AS2286" t="s">
        <v>4646</v>
      </c>
      <c r="AT2286" t="s">
        <v>4647</v>
      </c>
      <c r="AU2286">
        <v>90650732</v>
      </c>
      <c r="AV2286">
        <v>2022</v>
      </c>
      <c r="AW2286">
        <v>8089588700</v>
      </c>
    </row>
    <row r="2287" spans="1:49" x14ac:dyDescent="0.25">
      <c r="A2287">
        <v>20094439</v>
      </c>
      <c r="B2287">
        <v>49</v>
      </c>
      <c r="C2287" t="s">
        <v>138</v>
      </c>
      <c r="D2287" t="s">
        <v>139</v>
      </c>
      <c r="E2287" t="s">
        <v>367</v>
      </c>
      <c r="F2287" s="9">
        <v>44951</v>
      </c>
      <c r="G2287">
        <v>312</v>
      </c>
      <c r="H2287">
        <v>675</v>
      </c>
      <c r="I2287">
        <v>102800</v>
      </c>
      <c r="K2287" t="s">
        <v>4266</v>
      </c>
      <c r="M2287">
        <v>146851</v>
      </c>
      <c r="N2287" t="s">
        <v>73</v>
      </c>
      <c r="O2287">
        <v>675</v>
      </c>
      <c r="Q2287">
        <v>0</v>
      </c>
      <c r="S2287" t="s">
        <v>6096</v>
      </c>
      <c r="V2287" s="9">
        <v>45314</v>
      </c>
      <c r="W2287" s="9">
        <v>44958</v>
      </c>
      <c r="X2287" s="9">
        <v>44951</v>
      </c>
      <c r="Y2287" t="s">
        <v>70</v>
      </c>
      <c r="Z2287" t="s">
        <v>94</v>
      </c>
      <c r="AC2287">
        <v>800110181</v>
      </c>
      <c r="AD2287" t="s">
        <v>72</v>
      </c>
      <c r="AE2287" t="s">
        <v>73</v>
      </c>
      <c r="AF2287" t="s">
        <v>74</v>
      </c>
      <c r="AK2287" t="s">
        <v>221</v>
      </c>
      <c r="AM2287" s="9">
        <v>44951</v>
      </c>
      <c r="AN2287" t="s">
        <v>95</v>
      </c>
      <c r="AO2287" s="9">
        <v>44872</v>
      </c>
      <c r="AP2287" t="s">
        <v>6097</v>
      </c>
      <c r="AQ2287" t="s">
        <v>6098</v>
      </c>
      <c r="AR2287">
        <v>36176362</v>
      </c>
      <c r="AS2287" t="s">
        <v>6057</v>
      </c>
      <c r="AT2287" t="s">
        <v>6053</v>
      </c>
      <c r="AU2287">
        <v>90635290</v>
      </c>
      <c r="AV2287">
        <v>2022</v>
      </c>
      <c r="AW2287">
        <v>8088305400</v>
      </c>
    </row>
    <row r="2288" spans="1:49" x14ac:dyDescent="0.25">
      <c r="A2288">
        <v>20094441</v>
      </c>
      <c r="B2288">
        <v>54</v>
      </c>
      <c r="C2288" t="s">
        <v>138</v>
      </c>
      <c r="D2288" t="s">
        <v>139</v>
      </c>
      <c r="E2288" t="s">
        <v>367</v>
      </c>
      <c r="F2288" s="9">
        <v>44951</v>
      </c>
      <c r="G2288">
        <v>312</v>
      </c>
      <c r="H2288">
        <v>675</v>
      </c>
      <c r="I2288">
        <v>143919</v>
      </c>
      <c r="K2288" t="s">
        <v>4266</v>
      </c>
      <c r="M2288">
        <v>143466</v>
      </c>
      <c r="N2288" t="s">
        <v>73</v>
      </c>
      <c r="O2288">
        <v>675</v>
      </c>
      <c r="Q2288">
        <v>0</v>
      </c>
      <c r="S2288" t="s">
        <v>6099</v>
      </c>
      <c r="V2288" s="9">
        <v>45314</v>
      </c>
      <c r="W2288" s="9">
        <v>44958</v>
      </c>
      <c r="X2288" s="9">
        <v>44951</v>
      </c>
      <c r="Y2288" t="s">
        <v>70</v>
      </c>
      <c r="Z2288" t="s">
        <v>94</v>
      </c>
      <c r="AC2288">
        <v>800110181</v>
      </c>
      <c r="AD2288" t="s">
        <v>72</v>
      </c>
      <c r="AE2288" t="s">
        <v>73</v>
      </c>
      <c r="AF2288" t="s">
        <v>74</v>
      </c>
      <c r="AK2288" t="s">
        <v>225</v>
      </c>
      <c r="AM2288" s="9">
        <v>44951</v>
      </c>
      <c r="AN2288" t="s">
        <v>95</v>
      </c>
      <c r="AO2288" s="9">
        <v>44671</v>
      </c>
      <c r="AP2288" t="s">
        <v>6100</v>
      </c>
      <c r="AQ2288" t="s">
        <v>6101</v>
      </c>
      <c r="AR2288">
        <v>80361429</v>
      </c>
      <c r="AS2288" t="s">
        <v>5485</v>
      </c>
      <c r="AT2288" t="s">
        <v>5486</v>
      </c>
      <c r="AU2288">
        <v>90620990</v>
      </c>
      <c r="AV2288">
        <v>2022</v>
      </c>
      <c r="AW2288">
        <v>8075395200</v>
      </c>
    </row>
    <row r="2289" spans="1:49" x14ac:dyDescent="0.25">
      <c r="A2289">
        <v>20094442</v>
      </c>
      <c r="B2289">
        <v>54</v>
      </c>
      <c r="C2289" t="s">
        <v>138</v>
      </c>
      <c r="D2289" t="s">
        <v>139</v>
      </c>
      <c r="E2289" t="s">
        <v>367</v>
      </c>
      <c r="F2289" s="9">
        <v>44951</v>
      </c>
      <c r="G2289">
        <v>312</v>
      </c>
      <c r="H2289">
        <v>675</v>
      </c>
      <c r="I2289">
        <v>274619</v>
      </c>
      <c r="K2289" t="s">
        <v>4266</v>
      </c>
      <c r="M2289">
        <v>149574</v>
      </c>
      <c r="N2289" t="s">
        <v>194</v>
      </c>
      <c r="O2289">
        <v>675</v>
      </c>
      <c r="Q2289">
        <v>0</v>
      </c>
      <c r="S2289" t="s">
        <v>6102</v>
      </c>
      <c r="V2289" s="9">
        <v>45314</v>
      </c>
      <c r="W2289" s="9">
        <v>44958</v>
      </c>
      <c r="X2289" s="9">
        <v>44951</v>
      </c>
      <c r="Y2289" t="s">
        <v>70</v>
      </c>
      <c r="Z2289" t="s">
        <v>94</v>
      </c>
      <c r="AC2289">
        <v>800110181</v>
      </c>
      <c r="AD2289" t="s">
        <v>72</v>
      </c>
      <c r="AE2289" t="s">
        <v>73</v>
      </c>
      <c r="AF2289" t="s">
        <v>74</v>
      </c>
      <c r="AK2289" t="s">
        <v>5179</v>
      </c>
      <c r="AM2289" s="9">
        <v>44951</v>
      </c>
      <c r="AN2289" t="s">
        <v>95</v>
      </c>
      <c r="AO2289" s="9">
        <v>44854</v>
      </c>
      <c r="AP2289" t="s">
        <v>6103</v>
      </c>
      <c r="AQ2289" t="s">
        <v>6104</v>
      </c>
      <c r="AR2289">
        <v>83220483</v>
      </c>
      <c r="AS2289" t="s">
        <v>721</v>
      </c>
      <c r="AT2289" t="s">
        <v>722</v>
      </c>
      <c r="AU2289">
        <v>90666965</v>
      </c>
      <c r="AV2289">
        <v>2022</v>
      </c>
      <c r="AW2289">
        <v>8086331900</v>
      </c>
    </row>
    <row r="2290" spans="1:49" x14ac:dyDescent="0.25">
      <c r="A2290">
        <v>20094443</v>
      </c>
      <c r="B2290">
        <v>54</v>
      </c>
      <c r="C2290" t="s">
        <v>138</v>
      </c>
      <c r="D2290" t="s">
        <v>139</v>
      </c>
      <c r="E2290" t="s">
        <v>367</v>
      </c>
      <c r="F2290" s="9">
        <v>44951</v>
      </c>
      <c r="G2290">
        <v>312</v>
      </c>
      <c r="H2290">
        <v>675</v>
      </c>
      <c r="I2290">
        <v>392100</v>
      </c>
      <c r="K2290" t="s">
        <v>4266</v>
      </c>
      <c r="M2290">
        <v>140362</v>
      </c>
      <c r="N2290" t="s">
        <v>73</v>
      </c>
      <c r="O2290">
        <v>675</v>
      </c>
      <c r="Q2290">
        <v>0</v>
      </c>
      <c r="S2290" t="s">
        <v>6105</v>
      </c>
      <c r="V2290" s="9">
        <v>45314</v>
      </c>
      <c r="W2290" s="9">
        <v>44958</v>
      </c>
      <c r="X2290" s="9">
        <v>44951</v>
      </c>
      <c r="Y2290" t="s">
        <v>70</v>
      </c>
      <c r="Z2290" t="s">
        <v>94</v>
      </c>
      <c r="AC2290">
        <v>800110181</v>
      </c>
      <c r="AD2290" t="s">
        <v>72</v>
      </c>
      <c r="AE2290" t="s">
        <v>73</v>
      </c>
      <c r="AF2290" t="s">
        <v>74</v>
      </c>
      <c r="AK2290" t="s">
        <v>231</v>
      </c>
      <c r="AM2290" s="9">
        <v>44951</v>
      </c>
      <c r="AN2290" t="s">
        <v>95</v>
      </c>
      <c r="AO2290" s="9">
        <v>44790</v>
      </c>
      <c r="AP2290" t="s">
        <v>6106</v>
      </c>
      <c r="AQ2290" t="s">
        <v>6107</v>
      </c>
      <c r="AR2290">
        <v>1003895692</v>
      </c>
      <c r="AS2290" t="s">
        <v>709</v>
      </c>
      <c r="AT2290" t="s">
        <v>674</v>
      </c>
      <c r="AU2290">
        <v>90592192</v>
      </c>
      <c r="AV2290">
        <v>2022</v>
      </c>
      <c r="AW2290">
        <v>8071564000</v>
      </c>
    </row>
    <row r="2291" spans="1:49" x14ac:dyDescent="0.25">
      <c r="A2291">
        <v>20094444</v>
      </c>
      <c r="B2291">
        <v>54</v>
      </c>
      <c r="C2291" t="s">
        <v>138</v>
      </c>
      <c r="D2291" t="s">
        <v>139</v>
      </c>
      <c r="E2291" t="s">
        <v>367</v>
      </c>
      <c r="F2291" s="9">
        <v>44951</v>
      </c>
      <c r="G2291">
        <v>312</v>
      </c>
      <c r="H2291">
        <v>675</v>
      </c>
      <c r="I2291">
        <v>114000</v>
      </c>
      <c r="K2291" t="s">
        <v>4266</v>
      </c>
      <c r="M2291">
        <v>148911</v>
      </c>
      <c r="N2291" t="s">
        <v>82</v>
      </c>
      <c r="O2291">
        <v>675</v>
      </c>
      <c r="Q2291">
        <v>0</v>
      </c>
      <c r="S2291" t="s">
        <v>6108</v>
      </c>
      <c r="V2291" s="9">
        <v>45314</v>
      </c>
      <c r="W2291" s="9">
        <v>44958</v>
      </c>
      <c r="X2291" s="9">
        <v>44951</v>
      </c>
      <c r="Y2291" t="s">
        <v>70</v>
      </c>
      <c r="Z2291" t="s">
        <v>94</v>
      </c>
      <c r="AC2291">
        <v>800110181</v>
      </c>
      <c r="AD2291" t="s">
        <v>72</v>
      </c>
      <c r="AE2291" t="s">
        <v>73</v>
      </c>
      <c r="AF2291" t="s">
        <v>74</v>
      </c>
      <c r="AK2291" t="s">
        <v>231</v>
      </c>
      <c r="AM2291" s="9">
        <v>44951</v>
      </c>
      <c r="AN2291" t="s">
        <v>95</v>
      </c>
      <c r="AO2291" s="9">
        <v>44876</v>
      </c>
      <c r="AP2291" t="s">
        <v>6109</v>
      </c>
      <c r="AQ2291" t="s">
        <v>6110</v>
      </c>
      <c r="AR2291">
        <v>1083839744</v>
      </c>
      <c r="AS2291" t="s">
        <v>5916</v>
      </c>
      <c r="AT2291" t="s">
        <v>5917</v>
      </c>
      <c r="AU2291">
        <v>90652730</v>
      </c>
      <c r="AV2291">
        <v>2022</v>
      </c>
      <c r="AW2291">
        <v>8088226900</v>
      </c>
    </row>
    <row r="2292" spans="1:49" x14ac:dyDescent="0.25">
      <c r="A2292">
        <v>20094445</v>
      </c>
      <c r="B2292">
        <v>54</v>
      </c>
      <c r="C2292" t="s">
        <v>138</v>
      </c>
      <c r="D2292" t="s">
        <v>139</v>
      </c>
      <c r="E2292" t="s">
        <v>367</v>
      </c>
      <c r="F2292" s="9">
        <v>44951</v>
      </c>
      <c r="G2292">
        <v>312</v>
      </c>
      <c r="H2292">
        <v>675</v>
      </c>
      <c r="I2292">
        <v>1528818</v>
      </c>
      <c r="K2292" t="s">
        <v>4266</v>
      </c>
      <c r="M2292">
        <v>152544</v>
      </c>
      <c r="N2292" t="s">
        <v>113</v>
      </c>
      <c r="O2292">
        <v>675</v>
      </c>
      <c r="Q2292">
        <v>0</v>
      </c>
      <c r="S2292" t="s">
        <v>4657</v>
      </c>
      <c r="V2292" s="9">
        <v>45314</v>
      </c>
      <c r="W2292" s="9">
        <v>44958</v>
      </c>
      <c r="X2292" s="9">
        <v>44951</v>
      </c>
      <c r="Y2292" t="s">
        <v>70</v>
      </c>
      <c r="Z2292" t="s">
        <v>94</v>
      </c>
      <c r="AC2292">
        <v>800110181</v>
      </c>
      <c r="AD2292" t="s">
        <v>72</v>
      </c>
      <c r="AE2292" t="s">
        <v>73</v>
      </c>
      <c r="AF2292" t="s">
        <v>74</v>
      </c>
      <c r="AK2292" t="s">
        <v>6111</v>
      </c>
      <c r="AM2292" s="9">
        <v>44951</v>
      </c>
      <c r="AN2292" t="s">
        <v>95</v>
      </c>
      <c r="AO2292" s="9">
        <v>44780</v>
      </c>
      <c r="AP2292" t="s">
        <v>6112</v>
      </c>
      <c r="AQ2292" t="s">
        <v>6113</v>
      </c>
      <c r="AR2292">
        <v>1075598405</v>
      </c>
      <c r="AS2292" t="s">
        <v>727</v>
      </c>
      <c r="AT2292" t="s">
        <v>728</v>
      </c>
      <c r="AU2292">
        <v>90673416</v>
      </c>
      <c r="AV2292">
        <v>2023</v>
      </c>
      <c r="AW2292">
        <v>8079469500</v>
      </c>
    </row>
    <row r="2293" spans="1:49" x14ac:dyDescent="0.25">
      <c r="A2293">
        <v>20094450</v>
      </c>
      <c r="B2293">
        <v>59</v>
      </c>
      <c r="C2293" t="s">
        <v>138</v>
      </c>
      <c r="D2293" t="s">
        <v>139</v>
      </c>
      <c r="E2293" t="s">
        <v>367</v>
      </c>
      <c r="F2293" s="9">
        <v>44951</v>
      </c>
      <c r="G2293">
        <v>312</v>
      </c>
      <c r="H2293">
        <v>675</v>
      </c>
      <c r="I2293">
        <v>610457</v>
      </c>
      <c r="K2293" t="s">
        <v>4266</v>
      </c>
      <c r="M2293">
        <v>136384</v>
      </c>
      <c r="N2293" t="s">
        <v>73</v>
      </c>
      <c r="O2293">
        <v>675</v>
      </c>
      <c r="Q2293">
        <v>0</v>
      </c>
      <c r="S2293" t="s">
        <v>6114</v>
      </c>
      <c r="V2293" s="9">
        <v>45314</v>
      </c>
      <c r="W2293" s="9">
        <v>44958</v>
      </c>
      <c r="X2293" s="9">
        <v>44951</v>
      </c>
      <c r="Y2293" t="s">
        <v>70</v>
      </c>
      <c r="Z2293" t="s">
        <v>94</v>
      </c>
      <c r="AC2293">
        <v>800110181</v>
      </c>
      <c r="AD2293" t="s">
        <v>72</v>
      </c>
      <c r="AE2293" t="s">
        <v>73</v>
      </c>
      <c r="AF2293" t="s">
        <v>74</v>
      </c>
      <c r="AK2293" t="s">
        <v>5492</v>
      </c>
      <c r="AM2293" s="9">
        <v>44951</v>
      </c>
      <c r="AN2293" t="s">
        <v>95</v>
      </c>
      <c r="AO2293" s="9">
        <v>44724</v>
      </c>
      <c r="AP2293" t="s">
        <v>6115</v>
      </c>
      <c r="AQ2293" t="s">
        <v>6116</v>
      </c>
      <c r="AR2293">
        <v>1075282932</v>
      </c>
      <c r="AS2293" t="s">
        <v>4672</v>
      </c>
      <c r="AT2293" t="s">
        <v>4673</v>
      </c>
      <c r="AU2293">
        <v>90570672</v>
      </c>
      <c r="AV2293">
        <v>2022</v>
      </c>
      <c r="AW2293">
        <v>8079011200</v>
      </c>
    </row>
    <row r="2294" spans="1:49" x14ac:dyDescent="0.25">
      <c r="A2294">
        <v>20094451</v>
      </c>
      <c r="B2294">
        <v>59</v>
      </c>
      <c r="C2294" t="s">
        <v>138</v>
      </c>
      <c r="D2294" t="s">
        <v>139</v>
      </c>
      <c r="E2294" t="s">
        <v>367</v>
      </c>
      <c r="F2294" s="9">
        <v>44951</v>
      </c>
      <c r="G2294">
        <v>312</v>
      </c>
      <c r="H2294">
        <v>675</v>
      </c>
      <c r="I2294">
        <v>5319519</v>
      </c>
      <c r="K2294" t="s">
        <v>4266</v>
      </c>
      <c r="M2294">
        <v>136384</v>
      </c>
      <c r="N2294" t="s">
        <v>73</v>
      </c>
      <c r="O2294">
        <v>675</v>
      </c>
      <c r="Q2294">
        <v>0</v>
      </c>
      <c r="S2294" t="s">
        <v>4671</v>
      </c>
      <c r="V2294" s="9">
        <v>45314</v>
      </c>
      <c r="W2294" s="9">
        <v>44958</v>
      </c>
      <c r="X2294" s="9">
        <v>44951</v>
      </c>
      <c r="Y2294" t="s">
        <v>70</v>
      </c>
      <c r="Z2294" t="s">
        <v>94</v>
      </c>
      <c r="AC2294">
        <v>800110181</v>
      </c>
      <c r="AD2294" t="s">
        <v>72</v>
      </c>
      <c r="AE2294" t="s">
        <v>73</v>
      </c>
      <c r="AF2294" t="s">
        <v>74</v>
      </c>
      <c r="AK2294" t="s">
        <v>6117</v>
      </c>
      <c r="AM2294" s="9">
        <v>44951</v>
      </c>
      <c r="AN2294" t="s">
        <v>95</v>
      </c>
      <c r="AO2294" s="9">
        <v>44724</v>
      </c>
      <c r="AP2294" t="s">
        <v>6118</v>
      </c>
      <c r="AQ2294" t="s">
        <v>6119</v>
      </c>
      <c r="AR2294">
        <v>1075282932</v>
      </c>
      <c r="AS2294" t="s">
        <v>4672</v>
      </c>
      <c r="AT2294" t="s">
        <v>4673</v>
      </c>
      <c r="AU2294">
        <v>90570672</v>
      </c>
      <c r="AV2294">
        <v>2022</v>
      </c>
      <c r="AW2294">
        <v>8079011200</v>
      </c>
    </row>
    <row r="2295" spans="1:49" x14ac:dyDescent="0.25">
      <c r="A2295">
        <v>20094452</v>
      </c>
      <c r="B2295">
        <v>59</v>
      </c>
      <c r="C2295" t="s">
        <v>138</v>
      </c>
      <c r="D2295" t="s">
        <v>139</v>
      </c>
      <c r="E2295" t="s">
        <v>367</v>
      </c>
      <c r="F2295" s="9">
        <v>44951</v>
      </c>
      <c r="G2295">
        <v>312</v>
      </c>
      <c r="H2295">
        <v>675</v>
      </c>
      <c r="I2295">
        <v>770719</v>
      </c>
      <c r="K2295" t="s">
        <v>4266</v>
      </c>
      <c r="M2295">
        <v>148974</v>
      </c>
      <c r="N2295" t="s">
        <v>73</v>
      </c>
      <c r="O2295">
        <v>675</v>
      </c>
      <c r="Q2295">
        <v>0</v>
      </c>
      <c r="S2295" t="s">
        <v>4658</v>
      </c>
      <c r="V2295" s="9">
        <v>45314</v>
      </c>
      <c r="W2295" s="9">
        <v>44958</v>
      </c>
      <c r="X2295" s="9">
        <v>44951</v>
      </c>
      <c r="Y2295" t="s">
        <v>70</v>
      </c>
      <c r="Z2295" t="s">
        <v>94</v>
      </c>
      <c r="AC2295">
        <v>800110181</v>
      </c>
      <c r="AD2295" t="s">
        <v>72</v>
      </c>
      <c r="AE2295" t="s">
        <v>73</v>
      </c>
      <c r="AF2295" t="s">
        <v>74</v>
      </c>
      <c r="AK2295" t="s">
        <v>4611</v>
      </c>
      <c r="AM2295" s="9">
        <v>44951</v>
      </c>
      <c r="AN2295" t="s">
        <v>95</v>
      </c>
      <c r="AO2295" s="9">
        <v>44875</v>
      </c>
      <c r="AP2295" t="s">
        <v>6120</v>
      </c>
      <c r="AQ2295" t="s">
        <v>6121</v>
      </c>
      <c r="AR2295">
        <v>1075324741</v>
      </c>
      <c r="AS2295" t="s">
        <v>4659</v>
      </c>
      <c r="AT2295" t="s">
        <v>733</v>
      </c>
      <c r="AU2295">
        <v>90653250</v>
      </c>
      <c r="AV2295">
        <v>2022</v>
      </c>
      <c r="AW2295">
        <v>8082922700</v>
      </c>
    </row>
    <row r="2296" spans="1:49" x14ac:dyDescent="0.25">
      <c r="A2296">
        <v>20094453</v>
      </c>
      <c r="B2296">
        <v>59</v>
      </c>
      <c r="C2296" t="s">
        <v>138</v>
      </c>
      <c r="D2296" t="s">
        <v>139</v>
      </c>
      <c r="E2296" t="s">
        <v>367</v>
      </c>
      <c r="F2296" s="9">
        <v>44951</v>
      </c>
      <c r="G2296">
        <v>312</v>
      </c>
      <c r="H2296">
        <v>675</v>
      </c>
      <c r="I2296">
        <v>690298</v>
      </c>
      <c r="K2296" t="s">
        <v>4266</v>
      </c>
      <c r="M2296">
        <v>150155</v>
      </c>
      <c r="N2296" t="s">
        <v>257</v>
      </c>
      <c r="O2296">
        <v>675</v>
      </c>
      <c r="Q2296">
        <v>0</v>
      </c>
      <c r="S2296" t="s">
        <v>4660</v>
      </c>
      <c r="V2296" s="9">
        <v>45314</v>
      </c>
      <c r="W2296" s="9">
        <v>44958</v>
      </c>
      <c r="X2296" s="9">
        <v>44951</v>
      </c>
      <c r="Y2296" t="s">
        <v>70</v>
      </c>
      <c r="Z2296" t="s">
        <v>94</v>
      </c>
      <c r="AC2296">
        <v>800110181</v>
      </c>
      <c r="AD2296" t="s">
        <v>72</v>
      </c>
      <c r="AE2296" t="s">
        <v>73</v>
      </c>
      <c r="AF2296" t="s">
        <v>74</v>
      </c>
      <c r="AK2296" t="s">
        <v>5717</v>
      </c>
      <c r="AM2296" s="9">
        <v>44951</v>
      </c>
      <c r="AN2296" t="s">
        <v>95</v>
      </c>
      <c r="AO2296" s="9">
        <v>44885</v>
      </c>
      <c r="AP2296" t="s">
        <v>6122</v>
      </c>
      <c r="AQ2296" t="s">
        <v>6123</v>
      </c>
      <c r="AR2296">
        <v>1029220490</v>
      </c>
      <c r="AS2296" t="s">
        <v>4661</v>
      </c>
      <c r="AT2296" t="s">
        <v>4662</v>
      </c>
      <c r="AU2296">
        <v>90661634</v>
      </c>
      <c r="AV2296">
        <v>2022</v>
      </c>
      <c r="AW2296">
        <v>8087554500</v>
      </c>
    </row>
    <row r="2297" spans="1:49" x14ac:dyDescent="0.25">
      <c r="A2297">
        <v>20094458</v>
      </c>
      <c r="B2297">
        <v>59</v>
      </c>
      <c r="C2297" t="s">
        <v>138</v>
      </c>
      <c r="D2297" t="s">
        <v>139</v>
      </c>
      <c r="E2297" t="s">
        <v>367</v>
      </c>
      <c r="F2297" s="9">
        <v>44951</v>
      </c>
      <c r="G2297">
        <v>312</v>
      </c>
      <c r="H2297">
        <v>675</v>
      </c>
      <c r="I2297">
        <v>114000</v>
      </c>
      <c r="K2297" t="s">
        <v>4266</v>
      </c>
      <c r="M2297">
        <v>146695</v>
      </c>
      <c r="N2297" t="s">
        <v>73</v>
      </c>
      <c r="O2297">
        <v>675</v>
      </c>
      <c r="Q2297">
        <v>0</v>
      </c>
      <c r="S2297" t="s">
        <v>6124</v>
      </c>
      <c r="V2297" s="9">
        <v>45314</v>
      </c>
      <c r="W2297" s="9">
        <v>44958</v>
      </c>
      <c r="X2297" s="9">
        <v>44951</v>
      </c>
      <c r="Y2297" t="s">
        <v>70</v>
      </c>
      <c r="Z2297" t="s">
        <v>94</v>
      </c>
      <c r="AC2297">
        <v>800110181</v>
      </c>
      <c r="AD2297" t="s">
        <v>72</v>
      </c>
      <c r="AE2297" t="s">
        <v>73</v>
      </c>
      <c r="AF2297" t="s">
        <v>74</v>
      </c>
      <c r="AK2297" t="s">
        <v>231</v>
      </c>
      <c r="AM2297" s="9">
        <v>44951</v>
      </c>
      <c r="AN2297" t="s">
        <v>95</v>
      </c>
      <c r="AO2297" s="9">
        <v>44831</v>
      </c>
      <c r="AP2297" t="s">
        <v>6125</v>
      </c>
      <c r="AQ2297" t="s">
        <v>6126</v>
      </c>
      <c r="AR2297">
        <v>1145826605</v>
      </c>
      <c r="AS2297" t="s">
        <v>5738</v>
      </c>
      <c r="AT2297" t="s">
        <v>5739</v>
      </c>
      <c r="AU2297">
        <v>90633898</v>
      </c>
      <c r="AV2297">
        <v>2022</v>
      </c>
      <c r="AW2297">
        <v>8070797400</v>
      </c>
    </row>
    <row r="2298" spans="1:49" x14ac:dyDescent="0.25">
      <c r="A2298">
        <v>20094460</v>
      </c>
      <c r="B2298">
        <v>64</v>
      </c>
      <c r="C2298" t="s">
        <v>138</v>
      </c>
      <c r="D2298" t="s">
        <v>139</v>
      </c>
      <c r="E2298" t="s">
        <v>367</v>
      </c>
      <c r="F2298" s="9">
        <v>44951</v>
      </c>
      <c r="G2298">
        <v>312</v>
      </c>
      <c r="H2298">
        <v>675</v>
      </c>
      <c r="I2298">
        <v>222627</v>
      </c>
      <c r="K2298" t="s">
        <v>4266</v>
      </c>
      <c r="M2298">
        <v>150697</v>
      </c>
      <c r="N2298" t="s">
        <v>73</v>
      </c>
      <c r="O2298">
        <v>675</v>
      </c>
      <c r="Q2298">
        <v>0</v>
      </c>
      <c r="S2298" t="s">
        <v>6127</v>
      </c>
      <c r="V2298" s="9">
        <v>45314</v>
      </c>
      <c r="W2298" s="9">
        <v>44958</v>
      </c>
      <c r="X2298" s="9">
        <v>44951</v>
      </c>
      <c r="Y2298" t="s">
        <v>70</v>
      </c>
      <c r="Z2298" t="s">
        <v>94</v>
      </c>
      <c r="AC2298">
        <v>800110181</v>
      </c>
      <c r="AD2298" t="s">
        <v>72</v>
      </c>
      <c r="AE2298" t="s">
        <v>73</v>
      </c>
      <c r="AF2298" t="s">
        <v>74</v>
      </c>
      <c r="AK2298" t="s">
        <v>316</v>
      </c>
      <c r="AM2298" s="9">
        <v>44951</v>
      </c>
      <c r="AN2298" t="s">
        <v>95</v>
      </c>
      <c r="AO2298" s="9">
        <v>44913</v>
      </c>
      <c r="AP2298" t="s">
        <v>6128</v>
      </c>
      <c r="AQ2298" t="s">
        <v>6129</v>
      </c>
      <c r="AR2298">
        <v>1075237663</v>
      </c>
      <c r="AS2298" t="s">
        <v>6130</v>
      </c>
      <c r="AT2298" t="s">
        <v>6131</v>
      </c>
      <c r="AU2298">
        <v>90665253</v>
      </c>
      <c r="AV2298">
        <v>2023</v>
      </c>
      <c r="AW2298">
        <v>8077541700</v>
      </c>
    </row>
    <row r="2299" spans="1:49" x14ac:dyDescent="0.25">
      <c r="A2299">
        <v>20094461</v>
      </c>
      <c r="B2299">
        <v>64</v>
      </c>
      <c r="C2299" t="s">
        <v>138</v>
      </c>
      <c r="D2299" t="s">
        <v>139</v>
      </c>
      <c r="E2299" t="s">
        <v>367</v>
      </c>
      <c r="F2299" s="9">
        <v>44951</v>
      </c>
      <c r="G2299">
        <v>312</v>
      </c>
      <c r="H2299">
        <v>675</v>
      </c>
      <c r="I2299">
        <v>179900</v>
      </c>
      <c r="K2299" t="s">
        <v>4266</v>
      </c>
      <c r="M2299">
        <v>133148</v>
      </c>
      <c r="N2299" t="s">
        <v>73</v>
      </c>
      <c r="O2299">
        <v>675</v>
      </c>
      <c r="Q2299">
        <v>0</v>
      </c>
      <c r="S2299" t="s">
        <v>6132</v>
      </c>
      <c r="V2299" s="9">
        <v>45314</v>
      </c>
      <c r="W2299" s="9">
        <v>44958</v>
      </c>
      <c r="X2299" s="9">
        <v>44951</v>
      </c>
      <c r="Y2299" t="s">
        <v>70</v>
      </c>
      <c r="Z2299" t="s">
        <v>94</v>
      </c>
      <c r="AC2299">
        <v>800110181</v>
      </c>
      <c r="AD2299" t="s">
        <v>72</v>
      </c>
      <c r="AE2299" t="s">
        <v>73</v>
      </c>
      <c r="AF2299" t="s">
        <v>74</v>
      </c>
      <c r="AK2299" t="s">
        <v>221</v>
      </c>
      <c r="AM2299" s="9">
        <v>44951</v>
      </c>
      <c r="AN2299" t="s">
        <v>95</v>
      </c>
      <c r="AO2299" s="9">
        <v>44652</v>
      </c>
      <c r="AP2299" t="s">
        <v>6133</v>
      </c>
      <c r="AQ2299" t="s">
        <v>6134</v>
      </c>
      <c r="AR2299">
        <v>1075266758</v>
      </c>
      <c r="AS2299" t="s">
        <v>864</v>
      </c>
      <c r="AT2299" t="s">
        <v>865</v>
      </c>
      <c r="AU2299">
        <v>90550182</v>
      </c>
      <c r="AV2299">
        <v>2022</v>
      </c>
      <c r="AW2299">
        <v>8067073800</v>
      </c>
    </row>
    <row r="2300" spans="1:49" x14ac:dyDescent="0.25">
      <c r="A2300">
        <v>20094462</v>
      </c>
      <c r="B2300">
        <v>64</v>
      </c>
      <c r="C2300" t="s">
        <v>138</v>
      </c>
      <c r="D2300" t="s">
        <v>139</v>
      </c>
      <c r="E2300" t="s">
        <v>367</v>
      </c>
      <c r="F2300" s="9">
        <v>44951</v>
      </c>
      <c r="G2300">
        <v>312</v>
      </c>
      <c r="H2300">
        <v>675</v>
      </c>
      <c r="I2300">
        <v>205600</v>
      </c>
      <c r="K2300" t="s">
        <v>4266</v>
      </c>
      <c r="M2300">
        <v>142786</v>
      </c>
      <c r="N2300" t="s">
        <v>73</v>
      </c>
      <c r="O2300">
        <v>675</v>
      </c>
      <c r="Q2300">
        <v>0</v>
      </c>
      <c r="S2300" t="s">
        <v>6135</v>
      </c>
      <c r="V2300" s="9">
        <v>45314</v>
      </c>
      <c r="W2300" s="9">
        <v>44958</v>
      </c>
      <c r="X2300" s="9">
        <v>44951</v>
      </c>
      <c r="Y2300" t="s">
        <v>70</v>
      </c>
      <c r="Z2300" t="s">
        <v>94</v>
      </c>
      <c r="AC2300">
        <v>800110181</v>
      </c>
      <c r="AD2300" t="s">
        <v>72</v>
      </c>
      <c r="AE2300" t="s">
        <v>73</v>
      </c>
      <c r="AF2300" t="s">
        <v>74</v>
      </c>
      <c r="AK2300" t="s">
        <v>221</v>
      </c>
      <c r="AM2300" s="9">
        <v>44951</v>
      </c>
      <c r="AN2300" t="s">
        <v>95</v>
      </c>
      <c r="AO2300" s="9">
        <v>44745</v>
      </c>
      <c r="AP2300" t="s">
        <v>6136</v>
      </c>
      <c r="AQ2300" t="s">
        <v>6137</v>
      </c>
      <c r="AR2300">
        <v>1004366691</v>
      </c>
      <c r="AS2300" t="s">
        <v>5399</v>
      </c>
      <c r="AT2300" t="s">
        <v>5400</v>
      </c>
      <c r="AU2300">
        <v>90613400</v>
      </c>
      <c r="AV2300">
        <v>2022</v>
      </c>
      <c r="AW2300">
        <v>8070445300</v>
      </c>
    </row>
    <row r="2301" spans="1:49" x14ac:dyDescent="0.25">
      <c r="A2301">
        <v>20094464</v>
      </c>
      <c r="B2301">
        <v>64</v>
      </c>
      <c r="C2301" t="s">
        <v>138</v>
      </c>
      <c r="D2301" t="s">
        <v>139</v>
      </c>
      <c r="E2301" t="s">
        <v>367</v>
      </c>
      <c r="F2301" s="9">
        <v>44951</v>
      </c>
      <c r="G2301">
        <v>312</v>
      </c>
      <c r="H2301">
        <v>675</v>
      </c>
      <c r="I2301">
        <v>114000</v>
      </c>
      <c r="K2301" t="s">
        <v>4266</v>
      </c>
      <c r="M2301">
        <v>142786</v>
      </c>
      <c r="N2301" t="s">
        <v>73</v>
      </c>
      <c r="O2301">
        <v>675</v>
      </c>
      <c r="Q2301">
        <v>0</v>
      </c>
      <c r="S2301" t="s">
        <v>6138</v>
      </c>
      <c r="V2301" s="9">
        <v>45314</v>
      </c>
      <c r="W2301" s="9">
        <v>44958</v>
      </c>
      <c r="X2301" s="9">
        <v>44951</v>
      </c>
      <c r="Y2301" t="s">
        <v>70</v>
      </c>
      <c r="Z2301" t="s">
        <v>94</v>
      </c>
      <c r="AC2301">
        <v>800110181</v>
      </c>
      <c r="AD2301" t="s">
        <v>72</v>
      </c>
      <c r="AE2301" t="s">
        <v>73</v>
      </c>
      <c r="AF2301" t="s">
        <v>74</v>
      </c>
      <c r="AK2301" t="s">
        <v>231</v>
      </c>
      <c r="AM2301" s="9">
        <v>44951</v>
      </c>
      <c r="AN2301" t="s">
        <v>95</v>
      </c>
      <c r="AO2301" s="9">
        <v>44745</v>
      </c>
      <c r="AP2301" t="s">
        <v>6139</v>
      </c>
      <c r="AQ2301" t="s">
        <v>6140</v>
      </c>
      <c r="AR2301">
        <v>1004366691</v>
      </c>
      <c r="AS2301" t="s">
        <v>5399</v>
      </c>
      <c r="AT2301" t="s">
        <v>5400</v>
      </c>
      <c r="AU2301">
        <v>90613400</v>
      </c>
      <c r="AV2301">
        <v>2022</v>
      </c>
      <c r="AW2301">
        <v>8070445300</v>
      </c>
    </row>
    <row r="2302" spans="1:49" x14ac:dyDescent="0.25">
      <c r="A2302">
        <v>20094466</v>
      </c>
      <c r="B2302">
        <v>64</v>
      </c>
      <c r="C2302" t="s">
        <v>138</v>
      </c>
      <c r="D2302" t="s">
        <v>139</v>
      </c>
      <c r="E2302" t="s">
        <v>367</v>
      </c>
      <c r="F2302" s="9">
        <v>44951</v>
      </c>
      <c r="G2302">
        <v>312</v>
      </c>
      <c r="H2302">
        <v>675</v>
      </c>
      <c r="I2302">
        <v>541035</v>
      </c>
      <c r="K2302" t="s">
        <v>4266</v>
      </c>
      <c r="M2302">
        <v>147863</v>
      </c>
      <c r="N2302" t="s">
        <v>73</v>
      </c>
      <c r="O2302">
        <v>675</v>
      </c>
      <c r="Q2302">
        <v>0</v>
      </c>
      <c r="S2302" t="s">
        <v>4663</v>
      </c>
      <c r="V2302" s="9">
        <v>45314</v>
      </c>
      <c r="W2302" s="9">
        <v>44958</v>
      </c>
      <c r="X2302" s="9">
        <v>44951</v>
      </c>
      <c r="Y2302" t="s">
        <v>70</v>
      </c>
      <c r="Z2302" t="s">
        <v>94</v>
      </c>
      <c r="AC2302">
        <v>800110181</v>
      </c>
      <c r="AD2302" t="s">
        <v>72</v>
      </c>
      <c r="AE2302" t="s">
        <v>73</v>
      </c>
      <c r="AF2302" t="s">
        <v>74</v>
      </c>
      <c r="AK2302" t="s">
        <v>6141</v>
      </c>
      <c r="AM2302" s="9">
        <v>44951</v>
      </c>
      <c r="AN2302" t="s">
        <v>95</v>
      </c>
      <c r="AO2302" s="9">
        <v>44897</v>
      </c>
      <c r="AP2302" t="s">
        <v>6142</v>
      </c>
      <c r="AQ2302" t="s">
        <v>6143</v>
      </c>
      <c r="AR2302">
        <v>1138274799</v>
      </c>
      <c r="AS2302" t="s">
        <v>4664</v>
      </c>
      <c r="AT2302" t="s">
        <v>4665</v>
      </c>
      <c r="AU2302">
        <v>90644370</v>
      </c>
      <c r="AV2302">
        <v>2022</v>
      </c>
      <c r="AW2302">
        <v>8090985000</v>
      </c>
    </row>
    <row r="2303" spans="1:49" x14ac:dyDescent="0.25">
      <c r="A2303">
        <v>20094468</v>
      </c>
      <c r="B2303">
        <v>64</v>
      </c>
      <c r="C2303" t="s">
        <v>138</v>
      </c>
      <c r="D2303" t="s">
        <v>139</v>
      </c>
      <c r="E2303" t="s">
        <v>367</v>
      </c>
      <c r="F2303" s="9">
        <v>44951</v>
      </c>
      <c r="G2303">
        <v>312</v>
      </c>
      <c r="H2303">
        <v>675</v>
      </c>
      <c r="I2303">
        <v>453219</v>
      </c>
      <c r="K2303" t="s">
        <v>4266</v>
      </c>
      <c r="M2303">
        <v>152548</v>
      </c>
      <c r="N2303" t="s">
        <v>73</v>
      </c>
      <c r="O2303">
        <v>675</v>
      </c>
      <c r="Q2303">
        <v>0</v>
      </c>
      <c r="S2303" t="s">
        <v>6144</v>
      </c>
      <c r="V2303" s="9">
        <v>45314</v>
      </c>
      <c r="W2303" s="9">
        <v>44958</v>
      </c>
      <c r="X2303" s="9">
        <v>44951</v>
      </c>
      <c r="Y2303" t="s">
        <v>70</v>
      </c>
      <c r="Z2303" t="s">
        <v>94</v>
      </c>
      <c r="AC2303">
        <v>800110181</v>
      </c>
      <c r="AD2303" t="s">
        <v>72</v>
      </c>
      <c r="AE2303" t="s">
        <v>73</v>
      </c>
      <c r="AF2303" t="s">
        <v>74</v>
      </c>
      <c r="AK2303" t="s">
        <v>5421</v>
      </c>
      <c r="AM2303" s="9">
        <v>44951</v>
      </c>
      <c r="AN2303" t="s">
        <v>95</v>
      </c>
      <c r="AO2303" s="9">
        <v>44844</v>
      </c>
      <c r="AP2303" t="s">
        <v>6145</v>
      </c>
      <c r="AQ2303" t="s">
        <v>6146</v>
      </c>
      <c r="AR2303">
        <v>1075310571</v>
      </c>
      <c r="AS2303" t="s">
        <v>6147</v>
      </c>
      <c r="AT2303" t="s">
        <v>6148</v>
      </c>
      <c r="AU2303">
        <v>90673419</v>
      </c>
      <c r="AV2303">
        <v>2023</v>
      </c>
      <c r="AW2303">
        <v>8067869500</v>
      </c>
    </row>
    <row r="2304" spans="1:49" x14ac:dyDescent="0.25">
      <c r="A2304">
        <v>20094469</v>
      </c>
      <c r="B2304">
        <v>64</v>
      </c>
      <c r="C2304" t="s">
        <v>138</v>
      </c>
      <c r="D2304" t="s">
        <v>139</v>
      </c>
      <c r="E2304" t="s">
        <v>367</v>
      </c>
      <c r="F2304" s="9">
        <v>44951</v>
      </c>
      <c r="G2304">
        <v>312</v>
      </c>
      <c r="H2304">
        <v>675</v>
      </c>
      <c r="I2304">
        <v>314819</v>
      </c>
      <c r="K2304" t="s">
        <v>4266</v>
      </c>
      <c r="M2304">
        <v>149600</v>
      </c>
      <c r="N2304" t="s">
        <v>73</v>
      </c>
      <c r="O2304">
        <v>675</v>
      </c>
      <c r="Q2304">
        <v>0</v>
      </c>
      <c r="S2304" t="s">
        <v>6149</v>
      </c>
      <c r="V2304" s="9">
        <v>45314</v>
      </c>
      <c r="W2304" s="9">
        <v>44958</v>
      </c>
      <c r="X2304" s="9">
        <v>44951</v>
      </c>
      <c r="Y2304" t="s">
        <v>70</v>
      </c>
      <c r="Z2304" t="s">
        <v>94</v>
      </c>
      <c r="AC2304">
        <v>800110181</v>
      </c>
      <c r="AD2304" t="s">
        <v>72</v>
      </c>
      <c r="AE2304" t="s">
        <v>73</v>
      </c>
      <c r="AF2304" t="s">
        <v>74</v>
      </c>
      <c r="AK2304" t="s">
        <v>322</v>
      </c>
      <c r="AM2304" s="9">
        <v>44951</v>
      </c>
      <c r="AN2304" t="s">
        <v>95</v>
      </c>
      <c r="AO2304" s="9">
        <v>44905</v>
      </c>
      <c r="AP2304" t="s">
        <v>6150</v>
      </c>
      <c r="AQ2304" t="s">
        <v>6151</v>
      </c>
      <c r="AR2304">
        <v>1075262507</v>
      </c>
      <c r="AS2304" t="s">
        <v>6152</v>
      </c>
      <c r="AT2304" t="s">
        <v>5476</v>
      </c>
      <c r="AU2304">
        <v>90658152</v>
      </c>
      <c r="AV2304">
        <v>2022</v>
      </c>
      <c r="AW2304">
        <v>8082034200</v>
      </c>
    </row>
    <row r="2305" spans="1:49" x14ac:dyDescent="0.25">
      <c r="A2305">
        <v>20094470</v>
      </c>
      <c r="B2305">
        <v>69</v>
      </c>
      <c r="C2305" t="s">
        <v>138</v>
      </c>
      <c r="D2305" t="s">
        <v>139</v>
      </c>
      <c r="E2305" t="s">
        <v>367</v>
      </c>
      <c r="F2305" s="9">
        <v>44951</v>
      </c>
      <c r="G2305">
        <v>312</v>
      </c>
      <c r="H2305">
        <v>675</v>
      </c>
      <c r="I2305">
        <v>444231</v>
      </c>
      <c r="K2305" t="s">
        <v>4266</v>
      </c>
      <c r="M2305">
        <v>148901</v>
      </c>
      <c r="N2305" t="s">
        <v>73</v>
      </c>
      <c r="O2305">
        <v>675</v>
      </c>
      <c r="Q2305">
        <v>0</v>
      </c>
      <c r="S2305" t="s">
        <v>6153</v>
      </c>
      <c r="V2305" s="9">
        <v>45314</v>
      </c>
      <c r="W2305" s="9">
        <v>44958</v>
      </c>
      <c r="X2305" s="9">
        <v>44951</v>
      </c>
      <c r="Y2305" t="s">
        <v>70</v>
      </c>
      <c r="Z2305" t="s">
        <v>94</v>
      </c>
      <c r="AC2305">
        <v>800110181</v>
      </c>
      <c r="AD2305" t="s">
        <v>72</v>
      </c>
      <c r="AE2305" t="s">
        <v>73</v>
      </c>
      <c r="AF2305" t="s">
        <v>74</v>
      </c>
      <c r="AK2305" t="s">
        <v>4789</v>
      </c>
      <c r="AM2305" s="9">
        <v>44951</v>
      </c>
      <c r="AN2305" t="s">
        <v>95</v>
      </c>
      <c r="AO2305" s="9">
        <v>44908</v>
      </c>
      <c r="AP2305" t="s">
        <v>6154</v>
      </c>
      <c r="AQ2305" t="s">
        <v>6155</v>
      </c>
      <c r="AR2305">
        <v>12123153</v>
      </c>
      <c r="AS2305" t="s">
        <v>6156</v>
      </c>
      <c r="AT2305" t="s">
        <v>6157</v>
      </c>
      <c r="AU2305">
        <v>90652650</v>
      </c>
      <c r="AV2305">
        <v>2022</v>
      </c>
      <c r="AW2305">
        <v>8081140100</v>
      </c>
    </row>
    <row r="2306" spans="1:49" x14ac:dyDescent="0.25">
      <c r="A2306">
        <v>20094471</v>
      </c>
      <c r="B2306">
        <v>69</v>
      </c>
      <c r="C2306" t="s">
        <v>138</v>
      </c>
      <c r="D2306" t="s">
        <v>139</v>
      </c>
      <c r="E2306" t="s">
        <v>367</v>
      </c>
      <c r="F2306" s="9">
        <v>44951</v>
      </c>
      <c r="G2306">
        <v>312</v>
      </c>
      <c r="H2306">
        <v>675</v>
      </c>
      <c r="I2306">
        <v>311719</v>
      </c>
      <c r="K2306" t="s">
        <v>4266</v>
      </c>
      <c r="M2306">
        <v>148153</v>
      </c>
      <c r="N2306" t="s">
        <v>73</v>
      </c>
      <c r="O2306">
        <v>675</v>
      </c>
      <c r="Q2306">
        <v>0</v>
      </c>
      <c r="S2306" t="s">
        <v>6158</v>
      </c>
      <c r="V2306" s="9">
        <v>45314</v>
      </c>
      <c r="W2306" s="9">
        <v>44958</v>
      </c>
      <c r="X2306" s="9">
        <v>44951</v>
      </c>
      <c r="Y2306" t="s">
        <v>70</v>
      </c>
      <c r="Z2306" t="s">
        <v>94</v>
      </c>
      <c r="AC2306">
        <v>800110181</v>
      </c>
      <c r="AD2306" t="s">
        <v>72</v>
      </c>
      <c r="AE2306" t="s">
        <v>73</v>
      </c>
      <c r="AF2306" t="s">
        <v>74</v>
      </c>
      <c r="AK2306" t="s">
        <v>4789</v>
      </c>
      <c r="AM2306" s="9">
        <v>44951</v>
      </c>
      <c r="AN2306" t="s">
        <v>95</v>
      </c>
      <c r="AO2306" s="9">
        <v>44902</v>
      </c>
      <c r="AP2306" t="s">
        <v>6159</v>
      </c>
      <c r="AQ2306" t="s">
        <v>6160</v>
      </c>
      <c r="AR2306">
        <v>1075286849</v>
      </c>
      <c r="AS2306" t="s">
        <v>1709</v>
      </c>
      <c r="AT2306" t="s">
        <v>760</v>
      </c>
      <c r="AU2306">
        <v>90646430</v>
      </c>
      <c r="AV2306">
        <v>2022</v>
      </c>
      <c r="AW2306">
        <v>8092683200</v>
      </c>
    </row>
    <row r="2307" spans="1:49" x14ac:dyDescent="0.25">
      <c r="A2307">
        <v>20094472</v>
      </c>
      <c r="B2307">
        <v>69</v>
      </c>
      <c r="C2307" t="s">
        <v>138</v>
      </c>
      <c r="D2307" t="s">
        <v>139</v>
      </c>
      <c r="E2307" t="s">
        <v>367</v>
      </c>
      <c r="F2307" s="9">
        <v>44951</v>
      </c>
      <c r="G2307">
        <v>312</v>
      </c>
      <c r="H2307">
        <v>675</v>
      </c>
      <c r="I2307">
        <v>128500</v>
      </c>
      <c r="K2307" t="s">
        <v>4266</v>
      </c>
      <c r="M2307">
        <v>139313</v>
      </c>
      <c r="N2307" t="s">
        <v>73</v>
      </c>
      <c r="O2307">
        <v>675</v>
      </c>
      <c r="Q2307">
        <v>0</v>
      </c>
      <c r="S2307" t="s">
        <v>6161</v>
      </c>
      <c r="V2307" s="9">
        <v>45314</v>
      </c>
      <c r="W2307" s="9">
        <v>44958</v>
      </c>
      <c r="X2307" s="9">
        <v>44951</v>
      </c>
      <c r="Y2307" t="s">
        <v>70</v>
      </c>
      <c r="Z2307" t="s">
        <v>94</v>
      </c>
      <c r="AC2307">
        <v>800110181</v>
      </c>
      <c r="AD2307" t="s">
        <v>72</v>
      </c>
      <c r="AE2307" t="s">
        <v>73</v>
      </c>
      <c r="AF2307" t="s">
        <v>74</v>
      </c>
      <c r="AK2307" t="s">
        <v>221</v>
      </c>
      <c r="AM2307" s="9">
        <v>44951</v>
      </c>
      <c r="AN2307" t="s">
        <v>95</v>
      </c>
      <c r="AO2307" s="9">
        <v>44778</v>
      </c>
      <c r="AP2307" t="s">
        <v>6162</v>
      </c>
      <c r="AQ2307" t="s">
        <v>6163</v>
      </c>
      <c r="AR2307">
        <v>7717655</v>
      </c>
      <c r="AS2307" t="s">
        <v>5674</v>
      </c>
      <c r="AT2307" t="s">
        <v>5603</v>
      </c>
      <c r="AU2307">
        <v>90582807</v>
      </c>
      <c r="AV2307">
        <v>2022</v>
      </c>
      <c r="AW2307">
        <v>8071563900</v>
      </c>
    </row>
    <row r="2308" spans="1:49" x14ac:dyDescent="0.25">
      <c r="A2308">
        <v>20094474</v>
      </c>
      <c r="B2308">
        <v>69</v>
      </c>
      <c r="C2308" t="s">
        <v>138</v>
      </c>
      <c r="D2308" t="s">
        <v>139</v>
      </c>
      <c r="E2308" t="s">
        <v>367</v>
      </c>
      <c r="F2308" s="9">
        <v>44951</v>
      </c>
      <c r="G2308">
        <v>312</v>
      </c>
      <c r="H2308">
        <v>675</v>
      </c>
      <c r="I2308">
        <v>130700</v>
      </c>
      <c r="K2308" t="s">
        <v>4266</v>
      </c>
      <c r="M2308">
        <v>139313</v>
      </c>
      <c r="N2308" t="s">
        <v>73</v>
      </c>
      <c r="O2308">
        <v>675</v>
      </c>
      <c r="Q2308">
        <v>0</v>
      </c>
      <c r="S2308" t="s">
        <v>6164</v>
      </c>
      <c r="V2308" s="9">
        <v>45314</v>
      </c>
      <c r="W2308" s="9">
        <v>44958</v>
      </c>
      <c r="X2308" s="9">
        <v>44951</v>
      </c>
      <c r="Y2308" t="s">
        <v>70</v>
      </c>
      <c r="Z2308" t="s">
        <v>94</v>
      </c>
      <c r="AC2308">
        <v>800110181</v>
      </c>
      <c r="AD2308" t="s">
        <v>72</v>
      </c>
      <c r="AE2308" t="s">
        <v>73</v>
      </c>
      <c r="AF2308" t="s">
        <v>74</v>
      </c>
      <c r="AK2308" t="s">
        <v>231</v>
      </c>
      <c r="AM2308" s="9">
        <v>44951</v>
      </c>
      <c r="AN2308" t="s">
        <v>95</v>
      </c>
      <c r="AO2308" s="9">
        <v>44778</v>
      </c>
      <c r="AP2308" t="s">
        <v>6165</v>
      </c>
      <c r="AQ2308" t="s">
        <v>6166</v>
      </c>
      <c r="AR2308">
        <v>7717655</v>
      </c>
      <c r="AS2308" t="s">
        <v>5674</v>
      </c>
      <c r="AT2308" t="s">
        <v>5603</v>
      </c>
      <c r="AU2308">
        <v>90582807</v>
      </c>
      <c r="AV2308">
        <v>2022</v>
      </c>
      <c r="AW2308">
        <v>8071563900</v>
      </c>
    </row>
    <row r="2309" spans="1:49" x14ac:dyDescent="0.25">
      <c r="A2309">
        <v>20094475</v>
      </c>
      <c r="B2309">
        <v>69</v>
      </c>
      <c r="C2309" t="s">
        <v>138</v>
      </c>
      <c r="D2309" t="s">
        <v>139</v>
      </c>
      <c r="E2309" t="s">
        <v>367</v>
      </c>
      <c r="F2309" s="9">
        <v>44951</v>
      </c>
      <c r="G2309">
        <v>312</v>
      </c>
      <c r="H2309">
        <v>675</v>
      </c>
      <c r="I2309">
        <v>371231</v>
      </c>
      <c r="K2309" t="s">
        <v>4266</v>
      </c>
      <c r="M2309">
        <v>152550</v>
      </c>
      <c r="N2309" t="s">
        <v>381</v>
      </c>
      <c r="O2309">
        <v>675</v>
      </c>
      <c r="Q2309">
        <v>0</v>
      </c>
      <c r="S2309" t="s">
        <v>6167</v>
      </c>
      <c r="V2309" s="9">
        <v>45314</v>
      </c>
      <c r="W2309" s="9">
        <v>44958</v>
      </c>
      <c r="X2309" s="9">
        <v>44951</v>
      </c>
      <c r="Y2309" t="s">
        <v>70</v>
      </c>
      <c r="Z2309" t="s">
        <v>94</v>
      </c>
      <c r="AC2309">
        <v>800110181</v>
      </c>
      <c r="AD2309" t="s">
        <v>72</v>
      </c>
      <c r="AE2309" t="s">
        <v>73</v>
      </c>
      <c r="AF2309" t="s">
        <v>74</v>
      </c>
      <c r="AK2309" t="s">
        <v>4789</v>
      </c>
      <c r="AM2309" s="9">
        <v>44951</v>
      </c>
      <c r="AN2309" t="s">
        <v>95</v>
      </c>
      <c r="AO2309" s="9">
        <v>44900</v>
      </c>
      <c r="AP2309" t="s">
        <v>6168</v>
      </c>
      <c r="AQ2309" t="s">
        <v>6169</v>
      </c>
      <c r="AR2309">
        <v>32859160</v>
      </c>
      <c r="AS2309" t="s">
        <v>6170</v>
      </c>
      <c r="AT2309" t="s">
        <v>6171</v>
      </c>
      <c r="AU2309">
        <v>90674229</v>
      </c>
      <c r="AV2309">
        <v>2023</v>
      </c>
      <c r="AW2309">
        <v>8087849900</v>
      </c>
    </row>
    <row r="2310" spans="1:49" x14ac:dyDescent="0.25">
      <c r="A2310">
        <v>20094477</v>
      </c>
      <c r="B2310">
        <v>69</v>
      </c>
      <c r="C2310" t="s">
        <v>138</v>
      </c>
      <c r="D2310" t="s">
        <v>139</v>
      </c>
      <c r="E2310" t="s">
        <v>367</v>
      </c>
      <c r="F2310" s="9">
        <v>44951</v>
      </c>
      <c r="G2310">
        <v>312</v>
      </c>
      <c r="H2310">
        <v>675</v>
      </c>
      <c r="I2310">
        <v>228800</v>
      </c>
      <c r="K2310" t="s">
        <v>4266</v>
      </c>
      <c r="M2310">
        <v>148505</v>
      </c>
      <c r="N2310" t="s">
        <v>73</v>
      </c>
      <c r="O2310">
        <v>675</v>
      </c>
      <c r="Q2310">
        <v>0</v>
      </c>
      <c r="S2310" t="s">
        <v>6172</v>
      </c>
      <c r="V2310" s="9">
        <v>45314</v>
      </c>
      <c r="W2310" s="9">
        <v>44958</v>
      </c>
      <c r="X2310" s="9">
        <v>44951</v>
      </c>
      <c r="Y2310" t="s">
        <v>70</v>
      </c>
      <c r="Z2310" t="s">
        <v>94</v>
      </c>
      <c r="AC2310">
        <v>800110181</v>
      </c>
      <c r="AD2310" t="s">
        <v>72</v>
      </c>
      <c r="AE2310" t="s">
        <v>73</v>
      </c>
      <c r="AF2310" t="s">
        <v>74</v>
      </c>
      <c r="AK2310" t="s">
        <v>225</v>
      </c>
      <c r="AM2310" s="9">
        <v>44951</v>
      </c>
      <c r="AN2310" t="s">
        <v>95</v>
      </c>
      <c r="AO2310" s="9">
        <v>44904</v>
      </c>
      <c r="AP2310" t="s">
        <v>6173</v>
      </c>
      <c r="AQ2310" t="s">
        <v>6174</v>
      </c>
      <c r="AR2310">
        <v>83237232</v>
      </c>
      <c r="AS2310" t="s">
        <v>6175</v>
      </c>
      <c r="AT2310" t="s">
        <v>2868</v>
      </c>
      <c r="AU2310">
        <v>90649410</v>
      </c>
      <c r="AV2310">
        <v>2022</v>
      </c>
      <c r="AW2310">
        <v>8078915100</v>
      </c>
    </row>
    <row r="2311" spans="1:49" x14ac:dyDescent="0.25">
      <c r="A2311">
        <v>20094479</v>
      </c>
      <c r="B2311">
        <v>69</v>
      </c>
      <c r="C2311" t="s">
        <v>138</v>
      </c>
      <c r="D2311" t="s">
        <v>139</v>
      </c>
      <c r="E2311" t="s">
        <v>367</v>
      </c>
      <c r="F2311" s="9">
        <v>44951</v>
      </c>
      <c r="G2311">
        <v>312</v>
      </c>
      <c r="H2311">
        <v>675</v>
      </c>
      <c r="I2311">
        <v>630950</v>
      </c>
      <c r="K2311" t="s">
        <v>4266</v>
      </c>
      <c r="M2311">
        <v>147487</v>
      </c>
      <c r="N2311" t="s">
        <v>73</v>
      </c>
      <c r="O2311">
        <v>675</v>
      </c>
      <c r="Q2311">
        <v>0</v>
      </c>
      <c r="S2311" t="s">
        <v>4666</v>
      </c>
      <c r="V2311" s="9">
        <v>45314</v>
      </c>
      <c r="W2311" s="9">
        <v>44958</v>
      </c>
      <c r="X2311" s="9">
        <v>44951</v>
      </c>
      <c r="Y2311" t="s">
        <v>70</v>
      </c>
      <c r="Z2311" t="s">
        <v>94</v>
      </c>
      <c r="AC2311">
        <v>800110181</v>
      </c>
      <c r="AD2311" t="s">
        <v>72</v>
      </c>
      <c r="AE2311" t="s">
        <v>73</v>
      </c>
      <c r="AF2311" t="s">
        <v>74</v>
      </c>
      <c r="AK2311" t="s">
        <v>5561</v>
      </c>
      <c r="AM2311" s="9">
        <v>44951</v>
      </c>
      <c r="AN2311" t="s">
        <v>95</v>
      </c>
      <c r="AO2311" s="9">
        <v>44893</v>
      </c>
      <c r="AP2311" t="s">
        <v>6176</v>
      </c>
      <c r="AQ2311" t="s">
        <v>6177</v>
      </c>
      <c r="AR2311">
        <v>1075319498</v>
      </c>
      <c r="AS2311" t="s">
        <v>4667</v>
      </c>
      <c r="AT2311" t="s">
        <v>4668</v>
      </c>
      <c r="AU2311">
        <v>90641230</v>
      </c>
      <c r="AV2311">
        <v>2022</v>
      </c>
      <c r="AW2311">
        <v>8081570400</v>
      </c>
    </row>
    <row r="2312" spans="1:49" x14ac:dyDescent="0.25">
      <c r="A2312">
        <v>20094481</v>
      </c>
      <c r="B2312">
        <v>74</v>
      </c>
      <c r="C2312" t="s">
        <v>138</v>
      </c>
      <c r="D2312" t="s">
        <v>139</v>
      </c>
      <c r="E2312" t="s">
        <v>367</v>
      </c>
      <c r="F2312" s="9">
        <v>44951</v>
      </c>
      <c r="G2312">
        <v>312</v>
      </c>
      <c r="H2312">
        <v>675</v>
      </c>
      <c r="I2312">
        <v>385779</v>
      </c>
      <c r="K2312" t="s">
        <v>4266</v>
      </c>
      <c r="M2312">
        <v>152552</v>
      </c>
      <c r="N2312" t="s">
        <v>582</v>
      </c>
      <c r="O2312">
        <v>675</v>
      </c>
      <c r="Q2312">
        <v>0</v>
      </c>
      <c r="S2312" t="s">
        <v>6178</v>
      </c>
      <c r="V2312" s="9">
        <v>45314</v>
      </c>
      <c r="W2312" s="9">
        <v>44958</v>
      </c>
      <c r="X2312" s="9">
        <v>44951</v>
      </c>
      <c r="Y2312" t="s">
        <v>70</v>
      </c>
      <c r="Z2312" t="s">
        <v>94</v>
      </c>
      <c r="AC2312">
        <v>800110181</v>
      </c>
      <c r="AD2312" t="s">
        <v>72</v>
      </c>
      <c r="AE2312" t="s">
        <v>73</v>
      </c>
      <c r="AF2312" t="s">
        <v>74</v>
      </c>
      <c r="AK2312" t="s">
        <v>4789</v>
      </c>
      <c r="AM2312" s="9">
        <v>44951</v>
      </c>
      <c r="AN2312" t="s">
        <v>95</v>
      </c>
      <c r="AO2312" s="9">
        <v>44906</v>
      </c>
      <c r="AP2312" t="s">
        <v>6179</v>
      </c>
      <c r="AQ2312" t="s">
        <v>6180</v>
      </c>
      <c r="AR2312">
        <v>1076510190</v>
      </c>
      <c r="AS2312" t="s">
        <v>6181</v>
      </c>
      <c r="AT2312" t="s">
        <v>4738</v>
      </c>
      <c r="AU2312">
        <v>90674228</v>
      </c>
      <c r="AV2312">
        <v>2023</v>
      </c>
      <c r="AW2312">
        <v>8091655600</v>
      </c>
    </row>
    <row r="2313" spans="1:49" x14ac:dyDescent="0.25">
      <c r="A2313">
        <v>20094483</v>
      </c>
      <c r="B2313">
        <v>74</v>
      </c>
      <c r="C2313" t="s">
        <v>138</v>
      </c>
      <c r="D2313" t="s">
        <v>139</v>
      </c>
      <c r="E2313" t="s">
        <v>367</v>
      </c>
      <c r="F2313" s="9">
        <v>44951</v>
      </c>
      <c r="G2313">
        <v>312</v>
      </c>
      <c r="H2313">
        <v>675</v>
      </c>
      <c r="I2313">
        <v>400479</v>
      </c>
      <c r="K2313" t="s">
        <v>4266</v>
      </c>
      <c r="M2313">
        <v>148271</v>
      </c>
      <c r="N2313" t="s">
        <v>73</v>
      </c>
      <c r="O2313">
        <v>675</v>
      </c>
      <c r="Q2313">
        <v>0</v>
      </c>
      <c r="S2313" t="s">
        <v>4669</v>
      </c>
      <c r="V2313" s="9">
        <v>45314</v>
      </c>
      <c r="W2313" s="9">
        <v>44958</v>
      </c>
      <c r="X2313" s="9">
        <v>44951</v>
      </c>
      <c r="Y2313" t="s">
        <v>70</v>
      </c>
      <c r="Z2313" t="s">
        <v>94</v>
      </c>
      <c r="AC2313">
        <v>800110181</v>
      </c>
      <c r="AD2313" t="s">
        <v>72</v>
      </c>
      <c r="AE2313" t="s">
        <v>73</v>
      </c>
      <c r="AF2313" t="s">
        <v>74</v>
      </c>
      <c r="AK2313" t="s">
        <v>6182</v>
      </c>
      <c r="AM2313" s="9">
        <v>44951</v>
      </c>
      <c r="AN2313" t="s">
        <v>95</v>
      </c>
      <c r="AO2313" s="9">
        <v>44903</v>
      </c>
      <c r="AP2313" t="s">
        <v>6183</v>
      </c>
      <c r="AQ2313" t="s">
        <v>6184</v>
      </c>
      <c r="AR2313">
        <v>1075315145</v>
      </c>
      <c r="AS2313" t="s">
        <v>4670</v>
      </c>
      <c r="AT2313" t="s">
        <v>935</v>
      </c>
      <c r="AU2313">
        <v>90647274</v>
      </c>
      <c r="AV2313">
        <v>2022</v>
      </c>
      <c r="AW2313">
        <v>8081693100</v>
      </c>
    </row>
    <row r="2314" spans="1:49" x14ac:dyDescent="0.25">
      <c r="A2314">
        <v>20096520</v>
      </c>
      <c r="B2314">
        <v>4</v>
      </c>
      <c r="C2314" t="s">
        <v>138</v>
      </c>
      <c r="D2314" t="s">
        <v>139</v>
      </c>
      <c r="E2314" t="s">
        <v>367</v>
      </c>
      <c r="F2314" s="9">
        <v>44958</v>
      </c>
      <c r="G2314">
        <v>312</v>
      </c>
      <c r="H2314">
        <v>668</v>
      </c>
      <c r="I2314">
        <v>1121743</v>
      </c>
      <c r="K2314" t="s">
        <v>4266</v>
      </c>
      <c r="M2314">
        <v>151377</v>
      </c>
      <c r="N2314" t="s">
        <v>109</v>
      </c>
      <c r="O2314">
        <v>668</v>
      </c>
      <c r="Q2314">
        <v>0</v>
      </c>
      <c r="S2314" t="s">
        <v>6185</v>
      </c>
      <c r="V2314" s="9">
        <v>45314</v>
      </c>
      <c r="W2314" s="9">
        <v>44961</v>
      </c>
      <c r="X2314" s="9">
        <v>44958</v>
      </c>
      <c r="Y2314" t="s">
        <v>70</v>
      </c>
      <c r="Z2314" t="s">
        <v>94</v>
      </c>
      <c r="AC2314">
        <v>800110181</v>
      </c>
      <c r="AD2314" t="s">
        <v>72</v>
      </c>
      <c r="AE2314" t="s">
        <v>73</v>
      </c>
      <c r="AF2314" t="s">
        <v>74</v>
      </c>
      <c r="AK2314" t="s">
        <v>5421</v>
      </c>
      <c r="AM2314" s="9">
        <v>44958</v>
      </c>
      <c r="AN2314" t="s">
        <v>95</v>
      </c>
      <c r="AO2314" s="9">
        <v>44909</v>
      </c>
      <c r="AP2314" t="s">
        <v>6186</v>
      </c>
      <c r="AQ2314" t="s">
        <v>6187</v>
      </c>
      <c r="AR2314">
        <v>1006486860</v>
      </c>
      <c r="AS2314" t="s">
        <v>6188</v>
      </c>
      <c r="AT2314" t="s">
        <v>6189</v>
      </c>
      <c r="AU2314">
        <v>90670754</v>
      </c>
      <c r="AV2314">
        <v>2023</v>
      </c>
      <c r="AW2314">
        <v>8085087700</v>
      </c>
    </row>
    <row r="2315" spans="1:49" x14ac:dyDescent="0.25">
      <c r="A2315">
        <v>20096521</v>
      </c>
      <c r="B2315">
        <v>4</v>
      </c>
      <c r="C2315" t="s">
        <v>138</v>
      </c>
      <c r="D2315" t="s">
        <v>139</v>
      </c>
      <c r="E2315" t="s">
        <v>367</v>
      </c>
      <c r="F2315" s="9">
        <v>44958</v>
      </c>
      <c r="G2315">
        <v>312</v>
      </c>
      <c r="H2315">
        <v>668</v>
      </c>
      <c r="I2315">
        <v>332700</v>
      </c>
      <c r="K2315" t="s">
        <v>4266</v>
      </c>
      <c r="M2315">
        <v>153108</v>
      </c>
      <c r="N2315" t="s">
        <v>73</v>
      </c>
      <c r="O2315">
        <v>668</v>
      </c>
      <c r="Q2315">
        <v>0</v>
      </c>
      <c r="S2315" t="s">
        <v>6190</v>
      </c>
      <c r="V2315" s="9">
        <v>45314</v>
      </c>
      <c r="W2315" s="9">
        <v>44961</v>
      </c>
      <c r="X2315" s="9">
        <v>44958</v>
      </c>
      <c r="Y2315" t="s">
        <v>70</v>
      </c>
      <c r="Z2315" t="s">
        <v>94</v>
      </c>
      <c r="AC2315">
        <v>800110181</v>
      </c>
      <c r="AD2315" t="s">
        <v>72</v>
      </c>
      <c r="AE2315" t="s">
        <v>73</v>
      </c>
      <c r="AF2315" t="s">
        <v>74</v>
      </c>
      <c r="AK2315" t="s">
        <v>4789</v>
      </c>
      <c r="AM2315" s="9">
        <v>44958</v>
      </c>
      <c r="AN2315" t="s">
        <v>95</v>
      </c>
      <c r="AO2315" s="9">
        <v>44923</v>
      </c>
      <c r="AP2315" t="s">
        <v>6191</v>
      </c>
      <c r="AQ2315" t="s">
        <v>6192</v>
      </c>
      <c r="AR2315">
        <v>1075285008</v>
      </c>
      <c r="AS2315" t="s">
        <v>6193</v>
      </c>
      <c r="AT2315" t="s">
        <v>6194</v>
      </c>
      <c r="AU2315">
        <v>90673937</v>
      </c>
      <c r="AV2315">
        <v>2023</v>
      </c>
      <c r="AW2315">
        <v>8094000700</v>
      </c>
    </row>
    <row r="2316" spans="1:49" x14ac:dyDescent="0.25">
      <c r="A2316">
        <v>20096522</v>
      </c>
      <c r="B2316">
        <v>4</v>
      </c>
      <c r="C2316" t="s">
        <v>138</v>
      </c>
      <c r="D2316" t="s">
        <v>139</v>
      </c>
      <c r="E2316" t="s">
        <v>367</v>
      </c>
      <c r="F2316" s="9">
        <v>44958</v>
      </c>
      <c r="G2316">
        <v>312</v>
      </c>
      <c r="H2316">
        <v>668</v>
      </c>
      <c r="I2316">
        <v>2708376</v>
      </c>
      <c r="K2316" t="s">
        <v>4266</v>
      </c>
      <c r="M2316">
        <v>151959</v>
      </c>
      <c r="N2316" t="s">
        <v>73</v>
      </c>
      <c r="O2316">
        <v>668</v>
      </c>
      <c r="Q2316">
        <v>0</v>
      </c>
      <c r="S2316" t="s">
        <v>4693</v>
      </c>
      <c r="V2316" s="9">
        <v>45314</v>
      </c>
      <c r="W2316" s="9">
        <v>44961</v>
      </c>
      <c r="X2316" s="9">
        <v>44958</v>
      </c>
      <c r="Y2316" t="s">
        <v>70</v>
      </c>
      <c r="Z2316" t="s">
        <v>94</v>
      </c>
      <c r="AC2316">
        <v>800110181</v>
      </c>
      <c r="AD2316" t="s">
        <v>72</v>
      </c>
      <c r="AE2316" t="s">
        <v>73</v>
      </c>
      <c r="AF2316" t="s">
        <v>74</v>
      </c>
      <c r="AK2316" t="s">
        <v>6195</v>
      </c>
      <c r="AM2316" s="9">
        <v>44958</v>
      </c>
      <c r="AN2316" t="s">
        <v>95</v>
      </c>
      <c r="AO2316" s="9">
        <v>44925</v>
      </c>
      <c r="AP2316" t="s">
        <v>6196</v>
      </c>
      <c r="AQ2316" t="s">
        <v>6197</v>
      </c>
      <c r="AR2316">
        <v>1127345533</v>
      </c>
      <c r="AS2316" t="s">
        <v>844</v>
      </c>
      <c r="AT2316" t="s">
        <v>845</v>
      </c>
      <c r="AU2316">
        <v>90672830</v>
      </c>
      <c r="AV2316">
        <v>2023</v>
      </c>
      <c r="AW2316">
        <v>8082043100</v>
      </c>
    </row>
    <row r="2317" spans="1:49" x14ac:dyDescent="0.25">
      <c r="A2317">
        <v>20096523</v>
      </c>
      <c r="B2317">
        <v>4</v>
      </c>
      <c r="C2317" t="s">
        <v>138</v>
      </c>
      <c r="D2317" t="s">
        <v>139</v>
      </c>
      <c r="E2317" t="s">
        <v>367</v>
      </c>
      <c r="F2317" s="9">
        <v>44958</v>
      </c>
      <c r="G2317">
        <v>312</v>
      </c>
      <c r="H2317">
        <v>668</v>
      </c>
      <c r="I2317">
        <v>3114200</v>
      </c>
      <c r="K2317" t="s">
        <v>4266</v>
      </c>
      <c r="M2317">
        <v>151959</v>
      </c>
      <c r="N2317" t="s">
        <v>73</v>
      </c>
      <c r="O2317">
        <v>668</v>
      </c>
      <c r="Q2317">
        <v>0</v>
      </c>
      <c r="S2317" t="s">
        <v>4694</v>
      </c>
      <c r="V2317" s="9">
        <v>45314</v>
      </c>
      <c r="W2317" s="9">
        <v>44961</v>
      </c>
      <c r="X2317" s="9">
        <v>44958</v>
      </c>
      <c r="Y2317" t="s">
        <v>70</v>
      </c>
      <c r="Z2317" t="s">
        <v>94</v>
      </c>
      <c r="AC2317">
        <v>800110181</v>
      </c>
      <c r="AD2317" t="s">
        <v>72</v>
      </c>
      <c r="AE2317" t="s">
        <v>73</v>
      </c>
      <c r="AF2317" t="s">
        <v>74</v>
      </c>
      <c r="AK2317" t="s">
        <v>6198</v>
      </c>
      <c r="AM2317" s="9">
        <v>44958</v>
      </c>
      <c r="AN2317" t="s">
        <v>95</v>
      </c>
      <c r="AO2317" s="9">
        <v>44925</v>
      </c>
      <c r="AP2317" t="s">
        <v>6199</v>
      </c>
      <c r="AQ2317" t="s">
        <v>6200</v>
      </c>
      <c r="AR2317">
        <v>1127345533</v>
      </c>
      <c r="AS2317" t="s">
        <v>844</v>
      </c>
      <c r="AT2317" t="s">
        <v>845</v>
      </c>
      <c r="AU2317">
        <v>90672830</v>
      </c>
      <c r="AV2317">
        <v>2023</v>
      </c>
      <c r="AW2317">
        <v>8082043100</v>
      </c>
    </row>
    <row r="2318" spans="1:49" x14ac:dyDescent="0.25">
      <c r="A2318">
        <v>20096524</v>
      </c>
      <c r="B2318">
        <v>4</v>
      </c>
      <c r="C2318" t="s">
        <v>138</v>
      </c>
      <c r="D2318" t="s">
        <v>139</v>
      </c>
      <c r="E2318" t="s">
        <v>367</v>
      </c>
      <c r="F2318" s="9">
        <v>44958</v>
      </c>
      <c r="G2318">
        <v>312</v>
      </c>
      <c r="H2318">
        <v>668</v>
      </c>
      <c r="I2318">
        <v>1493544</v>
      </c>
      <c r="K2318" t="s">
        <v>4266</v>
      </c>
      <c r="M2318">
        <v>153109</v>
      </c>
      <c r="N2318" t="s">
        <v>734</v>
      </c>
      <c r="O2318">
        <v>668</v>
      </c>
      <c r="Q2318">
        <v>0</v>
      </c>
      <c r="S2318" t="s">
        <v>4676</v>
      </c>
      <c r="V2318" s="9">
        <v>45314</v>
      </c>
      <c r="W2318" s="9">
        <v>44961</v>
      </c>
      <c r="X2318" s="9">
        <v>44958</v>
      </c>
      <c r="Y2318" t="s">
        <v>70</v>
      </c>
      <c r="Z2318" t="s">
        <v>94</v>
      </c>
      <c r="AC2318">
        <v>800110181</v>
      </c>
      <c r="AD2318" t="s">
        <v>72</v>
      </c>
      <c r="AE2318" t="s">
        <v>73</v>
      </c>
      <c r="AF2318" t="s">
        <v>74</v>
      </c>
      <c r="AK2318" t="s">
        <v>6201</v>
      </c>
      <c r="AM2318" s="9">
        <v>44958</v>
      </c>
      <c r="AN2318" t="s">
        <v>95</v>
      </c>
      <c r="AO2318" s="9">
        <v>44900</v>
      </c>
      <c r="AP2318" t="s">
        <v>6202</v>
      </c>
      <c r="AQ2318" t="s">
        <v>6203</v>
      </c>
      <c r="AR2318">
        <v>70325240</v>
      </c>
      <c r="AS2318" t="s">
        <v>738</v>
      </c>
      <c r="AT2318" t="s">
        <v>739</v>
      </c>
      <c r="AU2318">
        <v>90673938</v>
      </c>
      <c r="AV2318">
        <v>2023</v>
      </c>
      <c r="AW2318">
        <v>8094372500</v>
      </c>
    </row>
    <row r="2319" spans="1:49" x14ac:dyDescent="0.25">
      <c r="A2319">
        <v>20096526</v>
      </c>
      <c r="B2319">
        <v>4</v>
      </c>
      <c r="C2319" t="s">
        <v>138</v>
      </c>
      <c r="D2319" t="s">
        <v>139</v>
      </c>
      <c r="E2319" t="s">
        <v>367</v>
      </c>
      <c r="F2319" s="9">
        <v>44958</v>
      </c>
      <c r="G2319">
        <v>312</v>
      </c>
      <c r="H2319">
        <v>668</v>
      </c>
      <c r="I2319">
        <v>1915119</v>
      </c>
      <c r="K2319" t="s">
        <v>4266</v>
      </c>
      <c r="M2319">
        <v>153110</v>
      </c>
      <c r="N2319" t="s">
        <v>73</v>
      </c>
      <c r="O2319">
        <v>668</v>
      </c>
      <c r="Q2319">
        <v>0</v>
      </c>
      <c r="S2319" t="s">
        <v>4677</v>
      </c>
      <c r="V2319" s="9">
        <v>45314</v>
      </c>
      <c r="W2319" s="9">
        <v>44961</v>
      </c>
      <c r="X2319" s="9">
        <v>44958</v>
      </c>
      <c r="Y2319" t="s">
        <v>70</v>
      </c>
      <c r="Z2319" t="s">
        <v>94</v>
      </c>
      <c r="AC2319">
        <v>800110181</v>
      </c>
      <c r="AD2319" t="s">
        <v>72</v>
      </c>
      <c r="AE2319" t="s">
        <v>73</v>
      </c>
      <c r="AF2319" t="s">
        <v>74</v>
      </c>
      <c r="AK2319" t="s">
        <v>6204</v>
      </c>
      <c r="AM2319" s="9">
        <v>44958</v>
      </c>
      <c r="AN2319" t="s">
        <v>95</v>
      </c>
      <c r="AO2319" s="9">
        <v>44917</v>
      </c>
      <c r="AP2319" t="s">
        <v>6205</v>
      </c>
      <c r="AQ2319" t="s">
        <v>6206</v>
      </c>
      <c r="AR2319">
        <v>1075255941</v>
      </c>
      <c r="AS2319" t="s">
        <v>4678</v>
      </c>
      <c r="AT2319" t="s">
        <v>4679</v>
      </c>
      <c r="AU2319">
        <v>90673939</v>
      </c>
      <c r="AV2319">
        <v>2023</v>
      </c>
      <c r="AW2319">
        <v>8091615000</v>
      </c>
    </row>
    <row r="2320" spans="1:49" x14ac:dyDescent="0.25">
      <c r="A2320">
        <v>20096527</v>
      </c>
      <c r="B2320">
        <v>4</v>
      </c>
      <c r="C2320" t="s">
        <v>138</v>
      </c>
      <c r="D2320" t="s">
        <v>139</v>
      </c>
      <c r="E2320" t="s">
        <v>367</v>
      </c>
      <c r="F2320" s="9">
        <v>44958</v>
      </c>
      <c r="G2320">
        <v>312</v>
      </c>
      <c r="H2320">
        <v>668</v>
      </c>
      <c r="I2320">
        <v>368819</v>
      </c>
      <c r="K2320" t="s">
        <v>4266</v>
      </c>
      <c r="M2320">
        <v>147861</v>
      </c>
      <c r="N2320" t="s">
        <v>73</v>
      </c>
      <c r="O2320">
        <v>668</v>
      </c>
      <c r="Q2320">
        <v>0</v>
      </c>
      <c r="S2320" t="s">
        <v>4680</v>
      </c>
      <c r="V2320" s="9">
        <v>45314</v>
      </c>
      <c r="W2320" s="9">
        <v>44961</v>
      </c>
      <c r="X2320" s="9">
        <v>44958</v>
      </c>
      <c r="Y2320" t="s">
        <v>70</v>
      </c>
      <c r="Z2320" t="s">
        <v>94</v>
      </c>
      <c r="AC2320">
        <v>800110181</v>
      </c>
      <c r="AD2320" t="s">
        <v>72</v>
      </c>
      <c r="AE2320" t="s">
        <v>73</v>
      </c>
      <c r="AF2320" t="s">
        <v>74</v>
      </c>
      <c r="AK2320" t="s">
        <v>4804</v>
      </c>
      <c r="AM2320" s="9">
        <v>44958</v>
      </c>
      <c r="AN2320" t="s">
        <v>95</v>
      </c>
      <c r="AO2320" s="9">
        <v>44897</v>
      </c>
      <c r="AP2320" t="s">
        <v>6207</v>
      </c>
      <c r="AQ2320" t="s">
        <v>6208</v>
      </c>
      <c r="AR2320">
        <v>55178454</v>
      </c>
      <c r="AS2320" t="s">
        <v>4681</v>
      </c>
      <c r="AT2320" t="s">
        <v>4665</v>
      </c>
      <c r="AU2320">
        <v>90644330</v>
      </c>
      <c r="AV2320">
        <v>2022</v>
      </c>
      <c r="AW2320">
        <v>8090985000</v>
      </c>
    </row>
    <row r="2321" spans="1:49" x14ac:dyDescent="0.25">
      <c r="A2321">
        <v>20096528</v>
      </c>
      <c r="B2321">
        <v>4</v>
      </c>
      <c r="C2321" t="s">
        <v>138</v>
      </c>
      <c r="D2321" t="s">
        <v>139</v>
      </c>
      <c r="E2321" t="s">
        <v>367</v>
      </c>
      <c r="F2321" s="9">
        <v>44958</v>
      </c>
      <c r="G2321">
        <v>312</v>
      </c>
      <c r="H2321">
        <v>668</v>
      </c>
      <c r="I2321">
        <v>545919</v>
      </c>
      <c r="K2321" t="s">
        <v>4266</v>
      </c>
      <c r="M2321">
        <v>153111</v>
      </c>
      <c r="N2321" t="s">
        <v>73</v>
      </c>
      <c r="O2321">
        <v>668</v>
      </c>
      <c r="Q2321">
        <v>0</v>
      </c>
      <c r="S2321" t="s">
        <v>4687</v>
      </c>
      <c r="V2321" s="9">
        <v>45314</v>
      </c>
      <c r="W2321" s="9">
        <v>44961</v>
      </c>
      <c r="X2321" s="9">
        <v>44958</v>
      </c>
      <c r="Y2321" t="s">
        <v>70</v>
      </c>
      <c r="Z2321" t="s">
        <v>94</v>
      </c>
      <c r="AC2321">
        <v>800110181</v>
      </c>
      <c r="AD2321" t="s">
        <v>72</v>
      </c>
      <c r="AE2321" t="s">
        <v>73</v>
      </c>
      <c r="AF2321" t="s">
        <v>74</v>
      </c>
      <c r="AK2321" t="s">
        <v>6209</v>
      </c>
      <c r="AM2321" s="9">
        <v>44958</v>
      </c>
      <c r="AN2321" t="s">
        <v>95</v>
      </c>
      <c r="AO2321" s="9">
        <v>44866</v>
      </c>
      <c r="AP2321" t="s">
        <v>6210</v>
      </c>
      <c r="AQ2321" t="s">
        <v>6211</v>
      </c>
      <c r="AR2321">
        <v>55169477</v>
      </c>
      <c r="AS2321" t="s">
        <v>4688</v>
      </c>
      <c r="AT2321" t="s">
        <v>4689</v>
      </c>
      <c r="AU2321">
        <v>90673940</v>
      </c>
      <c r="AV2321">
        <v>2023</v>
      </c>
      <c r="AW2321">
        <v>8080977900</v>
      </c>
    </row>
    <row r="2322" spans="1:49" x14ac:dyDescent="0.25">
      <c r="A2322">
        <v>20096529</v>
      </c>
      <c r="B2322">
        <v>4</v>
      </c>
      <c r="C2322" t="s">
        <v>138</v>
      </c>
      <c r="D2322" t="s">
        <v>139</v>
      </c>
      <c r="E2322" t="s">
        <v>367</v>
      </c>
      <c r="F2322" s="9">
        <v>44958</v>
      </c>
      <c r="G2322">
        <v>312</v>
      </c>
      <c r="H2322">
        <v>668</v>
      </c>
      <c r="I2322">
        <v>316450</v>
      </c>
      <c r="K2322" t="s">
        <v>4266</v>
      </c>
      <c r="M2322">
        <v>151329</v>
      </c>
      <c r="N2322" t="s">
        <v>73</v>
      </c>
      <c r="O2322">
        <v>668</v>
      </c>
      <c r="Q2322">
        <v>0</v>
      </c>
      <c r="S2322" t="s">
        <v>4690</v>
      </c>
      <c r="V2322" s="9">
        <v>45314</v>
      </c>
      <c r="W2322" s="9">
        <v>44961</v>
      </c>
      <c r="X2322" s="9">
        <v>44958</v>
      </c>
      <c r="Y2322" t="s">
        <v>70</v>
      </c>
      <c r="Z2322" t="s">
        <v>94</v>
      </c>
      <c r="AC2322">
        <v>800110181</v>
      </c>
      <c r="AD2322" t="s">
        <v>72</v>
      </c>
      <c r="AE2322" t="s">
        <v>73</v>
      </c>
      <c r="AF2322" t="s">
        <v>74</v>
      </c>
      <c r="AK2322" t="s">
        <v>6212</v>
      </c>
      <c r="AM2322" s="9">
        <v>44958</v>
      </c>
      <c r="AN2322" t="s">
        <v>95</v>
      </c>
      <c r="AO2322" s="9">
        <v>44922</v>
      </c>
      <c r="AP2322" t="s">
        <v>6213</v>
      </c>
      <c r="AQ2322" t="s">
        <v>6214</v>
      </c>
      <c r="AR2322">
        <v>1075800443</v>
      </c>
      <c r="AS2322" t="s">
        <v>4691</v>
      </c>
      <c r="AT2322" t="s">
        <v>754</v>
      </c>
      <c r="AU2322">
        <v>90670151</v>
      </c>
      <c r="AV2322">
        <v>2023</v>
      </c>
      <c r="AW2322">
        <v>8084433000</v>
      </c>
    </row>
    <row r="2323" spans="1:49" x14ac:dyDescent="0.25">
      <c r="A2323">
        <v>20096530</v>
      </c>
      <c r="B2323">
        <v>9</v>
      </c>
      <c r="C2323" t="s">
        <v>138</v>
      </c>
      <c r="D2323" t="s">
        <v>139</v>
      </c>
      <c r="E2323" t="s">
        <v>367</v>
      </c>
      <c r="F2323" s="9">
        <v>44958</v>
      </c>
      <c r="G2323">
        <v>312</v>
      </c>
      <c r="H2323">
        <v>668</v>
      </c>
      <c r="I2323">
        <v>77100</v>
      </c>
      <c r="K2323" t="s">
        <v>4266</v>
      </c>
      <c r="M2323">
        <v>133148</v>
      </c>
      <c r="N2323" t="s">
        <v>73</v>
      </c>
      <c r="O2323">
        <v>668</v>
      </c>
      <c r="Q2323">
        <v>0</v>
      </c>
      <c r="S2323" t="s">
        <v>6215</v>
      </c>
      <c r="V2323" s="9">
        <v>45314</v>
      </c>
      <c r="W2323" s="9">
        <v>44961</v>
      </c>
      <c r="X2323" s="9">
        <v>44958</v>
      </c>
      <c r="Y2323" t="s">
        <v>70</v>
      </c>
      <c r="Z2323" t="s">
        <v>94</v>
      </c>
      <c r="AC2323">
        <v>800110181</v>
      </c>
      <c r="AD2323" t="s">
        <v>72</v>
      </c>
      <c r="AE2323" t="s">
        <v>73</v>
      </c>
      <c r="AF2323" t="s">
        <v>74</v>
      </c>
      <c r="AK2323" t="s">
        <v>221</v>
      </c>
      <c r="AM2323" s="9">
        <v>44958</v>
      </c>
      <c r="AN2323" t="s">
        <v>95</v>
      </c>
      <c r="AO2323" s="9">
        <v>44652</v>
      </c>
      <c r="AP2323" t="s">
        <v>6216</v>
      </c>
      <c r="AQ2323" t="s">
        <v>6217</v>
      </c>
      <c r="AR2323">
        <v>1075266758</v>
      </c>
      <c r="AS2323" t="s">
        <v>864</v>
      </c>
      <c r="AT2323" t="s">
        <v>865</v>
      </c>
      <c r="AU2323">
        <v>90550182</v>
      </c>
      <c r="AV2323">
        <v>2022</v>
      </c>
      <c r="AW2323">
        <v>8067073800</v>
      </c>
    </row>
    <row r="2324" spans="1:49" x14ac:dyDescent="0.25">
      <c r="A2324">
        <v>20096531</v>
      </c>
      <c r="B2324">
        <v>9</v>
      </c>
      <c r="C2324" t="s">
        <v>138</v>
      </c>
      <c r="D2324" t="s">
        <v>139</v>
      </c>
      <c r="E2324" t="s">
        <v>367</v>
      </c>
      <c r="F2324" s="9">
        <v>44958</v>
      </c>
      <c r="G2324">
        <v>312</v>
      </c>
      <c r="H2324">
        <v>668</v>
      </c>
      <c r="I2324">
        <v>57700</v>
      </c>
      <c r="K2324" t="s">
        <v>4266</v>
      </c>
      <c r="M2324">
        <v>133148</v>
      </c>
      <c r="N2324" t="s">
        <v>73</v>
      </c>
      <c r="O2324">
        <v>668</v>
      </c>
      <c r="Q2324">
        <v>0</v>
      </c>
      <c r="S2324" t="s">
        <v>6218</v>
      </c>
      <c r="V2324" s="9">
        <v>45314</v>
      </c>
      <c r="W2324" s="9">
        <v>44961</v>
      </c>
      <c r="X2324" s="9">
        <v>44958</v>
      </c>
      <c r="Y2324" t="s">
        <v>70</v>
      </c>
      <c r="Z2324" t="s">
        <v>94</v>
      </c>
      <c r="AC2324">
        <v>800110181</v>
      </c>
      <c r="AD2324" t="s">
        <v>72</v>
      </c>
      <c r="AE2324" t="s">
        <v>73</v>
      </c>
      <c r="AF2324" t="s">
        <v>74</v>
      </c>
      <c r="AK2324" t="s">
        <v>221</v>
      </c>
      <c r="AM2324" s="9">
        <v>44958</v>
      </c>
      <c r="AN2324" t="s">
        <v>95</v>
      </c>
      <c r="AO2324" s="9">
        <v>44652</v>
      </c>
      <c r="AP2324" t="s">
        <v>6219</v>
      </c>
      <c r="AQ2324" t="s">
        <v>6220</v>
      </c>
      <c r="AR2324">
        <v>1075266758</v>
      </c>
      <c r="AS2324" t="s">
        <v>864</v>
      </c>
      <c r="AT2324" t="s">
        <v>865</v>
      </c>
      <c r="AU2324">
        <v>90550182</v>
      </c>
      <c r="AV2324">
        <v>2022</v>
      </c>
      <c r="AW2324">
        <v>8067073800</v>
      </c>
    </row>
    <row r="2325" spans="1:49" x14ac:dyDescent="0.25">
      <c r="A2325">
        <v>20096532</v>
      </c>
      <c r="B2325">
        <v>9</v>
      </c>
      <c r="C2325" t="s">
        <v>138</v>
      </c>
      <c r="D2325" t="s">
        <v>139</v>
      </c>
      <c r="E2325" t="s">
        <v>367</v>
      </c>
      <c r="F2325" s="9">
        <v>44958</v>
      </c>
      <c r="G2325">
        <v>312</v>
      </c>
      <c r="H2325">
        <v>668</v>
      </c>
      <c r="I2325">
        <v>403431</v>
      </c>
      <c r="K2325" t="s">
        <v>4266</v>
      </c>
      <c r="M2325">
        <v>151966</v>
      </c>
      <c r="N2325" t="s">
        <v>73</v>
      </c>
      <c r="O2325">
        <v>668</v>
      </c>
      <c r="Q2325">
        <v>0</v>
      </c>
      <c r="S2325" t="s">
        <v>4682</v>
      </c>
      <c r="V2325" s="9">
        <v>45314</v>
      </c>
      <c r="W2325" s="9">
        <v>44961</v>
      </c>
      <c r="X2325" s="9">
        <v>44958</v>
      </c>
      <c r="Y2325" t="s">
        <v>70</v>
      </c>
      <c r="Z2325" t="s">
        <v>94</v>
      </c>
      <c r="AC2325">
        <v>800110181</v>
      </c>
      <c r="AD2325" t="s">
        <v>72</v>
      </c>
      <c r="AE2325" t="s">
        <v>73</v>
      </c>
      <c r="AF2325" t="s">
        <v>74</v>
      </c>
      <c r="AK2325" t="s">
        <v>6221</v>
      </c>
      <c r="AM2325" s="9">
        <v>44958</v>
      </c>
      <c r="AN2325" t="s">
        <v>95</v>
      </c>
      <c r="AO2325" s="9">
        <v>44917</v>
      </c>
      <c r="AP2325" t="s">
        <v>6222</v>
      </c>
      <c r="AQ2325" t="s">
        <v>6223</v>
      </c>
      <c r="AR2325">
        <v>1075213368</v>
      </c>
      <c r="AS2325" t="s">
        <v>4683</v>
      </c>
      <c r="AT2325" t="s">
        <v>4684</v>
      </c>
      <c r="AU2325">
        <v>90672868</v>
      </c>
      <c r="AV2325">
        <v>2023</v>
      </c>
      <c r="AW2325">
        <v>8090541100</v>
      </c>
    </row>
    <row r="2326" spans="1:49" x14ac:dyDescent="0.25">
      <c r="A2326">
        <v>20096534</v>
      </c>
      <c r="B2326">
        <v>9</v>
      </c>
      <c r="C2326" t="s">
        <v>138</v>
      </c>
      <c r="D2326" t="s">
        <v>139</v>
      </c>
      <c r="E2326" t="s">
        <v>367</v>
      </c>
      <c r="F2326" s="9">
        <v>44958</v>
      </c>
      <c r="G2326">
        <v>312</v>
      </c>
      <c r="H2326">
        <v>668</v>
      </c>
      <c r="I2326">
        <v>188400</v>
      </c>
      <c r="K2326" t="s">
        <v>4266</v>
      </c>
      <c r="M2326">
        <v>141620</v>
      </c>
      <c r="N2326" t="s">
        <v>308</v>
      </c>
      <c r="O2326">
        <v>668</v>
      </c>
      <c r="Q2326">
        <v>0</v>
      </c>
      <c r="S2326" t="s">
        <v>6224</v>
      </c>
      <c r="V2326" s="9">
        <v>45314</v>
      </c>
      <c r="W2326" s="9">
        <v>44961</v>
      </c>
      <c r="X2326" s="9">
        <v>44958</v>
      </c>
      <c r="Y2326" t="s">
        <v>70</v>
      </c>
      <c r="Z2326" t="s">
        <v>94</v>
      </c>
      <c r="AC2326">
        <v>800110181</v>
      </c>
      <c r="AD2326" t="s">
        <v>72</v>
      </c>
      <c r="AE2326" t="s">
        <v>73</v>
      </c>
      <c r="AF2326" t="s">
        <v>74</v>
      </c>
      <c r="AK2326" t="s">
        <v>231</v>
      </c>
      <c r="AM2326" s="9">
        <v>44958</v>
      </c>
      <c r="AN2326" t="s">
        <v>95</v>
      </c>
      <c r="AO2326" s="9">
        <v>44781</v>
      </c>
      <c r="AP2326" t="s">
        <v>6225</v>
      </c>
      <c r="AQ2326" t="s">
        <v>6226</v>
      </c>
      <c r="AR2326">
        <v>1065628109</v>
      </c>
      <c r="AS2326" t="s">
        <v>655</v>
      </c>
      <c r="AT2326" t="s">
        <v>656</v>
      </c>
      <c r="AU2326">
        <v>90622103</v>
      </c>
      <c r="AV2326">
        <v>2022</v>
      </c>
      <c r="AW2326">
        <v>8077300900</v>
      </c>
    </row>
    <row r="2327" spans="1:49" x14ac:dyDescent="0.25">
      <c r="A2327">
        <v>20096536</v>
      </c>
      <c r="B2327">
        <v>9</v>
      </c>
      <c r="C2327" t="s">
        <v>138</v>
      </c>
      <c r="D2327" t="s">
        <v>139</v>
      </c>
      <c r="E2327" t="s">
        <v>367</v>
      </c>
      <c r="F2327" s="9">
        <v>44958</v>
      </c>
      <c r="G2327">
        <v>312</v>
      </c>
      <c r="H2327">
        <v>668</v>
      </c>
      <c r="I2327">
        <v>615200</v>
      </c>
      <c r="K2327" t="s">
        <v>4266</v>
      </c>
      <c r="M2327">
        <v>153112</v>
      </c>
      <c r="N2327" t="s">
        <v>82</v>
      </c>
      <c r="O2327">
        <v>668</v>
      </c>
      <c r="Q2327">
        <v>0</v>
      </c>
      <c r="S2327" t="s">
        <v>6227</v>
      </c>
      <c r="V2327" s="9">
        <v>45314</v>
      </c>
      <c r="W2327" s="9">
        <v>44961</v>
      </c>
      <c r="X2327" s="9">
        <v>44958</v>
      </c>
      <c r="Y2327" t="s">
        <v>70</v>
      </c>
      <c r="Z2327" t="s">
        <v>94</v>
      </c>
      <c r="AC2327">
        <v>800110181</v>
      </c>
      <c r="AD2327" t="s">
        <v>72</v>
      </c>
      <c r="AE2327" t="s">
        <v>73</v>
      </c>
      <c r="AF2327" t="s">
        <v>74</v>
      </c>
      <c r="AK2327" t="s">
        <v>5421</v>
      </c>
      <c r="AM2327" s="9">
        <v>44958</v>
      </c>
      <c r="AN2327" t="s">
        <v>95</v>
      </c>
      <c r="AO2327" s="9">
        <v>44911</v>
      </c>
      <c r="AP2327" t="s">
        <v>6228</v>
      </c>
      <c r="AQ2327" t="s">
        <v>6229</v>
      </c>
      <c r="AR2327">
        <v>1083839611</v>
      </c>
      <c r="AS2327" t="s">
        <v>6230</v>
      </c>
      <c r="AT2327" t="s">
        <v>6231</v>
      </c>
      <c r="AU2327">
        <v>90673941</v>
      </c>
      <c r="AV2327">
        <v>2023</v>
      </c>
      <c r="AW2327">
        <v>8088061400</v>
      </c>
    </row>
    <row r="2328" spans="1:49" x14ac:dyDescent="0.25">
      <c r="A2328">
        <v>20096537</v>
      </c>
      <c r="B2328">
        <v>9</v>
      </c>
      <c r="C2328" t="s">
        <v>138</v>
      </c>
      <c r="D2328" t="s">
        <v>139</v>
      </c>
      <c r="E2328" t="s">
        <v>367</v>
      </c>
      <c r="F2328" s="9">
        <v>44958</v>
      </c>
      <c r="G2328">
        <v>312</v>
      </c>
      <c r="H2328">
        <v>668</v>
      </c>
      <c r="I2328">
        <v>832338</v>
      </c>
      <c r="K2328" t="s">
        <v>4266</v>
      </c>
      <c r="M2328">
        <v>150540</v>
      </c>
      <c r="N2328" t="s">
        <v>257</v>
      </c>
      <c r="O2328">
        <v>668</v>
      </c>
      <c r="Q2328">
        <v>0</v>
      </c>
      <c r="S2328" t="s">
        <v>4692</v>
      </c>
      <c r="V2328" s="9">
        <v>45314</v>
      </c>
      <c r="W2328" s="9">
        <v>44961</v>
      </c>
      <c r="X2328" s="9">
        <v>44958</v>
      </c>
      <c r="Y2328" t="s">
        <v>70</v>
      </c>
      <c r="Z2328" t="s">
        <v>94</v>
      </c>
      <c r="AC2328">
        <v>800110181</v>
      </c>
      <c r="AD2328" t="s">
        <v>72</v>
      </c>
      <c r="AE2328" t="s">
        <v>73</v>
      </c>
      <c r="AF2328" t="s">
        <v>74</v>
      </c>
      <c r="AK2328" t="s">
        <v>6232</v>
      </c>
      <c r="AM2328" s="9">
        <v>44958</v>
      </c>
      <c r="AN2328" t="s">
        <v>95</v>
      </c>
      <c r="AO2328" s="9">
        <v>44913</v>
      </c>
      <c r="AP2328" t="s">
        <v>6233</v>
      </c>
      <c r="AQ2328" t="s">
        <v>6234</v>
      </c>
      <c r="AR2328">
        <v>1083926106</v>
      </c>
      <c r="AS2328" t="s">
        <v>748</v>
      </c>
      <c r="AT2328" t="s">
        <v>749</v>
      </c>
      <c r="AU2328">
        <v>90664413</v>
      </c>
      <c r="AV2328">
        <v>2023</v>
      </c>
      <c r="AW2328">
        <v>8080749500</v>
      </c>
    </row>
    <row r="2329" spans="1:49" x14ac:dyDescent="0.25">
      <c r="A2329">
        <v>20096539</v>
      </c>
      <c r="B2329">
        <v>9</v>
      </c>
      <c r="C2329" t="s">
        <v>138</v>
      </c>
      <c r="D2329" t="s">
        <v>139</v>
      </c>
      <c r="E2329" t="s">
        <v>367</v>
      </c>
      <c r="F2329" s="9">
        <v>44958</v>
      </c>
      <c r="G2329">
        <v>312</v>
      </c>
      <c r="H2329">
        <v>668</v>
      </c>
      <c r="I2329">
        <v>775525</v>
      </c>
      <c r="K2329" t="s">
        <v>4266</v>
      </c>
      <c r="M2329">
        <v>149586</v>
      </c>
      <c r="N2329" t="s">
        <v>381</v>
      </c>
      <c r="O2329">
        <v>668</v>
      </c>
      <c r="Q2329">
        <v>0</v>
      </c>
      <c r="S2329" t="s">
        <v>6235</v>
      </c>
      <c r="V2329" s="9">
        <v>45314</v>
      </c>
      <c r="W2329" s="9">
        <v>44961</v>
      </c>
      <c r="X2329" s="9">
        <v>44958</v>
      </c>
      <c r="Y2329" t="s">
        <v>70</v>
      </c>
      <c r="Z2329" t="s">
        <v>94</v>
      </c>
      <c r="AC2329">
        <v>800110181</v>
      </c>
      <c r="AD2329" t="s">
        <v>72</v>
      </c>
      <c r="AE2329" t="s">
        <v>73</v>
      </c>
      <c r="AF2329" t="s">
        <v>74</v>
      </c>
      <c r="AK2329" t="s">
        <v>5396</v>
      </c>
      <c r="AM2329" s="9">
        <v>44958</v>
      </c>
      <c r="AN2329" t="s">
        <v>95</v>
      </c>
      <c r="AO2329" s="9">
        <v>44906</v>
      </c>
      <c r="AP2329" t="s">
        <v>6236</v>
      </c>
      <c r="AQ2329" t="s">
        <v>6237</v>
      </c>
      <c r="AR2329">
        <v>1075538754</v>
      </c>
      <c r="AS2329" t="s">
        <v>6238</v>
      </c>
      <c r="AT2329" t="s">
        <v>6000</v>
      </c>
      <c r="AU2329">
        <v>90658053</v>
      </c>
      <c r="AV2329">
        <v>2022</v>
      </c>
      <c r="AW2329">
        <v>8076646000</v>
      </c>
    </row>
    <row r="2330" spans="1:49" x14ac:dyDescent="0.25">
      <c r="A2330">
        <v>20096542</v>
      </c>
      <c r="B2330">
        <v>14</v>
      </c>
      <c r="C2330" t="s">
        <v>138</v>
      </c>
      <c r="D2330" t="s">
        <v>139</v>
      </c>
      <c r="E2330" t="s">
        <v>367</v>
      </c>
      <c r="F2330" s="9">
        <v>44958</v>
      </c>
      <c r="G2330">
        <v>312</v>
      </c>
      <c r="H2330">
        <v>668</v>
      </c>
      <c r="I2330">
        <v>21919686</v>
      </c>
      <c r="K2330" t="s">
        <v>4266</v>
      </c>
      <c r="M2330">
        <v>149586</v>
      </c>
      <c r="N2330" t="s">
        <v>381</v>
      </c>
      <c r="O2330">
        <v>668</v>
      </c>
      <c r="Q2330">
        <v>0</v>
      </c>
      <c r="S2330" t="s">
        <v>6239</v>
      </c>
      <c r="V2330" s="9">
        <v>45314</v>
      </c>
      <c r="W2330" s="9">
        <v>44962</v>
      </c>
      <c r="X2330" s="9">
        <v>44958</v>
      </c>
      <c r="Y2330" t="s">
        <v>70</v>
      </c>
      <c r="Z2330" t="s">
        <v>94</v>
      </c>
      <c r="AA2330" t="s">
        <v>514</v>
      </c>
      <c r="AC2330">
        <v>800110181</v>
      </c>
      <c r="AD2330" t="s">
        <v>72</v>
      </c>
      <c r="AE2330" t="s">
        <v>73</v>
      </c>
      <c r="AF2330" t="s">
        <v>74</v>
      </c>
      <c r="AJ2330" t="s">
        <v>6240</v>
      </c>
      <c r="AK2330" t="s">
        <v>6241</v>
      </c>
      <c r="AM2330" s="9">
        <v>44958</v>
      </c>
      <c r="AN2330" t="s">
        <v>95</v>
      </c>
      <c r="AO2330" s="9">
        <v>44906</v>
      </c>
      <c r="AP2330" t="s">
        <v>6242</v>
      </c>
      <c r="AQ2330" t="s">
        <v>6243</v>
      </c>
      <c r="AR2330">
        <v>1075538754</v>
      </c>
      <c r="AS2330" t="s">
        <v>6238</v>
      </c>
      <c r="AT2330" t="s">
        <v>6000</v>
      </c>
      <c r="AU2330">
        <v>90658053</v>
      </c>
      <c r="AV2330">
        <v>2022</v>
      </c>
      <c r="AW2330">
        <v>8076646000</v>
      </c>
    </row>
    <row r="2331" spans="1:49" x14ac:dyDescent="0.25">
      <c r="A2331">
        <v>20096544</v>
      </c>
      <c r="B2331">
        <v>14</v>
      </c>
      <c r="C2331" t="s">
        <v>138</v>
      </c>
      <c r="D2331" t="s">
        <v>139</v>
      </c>
      <c r="E2331" t="s">
        <v>367</v>
      </c>
      <c r="F2331" s="9">
        <v>44958</v>
      </c>
      <c r="G2331">
        <v>312</v>
      </c>
      <c r="H2331">
        <v>668</v>
      </c>
      <c r="I2331">
        <v>179900</v>
      </c>
      <c r="K2331" t="s">
        <v>4266</v>
      </c>
      <c r="M2331">
        <v>148970</v>
      </c>
      <c r="N2331" t="s">
        <v>73</v>
      </c>
      <c r="O2331">
        <v>668</v>
      </c>
      <c r="Q2331">
        <v>0</v>
      </c>
      <c r="S2331" t="s">
        <v>6244</v>
      </c>
      <c r="V2331" s="9">
        <v>45314</v>
      </c>
      <c r="W2331" s="9">
        <v>44961</v>
      </c>
      <c r="X2331" s="9">
        <v>44958</v>
      </c>
      <c r="Y2331" t="s">
        <v>70</v>
      </c>
      <c r="Z2331" t="s">
        <v>94</v>
      </c>
      <c r="AC2331">
        <v>800110181</v>
      </c>
      <c r="AD2331" t="s">
        <v>72</v>
      </c>
      <c r="AE2331" t="s">
        <v>73</v>
      </c>
      <c r="AF2331" t="s">
        <v>74</v>
      </c>
      <c r="AK2331" t="s">
        <v>221</v>
      </c>
      <c r="AM2331" s="9">
        <v>44958</v>
      </c>
      <c r="AN2331" t="s">
        <v>95</v>
      </c>
      <c r="AO2331" s="9">
        <v>44888</v>
      </c>
      <c r="AP2331" t="s">
        <v>6245</v>
      </c>
      <c r="AQ2331" t="s">
        <v>6246</v>
      </c>
      <c r="AR2331">
        <v>7707118</v>
      </c>
      <c r="AS2331" t="s">
        <v>1306</v>
      </c>
      <c r="AT2331" t="s">
        <v>1307</v>
      </c>
      <c r="AU2331">
        <v>90653170</v>
      </c>
      <c r="AV2331">
        <v>2022</v>
      </c>
      <c r="AW2331">
        <v>8088814900</v>
      </c>
    </row>
    <row r="2332" spans="1:49" x14ac:dyDescent="0.25">
      <c r="A2332">
        <v>20096546</v>
      </c>
      <c r="B2332">
        <v>14</v>
      </c>
      <c r="C2332" t="s">
        <v>138</v>
      </c>
      <c r="D2332" t="s">
        <v>139</v>
      </c>
      <c r="E2332" t="s">
        <v>367</v>
      </c>
      <c r="F2332" s="9">
        <v>44958</v>
      </c>
      <c r="G2332">
        <v>312</v>
      </c>
      <c r="H2332">
        <v>668</v>
      </c>
      <c r="I2332">
        <v>233900</v>
      </c>
      <c r="K2332" t="s">
        <v>4266</v>
      </c>
      <c r="M2332">
        <v>148269</v>
      </c>
      <c r="N2332" t="s">
        <v>73</v>
      </c>
      <c r="O2332">
        <v>668</v>
      </c>
      <c r="Q2332">
        <v>0</v>
      </c>
      <c r="S2332" t="s">
        <v>4685</v>
      </c>
      <c r="V2332" s="9">
        <v>45314</v>
      </c>
      <c r="W2332" s="9">
        <v>44961</v>
      </c>
      <c r="X2332" s="9">
        <v>44958</v>
      </c>
      <c r="Y2332" t="s">
        <v>70</v>
      </c>
      <c r="Z2332" t="s">
        <v>94</v>
      </c>
      <c r="AC2332">
        <v>800110181</v>
      </c>
      <c r="AD2332" t="s">
        <v>72</v>
      </c>
      <c r="AE2332" t="s">
        <v>73</v>
      </c>
      <c r="AF2332" t="s">
        <v>74</v>
      </c>
      <c r="AK2332" t="s">
        <v>6247</v>
      </c>
      <c r="AM2332" s="9">
        <v>44958</v>
      </c>
      <c r="AN2332" t="s">
        <v>95</v>
      </c>
      <c r="AO2332" s="9">
        <v>44902</v>
      </c>
      <c r="AP2332" t="s">
        <v>6248</v>
      </c>
      <c r="AQ2332" t="s">
        <v>6249</v>
      </c>
      <c r="AR2332">
        <v>1076905703</v>
      </c>
      <c r="AS2332" t="s">
        <v>4686</v>
      </c>
      <c r="AT2332" t="s">
        <v>760</v>
      </c>
      <c r="AU2332">
        <v>90647272</v>
      </c>
      <c r="AV2332">
        <v>2022</v>
      </c>
      <c r="AW2332">
        <v>8092683200</v>
      </c>
    </row>
    <row r="2333" spans="1:49" x14ac:dyDescent="0.25">
      <c r="A2333">
        <v>20096548</v>
      </c>
      <c r="B2333">
        <v>14</v>
      </c>
      <c r="C2333" t="s">
        <v>138</v>
      </c>
      <c r="D2333" t="s">
        <v>139</v>
      </c>
      <c r="E2333" t="s">
        <v>367</v>
      </c>
      <c r="F2333" s="9">
        <v>44958</v>
      </c>
      <c r="G2333">
        <v>312</v>
      </c>
      <c r="H2333">
        <v>668</v>
      </c>
      <c r="I2333">
        <v>28519</v>
      </c>
      <c r="K2333" t="s">
        <v>4266</v>
      </c>
      <c r="M2333">
        <v>151355</v>
      </c>
      <c r="N2333" t="s">
        <v>73</v>
      </c>
      <c r="O2333">
        <v>668</v>
      </c>
      <c r="Q2333">
        <v>0</v>
      </c>
      <c r="S2333" t="s">
        <v>6250</v>
      </c>
      <c r="V2333" s="9">
        <v>45314</v>
      </c>
      <c r="W2333" s="9">
        <v>44961</v>
      </c>
      <c r="X2333" s="9">
        <v>44958</v>
      </c>
      <c r="Y2333" t="s">
        <v>70</v>
      </c>
      <c r="Z2333" t="s">
        <v>94</v>
      </c>
      <c r="AC2333">
        <v>800110181</v>
      </c>
      <c r="AD2333" t="s">
        <v>72</v>
      </c>
      <c r="AE2333" t="s">
        <v>73</v>
      </c>
      <c r="AF2333" t="s">
        <v>74</v>
      </c>
      <c r="AK2333" t="s">
        <v>231</v>
      </c>
      <c r="AM2333" s="9">
        <v>44958</v>
      </c>
      <c r="AN2333" t="s">
        <v>95</v>
      </c>
      <c r="AO2333" s="9">
        <v>44902</v>
      </c>
      <c r="AP2333" t="s">
        <v>6251</v>
      </c>
      <c r="AQ2333" t="s">
        <v>6252</v>
      </c>
      <c r="AR2333">
        <v>55164601</v>
      </c>
      <c r="AS2333" t="s">
        <v>2092</v>
      </c>
      <c r="AT2333" t="s">
        <v>2093</v>
      </c>
      <c r="AU2333">
        <v>90670431</v>
      </c>
      <c r="AV2333">
        <v>2023</v>
      </c>
      <c r="AW2333">
        <v>8075261200</v>
      </c>
    </row>
    <row r="2334" spans="1:49" x14ac:dyDescent="0.25">
      <c r="A2334">
        <v>20096549</v>
      </c>
      <c r="B2334">
        <v>14</v>
      </c>
      <c r="C2334" t="s">
        <v>138</v>
      </c>
      <c r="D2334" t="s">
        <v>139</v>
      </c>
      <c r="E2334" t="s">
        <v>367</v>
      </c>
      <c r="F2334" s="9">
        <v>44958</v>
      </c>
      <c r="G2334">
        <v>312</v>
      </c>
      <c r="H2334">
        <v>668</v>
      </c>
      <c r="I2334">
        <v>51400</v>
      </c>
      <c r="K2334" t="s">
        <v>4266</v>
      </c>
      <c r="M2334">
        <v>151355</v>
      </c>
      <c r="N2334" t="s">
        <v>73</v>
      </c>
      <c r="O2334">
        <v>668</v>
      </c>
      <c r="Q2334">
        <v>0</v>
      </c>
      <c r="S2334" t="s">
        <v>6253</v>
      </c>
      <c r="V2334" s="9">
        <v>45314</v>
      </c>
      <c r="W2334" s="9">
        <v>44961</v>
      </c>
      <c r="X2334" s="9">
        <v>44958</v>
      </c>
      <c r="Y2334" t="s">
        <v>70</v>
      </c>
      <c r="Z2334" t="s">
        <v>94</v>
      </c>
      <c r="AC2334">
        <v>800110181</v>
      </c>
      <c r="AD2334" t="s">
        <v>72</v>
      </c>
      <c r="AE2334" t="s">
        <v>73</v>
      </c>
      <c r="AF2334" t="s">
        <v>74</v>
      </c>
      <c r="AK2334" t="s">
        <v>221</v>
      </c>
      <c r="AM2334" s="9">
        <v>44958</v>
      </c>
      <c r="AN2334" t="s">
        <v>95</v>
      </c>
      <c r="AO2334" s="9">
        <v>44902</v>
      </c>
      <c r="AP2334" t="s">
        <v>6254</v>
      </c>
      <c r="AQ2334" t="s">
        <v>6255</v>
      </c>
      <c r="AR2334">
        <v>55164601</v>
      </c>
      <c r="AS2334" t="s">
        <v>2092</v>
      </c>
      <c r="AT2334" t="s">
        <v>2093</v>
      </c>
      <c r="AU2334">
        <v>90670431</v>
      </c>
      <c r="AV2334">
        <v>2023</v>
      </c>
      <c r="AW2334">
        <v>8075261200</v>
      </c>
    </row>
    <row r="2335" spans="1:49" x14ac:dyDescent="0.25">
      <c r="A2335">
        <v>20096551</v>
      </c>
      <c r="B2335">
        <v>19</v>
      </c>
      <c r="C2335" t="s">
        <v>138</v>
      </c>
      <c r="D2335" t="s">
        <v>139</v>
      </c>
      <c r="E2335" t="s">
        <v>367</v>
      </c>
      <c r="F2335" s="9">
        <v>44958</v>
      </c>
      <c r="G2335">
        <v>312</v>
      </c>
      <c r="H2335">
        <v>668</v>
      </c>
      <c r="I2335">
        <v>14731581</v>
      </c>
      <c r="K2335" t="s">
        <v>4266</v>
      </c>
      <c r="M2335">
        <v>149574</v>
      </c>
      <c r="N2335" t="s">
        <v>194</v>
      </c>
      <c r="O2335">
        <v>668</v>
      </c>
      <c r="Q2335">
        <v>0</v>
      </c>
      <c r="S2335" t="s">
        <v>6256</v>
      </c>
      <c r="V2335" s="9">
        <v>45314</v>
      </c>
      <c r="W2335" s="9">
        <v>44961</v>
      </c>
      <c r="X2335" s="9">
        <v>44958</v>
      </c>
      <c r="Y2335" t="s">
        <v>70</v>
      </c>
      <c r="Z2335" t="s">
        <v>94</v>
      </c>
      <c r="AC2335">
        <v>800110181</v>
      </c>
      <c r="AD2335" t="s">
        <v>72</v>
      </c>
      <c r="AE2335" t="s">
        <v>73</v>
      </c>
      <c r="AF2335" t="s">
        <v>74</v>
      </c>
      <c r="AK2335" t="s">
        <v>6257</v>
      </c>
      <c r="AM2335" s="9">
        <v>44958</v>
      </c>
      <c r="AN2335" t="s">
        <v>95</v>
      </c>
      <c r="AO2335" s="9">
        <v>44854</v>
      </c>
      <c r="AP2335" t="s">
        <v>6258</v>
      </c>
      <c r="AQ2335" t="s">
        <v>6259</v>
      </c>
      <c r="AR2335">
        <v>83220483</v>
      </c>
      <c r="AS2335" t="s">
        <v>721</v>
      </c>
      <c r="AT2335" t="s">
        <v>722</v>
      </c>
      <c r="AU2335">
        <v>90666965</v>
      </c>
      <c r="AV2335">
        <v>2022</v>
      </c>
      <c r="AW2335">
        <v>8086331900</v>
      </c>
    </row>
    <row r="2336" spans="1:49" x14ac:dyDescent="0.25">
      <c r="A2336">
        <v>20096553</v>
      </c>
      <c r="B2336">
        <v>19</v>
      </c>
      <c r="C2336" t="s">
        <v>138</v>
      </c>
      <c r="D2336" t="s">
        <v>139</v>
      </c>
      <c r="E2336" t="s">
        <v>367</v>
      </c>
      <c r="F2336" s="9">
        <v>44958</v>
      </c>
      <c r="G2336">
        <v>312</v>
      </c>
      <c r="H2336">
        <v>668</v>
      </c>
      <c r="I2336">
        <v>2617438</v>
      </c>
      <c r="K2336" t="s">
        <v>4266</v>
      </c>
      <c r="M2336">
        <v>145440</v>
      </c>
      <c r="N2336" t="s">
        <v>73</v>
      </c>
      <c r="O2336">
        <v>668</v>
      </c>
      <c r="Q2336">
        <v>0</v>
      </c>
      <c r="S2336" t="s">
        <v>6260</v>
      </c>
      <c r="V2336" s="9">
        <v>45314</v>
      </c>
      <c r="W2336" s="9">
        <v>44961</v>
      </c>
      <c r="X2336" s="9">
        <v>44958</v>
      </c>
      <c r="Y2336" t="s">
        <v>70</v>
      </c>
      <c r="Z2336" t="s">
        <v>94</v>
      </c>
      <c r="AC2336">
        <v>800110181</v>
      </c>
      <c r="AD2336" t="s">
        <v>72</v>
      </c>
      <c r="AE2336" t="s">
        <v>73</v>
      </c>
      <c r="AF2336" t="s">
        <v>74</v>
      </c>
      <c r="AK2336" t="s">
        <v>6261</v>
      </c>
      <c r="AM2336" s="9">
        <v>44958</v>
      </c>
      <c r="AN2336" t="s">
        <v>95</v>
      </c>
      <c r="AO2336" s="9">
        <v>44870</v>
      </c>
      <c r="AP2336" t="s">
        <v>6262</v>
      </c>
      <c r="AQ2336" t="s">
        <v>6263</v>
      </c>
      <c r="AR2336">
        <v>1077846691</v>
      </c>
      <c r="AS2336" t="s">
        <v>6264</v>
      </c>
      <c r="AT2336" t="s">
        <v>744</v>
      </c>
      <c r="AU2336">
        <v>90623756</v>
      </c>
      <c r="AV2336">
        <v>2022</v>
      </c>
      <c r="AW2336">
        <v>8081932100</v>
      </c>
    </row>
    <row r="2337" spans="1:49" x14ac:dyDescent="0.25">
      <c r="A2337">
        <v>20096555</v>
      </c>
      <c r="B2337">
        <v>19</v>
      </c>
      <c r="C2337" t="s">
        <v>138</v>
      </c>
      <c r="D2337" t="s">
        <v>139</v>
      </c>
      <c r="E2337" t="s">
        <v>367</v>
      </c>
      <c r="F2337" s="9">
        <v>44958</v>
      </c>
      <c r="G2337">
        <v>312</v>
      </c>
      <c r="H2337">
        <v>668</v>
      </c>
      <c r="I2337">
        <v>287879</v>
      </c>
      <c r="K2337" t="s">
        <v>4266</v>
      </c>
      <c r="M2337">
        <v>150377</v>
      </c>
      <c r="N2337" t="s">
        <v>73</v>
      </c>
      <c r="O2337">
        <v>668</v>
      </c>
      <c r="Q2337">
        <v>0</v>
      </c>
      <c r="S2337" t="s">
        <v>6265</v>
      </c>
      <c r="V2337" s="9">
        <v>45314</v>
      </c>
      <c r="W2337" s="9">
        <v>44961</v>
      </c>
      <c r="X2337" s="9">
        <v>44958</v>
      </c>
      <c r="Y2337" t="s">
        <v>70</v>
      </c>
      <c r="Z2337" t="s">
        <v>94</v>
      </c>
      <c r="AC2337">
        <v>800110181</v>
      </c>
      <c r="AD2337" t="s">
        <v>72</v>
      </c>
      <c r="AE2337" t="s">
        <v>73</v>
      </c>
      <c r="AF2337" t="s">
        <v>74</v>
      </c>
      <c r="AK2337" t="s">
        <v>4789</v>
      </c>
      <c r="AM2337" s="9">
        <v>44958</v>
      </c>
      <c r="AN2337" t="s">
        <v>95</v>
      </c>
      <c r="AO2337" s="9">
        <v>44925</v>
      </c>
      <c r="AP2337" t="s">
        <v>6266</v>
      </c>
      <c r="AQ2337" t="s">
        <v>6267</v>
      </c>
      <c r="AR2337">
        <v>1076501607</v>
      </c>
      <c r="AS2337" t="s">
        <v>6268</v>
      </c>
      <c r="AT2337" t="s">
        <v>845</v>
      </c>
      <c r="AU2337">
        <v>90663095</v>
      </c>
      <c r="AV2337">
        <v>2023</v>
      </c>
      <c r="AW2337">
        <v>8082043100</v>
      </c>
    </row>
    <row r="2338" spans="1:49" x14ac:dyDescent="0.25">
      <c r="A2338">
        <v>20096557</v>
      </c>
      <c r="B2338">
        <v>19</v>
      </c>
      <c r="C2338" t="s">
        <v>138</v>
      </c>
      <c r="D2338" t="s">
        <v>139</v>
      </c>
      <c r="E2338" t="s">
        <v>367</v>
      </c>
      <c r="F2338" s="9">
        <v>44958</v>
      </c>
      <c r="G2338">
        <v>312</v>
      </c>
      <c r="H2338">
        <v>668</v>
      </c>
      <c r="I2338">
        <v>2358050</v>
      </c>
      <c r="K2338" t="s">
        <v>4266</v>
      </c>
      <c r="M2338">
        <v>152564</v>
      </c>
      <c r="N2338" t="s">
        <v>82</v>
      </c>
      <c r="O2338">
        <v>668</v>
      </c>
      <c r="Q2338">
        <v>0</v>
      </c>
      <c r="S2338" t="s">
        <v>1921</v>
      </c>
      <c r="V2338" s="9">
        <v>45314</v>
      </c>
      <c r="W2338" s="9">
        <v>44961</v>
      </c>
      <c r="X2338" s="9">
        <v>44958</v>
      </c>
      <c r="Y2338" t="s">
        <v>70</v>
      </c>
      <c r="Z2338" t="s">
        <v>94</v>
      </c>
      <c r="AC2338">
        <v>800110181</v>
      </c>
      <c r="AD2338" t="s">
        <v>72</v>
      </c>
      <c r="AE2338" t="s">
        <v>73</v>
      </c>
      <c r="AF2338" t="s">
        <v>74</v>
      </c>
      <c r="AK2338" t="s">
        <v>6269</v>
      </c>
      <c r="AM2338" s="9">
        <v>44958</v>
      </c>
      <c r="AN2338" t="s">
        <v>95</v>
      </c>
      <c r="AO2338" s="9">
        <v>44910</v>
      </c>
      <c r="AP2338" t="s">
        <v>6270</v>
      </c>
      <c r="AQ2338" t="s">
        <v>6271</v>
      </c>
      <c r="AR2338">
        <v>83161141</v>
      </c>
      <c r="AS2338" t="s">
        <v>1924</v>
      </c>
      <c r="AT2338" t="s">
        <v>1925</v>
      </c>
      <c r="AU2338">
        <v>90682104</v>
      </c>
      <c r="AV2338">
        <v>2023</v>
      </c>
      <c r="AW2338">
        <v>8095659500</v>
      </c>
    </row>
    <row r="2339" spans="1:49" x14ac:dyDescent="0.25">
      <c r="A2339">
        <v>20096559</v>
      </c>
      <c r="B2339">
        <v>19</v>
      </c>
      <c r="C2339" t="s">
        <v>138</v>
      </c>
      <c r="D2339" t="s">
        <v>139</v>
      </c>
      <c r="E2339" t="s">
        <v>367</v>
      </c>
      <c r="F2339" s="9">
        <v>44958</v>
      </c>
      <c r="G2339">
        <v>312</v>
      </c>
      <c r="H2339">
        <v>668</v>
      </c>
      <c r="I2339">
        <v>2123769</v>
      </c>
      <c r="K2339" t="s">
        <v>4266</v>
      </c>
      <c r="M2339">
        <v>150183</v>
      </c>
      <c r="N2339" t="s">
        <v>73</v>
      </c>
      <c r="O2339">
        <v>668</v>
      </c>
      <c r="Q2339">
        <v>0</v>
      </c>
      <c r="S2339" t="s">
        <v>6272</v>
      </c>
      <c r="V2339" s="9">
        <v>45314</v>
      </c>
      <c r="W2339" s="9">
        <v>44961</v>
      </c>
      <c r="X2339" s="9">
        <v>44958</v>
      </c>
      <c r="Y2339" t="s">
        <v>70</v>
      </c>
      <c r="Z2339" t="s">
        <v>94</v>
      </c>
      <c r="AC2339">
        <v>800110181</v>
      </c>
      <c r="AD2339" t="s">
        <v>72</v>
      </c>
      <c r="AE2339" t="s">
        <v>73</v>
      </c>
      <c r="AF2339" t="s">
        <v>74</v>
      </c>
      <c r="AK2339" t="s">
        <v>6273</v>
      </c>
      <c r="AM2339" s="9">
        <v>44958</v>
      </c>
      <c r="AN2339" t="s">
        <v>95</v>
      </c>
      <c r="AO2339" s="9">
        <v>44919</v>
      </c>
      <c r="AP2339" t="s">
        <v>6274</v>
      </c>
      <c r="AQ2339" t="s">
        <v>6275</v>
      </c>
      <c r="AR2339">
        <v>16187593</v>
      </c>
      <c r="AS2339" t="s">
        <v>6276</v>
      </c>
      <c r="AT2339" t="s">
        <v>1177</v>
      </c>
      <c r="AU2339">
        <v>90661872</v>
      </c>
      <c r="AV2339">
        <v>2023</v>
      </c>
      <c r="AW2339">
        <v>8086469300</v>
      </c>
    </row>
    <row r="2340" spans="1:49" x14ac:dyDescent="0.25">
      <c r="A2340">
        <v>20096562</v>
      </c>
      <c r="B2340">
        <v>24</v>
      </c>
      <c r="C2340" t="s">
        <v>138</v>
      </c>
      <c r="D2340" t="s">
        <v>139</v>
      </c>
      <c r="E2340" t="s">
        <v>367</v>
      </c>
      <c r="F2340" s="9">
        <v>44958</v>
      </c>
      <c r="G2340">
        <v>312</v>
      </c>
      <c r="H2340">
        <v>668</v>
      </c>
      <c r="I2340">
        <v>128500</v>
      </c>
      <c r="K2340" t="s">
        <v>4266</v>
      </c>
      <c r="M2340">
        <v>148668</v>
      </c>
      <c r="N2340" t="s">
        <v>73</v>
      </c>
      <c r="O2340">
        <v>668</v>
      </c>
      <c r="Q2340">
        <v>0</v>
      </c>
      <c r="S2340" t="s">
        <v>6277</v>
      </c>
      <c r="V2340" s="9">
        <v>45314</v>
      </c>
      <c r="W2340" s="9">
        <v>44961</v>
      </c>
      <c r="X2340" s="9">
        <v>44958</v>
      </c>
      <c r="Y2340" t="s">
        <v>70</v>
      </c>
      <c r="Z2340" t="s">
        <v>94</v>
      </c>
      <c r="AC2340">
        <v>800110181</v>
      </c>
      <c r="AD2340" t="s">
        <v>72</v>
      </c>
      <c r="AE2340" t="s">
        <v>73</v>
      </c>
      <c r="AF2340" t="s">
        <v>74</v>
      </c>
      <c r="AK2340" t="s">
        <v>221</v>
      </c>
      <c r="AM2340" s="9">
        <v>44958</v>
      </c>
      <c r="AN2340" t="s">
        <v>95</v>
      </c>
      <c r="AO2340" s="9">
        <v>44884</v>
      </c>
      <c r="AP2340" t="s">
        <v>6278</v>
      </c>
      <c r="AQ2340" t="s">
        <v>6279</v>
      </c>
      <c r="AR2340">
        <v>1075276523</v>
      </c>
      <c r="AS2340" t="s">
        <v>4646</v>
      </c>
      <c r="AT2340" t="s">
        <v>4647</v>
      </c>
      <c r="AU2340">
        <v>90650732</v>
      </c>
      <c r="AV2340">
        <v>2022</v>
      </c>
      <c r="AW2340">
        <v>8089588700</v>
      </c>
    </row>
    <row r="2341" spans="1:49" x14ac:dyDescent="0.25">
      <c r="A2341">
        <v>20101033</v>
      </c>
      <c r="B2341">
        <v>52</v>
      </c>
      <c r="C2341" t="s">
        <v>138</v>
      </c>
      <c r="D2341" t="s">
        <v>139</v>
      </c>
      <c r="E2341" t="s">
        <v>367</v>
      </c>
      <c r="F2341" s="9">
        <v>44971</v>
      </c>
      <c r="G2341">
        <v>312</v>
      </c>
      <c r="H2341">
        <v>655</v>
      </c>
      <c r="I2341">
        <v>641629</v>
      </c>
      <c r="K2341" t="s">
        <v>4266</v>
      </c>
      <c r="M2341">
        <v>151962</v>
      </c>
      <c r="N2341" t="s">
        <v>73</v>
      </c>
      <c r="O2341">
        <v>655</v>
      </c>
      <c r="Q2341">
        <v>0</v>
      </c>
      <c r="S2341" t="s">
        <v>6280</v>
      </c>
      <c r="V2341" s="9">
        <v>45314</v>
      </c>
      <c r="W2341" s="9">
        <v>44972</v>
      </c>
      <c r="X2341" s="9">
        <v>44971</v>
      </c>
      <c r="Y2341" t="s">
        <v>70</v>
      </c>
      <c r="Z2341" t="s">
        <v>94</v>
      </c>
      <c r="AC2341">
        <v>800110181</v>
      </c>
      <c r="AD2341" t="s">
        <v>72</v>
      </c>
      <c r="AE2341" t="s">
        <v>73</v>
      </c>
      <c r="AF2341" t="s">
        <v>74</v>
      </c>
      <c r="AK2341" t="s">
        <v>6281</v>
      </c>
      <c r="AM2341" s="9">
        <v>44971</v>
      </c>
      <c r="AN2341" t="s">
        <v>95</v>
      </c>
      <c r="AO2341" s="9">
        <v>44904</v>
      </c>
      <c r="AP2341" t="s">
        <v>6282</v>
      </c>
      <c r="AQ2341" t="s">
        <v>6283</v>
      </c>
      <c r="AR2341">
        <v>26606702</v>
      </c>
      <c r="AS2341" t="s">
        <v>2867</v>
      </c>
      <c r="AT2341" t="s">
        <v>2868</v>
      </c>
      <c r="AU2341">
        <v>90672864</v>
      </c>
      <c r="AV2341">
        <v>2023</v>
      </c>
      <c r="AW2341">
        <v>8078915100</v>
      </c>
    </row>
    <row r="2342" spans="1:49" x14ac:dyDescent="0.25">
      <c r="A2342">
        <v>20101034</v>
      </c>
      <c r="B2342">
        <v>52</v>
      </c>
      <c r="C2342" t="s">
        <v>138</v>
      </c>
      <c r="D2342" t="s">
        <v>139</v>
      </c>
      <c r="E2342" t="s">
        <v>367</v>
      </c>
      <c r="F2342" s="9">
        <v>44971</v>
      </c>
      <c r="G2342">
        <v>312</v>
      </c>
      <c r="H2342">
        <v>655</v>
      </c>
      <c r="I2342">
        <v>7021991</v>
      </c>
      <c r="K2342" t="s">
        <v>4266</v>
      </c>
      <c r="M2342">
        <v>151962</v>
      </c>
      <c r="N2342" t="s">
        <v>73</v>
      </c>
      <c r="O2342">
        <v>655</v>
      </c>
      <c r="Q2342">
        <v>0</v>
      </c>
      <c r="S2342" t="s">
        <v>6284</v>
      </c>
      <c r="V2342" s="9">
        <v>45314</v>
      </c>
      <c r="W2342" s="9">
        <v>44972</v>
      </c>
      <c r="X2342" s="9">
        <v>44971</v>
      </c>
      <c r="Y2342" t="s">
        <v>70</v>
      </c>
      <c r="Z2342" t="s">
        <v>94</v>
      </c>
      <c r="AC2342">
        <v>800110181</v>
      </c>
      <c r="AD2342" t="s">
        <v>72</v>
      </c>
      <c r="AE2342" t="s">
        <v>73</v>
      </c>
      <c r="AF2342" t="s">
        <v>74</v>
      </c>
      <c r="AK2342" t="s">
        <v>6285</v>
      </c>
      <c r="AM2342" s="9">
        <v>44971</v>
      </c>
      <c r="AN2342" t="s">
        <v>95</v>
      </c>
      <c r="AO2342" s="9">
        <v>44904</v>
      </c>
      <c r="AP2342" t="s">
        <v>6286</v>
      </c>
      <c r="AQ2342" t="s">
        <v>6287</v>
      </c>
      <c r="AR2342">
        <v>26606702</v>
      </c>
      <c r="AS2342" t="s">
        <v>2867</v>
      </c>
      <c r="AT2342" t="s">
        <v>2868</v>
      </c>
      <c r="AU2342">
        <v>90672864</v>
      </c>
      <c r="AV2342">
        <v>2023</v>
      </c>
      <c r="AW2342">
        <v>8078915100</v>
      </c>
    </row>
    <row r="2343" spans="1:49" x14ac:dyDescent="0.25">
      <c r="A2343">
        <v>20101035</v>
      </c>
      <c r="B2343">
        <v>52</v>
      </c>
      <c r="C2343" t="s">
        <v>138</v>
      </c>
      <c r="D2343" t="s">
        <v>139</v>
      </c>
      <c r="E2343" t="s">
        <v>367</v>
      </c>
      <c r="F2343" s="9">
        <v>44971</v>
      </c>
      <c r="G2343">
        <v>312</v>
      </c>
      <c r="H2343">
        <v>655</v>
      </c>
      <c r="I2343">
        <v>28519</v>
      </c>
      <c r="K2343" t="s">
        <v>4266</v>
      </c>
      <c r="M2343">
        <v>151962</v>
      </c>
      <c r="N2343" t="s">
        <v>73</v>
      </c>
      <c r="O2343">
        <v>655</v>
      </c>
      <c r="Q2343">
        <v>0</v>
      </c>
      <c r="S2343" t="s">
        <v>6288</v>
      </c>
      <c r="V2343" s="9">
        <v>45314</v>
      </c>
      <c r="W2343" s="9">
        <v>44972</v>
      </c>
      <c r="X2343" s="9">
        <v>44971</v>
      </c>
      <c r="Y2343" t="s">
        <v>70</v>
      </c>
      <c r="Z2343" t="s">
        <v>94</v>
      </c>
      <c r="AC2343">
        <v>800110181</v>
      </c>
      <c r="AD2343" t="s">
        <v>72</v>
      </c>
      <c r="AE2343" t="s">
        <v>73</v>
      </c>
      <c r="AF2343" t="s">
        <v>74</v>
      </c>
      <c r="AK2343" t="s">
        <v>231</v>
      </c>
      <c r="AM2343" s="9">
        <v>44971</v>
      </c>
      <c r="AN2343" t="s">
        <v>95</v>
      </c>
      <c r="AO2343" s="9">
        <v>44904</v>
      </c>
      <c r="AP2343" t="s">
        <v>6289</v>
      </c>
      <c r="AQ2343" t="s">
        <v>6290</v>
      </c>
      <c r="AR2343">
        <v>26606702</v>
      </c>
      <c r="AS2343" t="s">
        <v>2867</v>
      </c>
      <c r="AT2343" t="s">
        <v>2868</v>
      </c>
      <c r="AU2343">
        <v>90672864</v>
      </c>
      <c r="AV2343">
        <v>2023</v>
      </c>
      <c r="AW2343">
        <v>8078915100</v>
      </c>
    </row>
    <row r="2344" spans="1:49" x14ac:dyDescent="0.25">
      <c r="A2344">
        <v>20101038</v>
      </c>
      <c r="B2344">
        <v>52</v>
      </c>
      <c r="C2344" t="s">
        <v>138</v>
      </c>
      <c r="D2344" t="s">
        <v>139</v>
      </c>
      <c r="E2344" t="s">
        <v>140</v>
      </c>
      <c r="F2344" s="9">
        <v>44971</v>
      </c>
      <c r="G2344">
        <v>631</v>
      </c>
      <c r="H2344">
        <v>655</v>
      </c>
      <c r="I2344">
        <v>1493419</v>
      </c>
      <c r="K2344" t="s">
        <v>141</v>
      </c>
      <c r="M2344">
        <v>147025</v>
      </c>
      <c r="N2344" t="s">
        <v>73</v>
      </c>
      <c r="O2344">
        <v>655</v>
      </c>
      <c r="Q2344">
        <v>0</v>
      </c>
      <c r="S2344" t="s">
        <v>6291</v>
      </c>
      <c r="V2344" s="9">
        <v>44995</v>
      </c>
      <c r="W2344" s="9">
        <v>44972</v>
      </c>
      <c r="X2344" s="9">
        <v>44971</v>
      </c>
      <c r="Y2344" t="s">
        <v>70</v>
      </c>
      <c r="Z2344" t="s">
        <v>94</v>
      </c>
      <c r="AC2344">
        <v>800110181</v>
      </c>
      <c r="AD2344" t="s">
        <v>72</v>
      </c>
      <c r="AE2344" t="s">
        <v>73</v>
      </c>
      <c r="AF2344" t="s">
        <v>74</v>
      </c>
      <c r="AK2344" t="s">
        <v>6292</v>
      </c>
      <c r="AM2344" s="9">
        <v>44971</v>
      </c>
      <c r="AN2344" t="s">
        <v>95</v>
      </c>
      <c r="AO2344" s="9">
        <v>44888</v>
      </c>
      <c r="AP2344" t="s">
        <v>6293</v>
      </c>
      <c r="AQ2344" t="s">
        <v>6294</v>
      </c>
      <c r="AR2344">
        <v>1077290170</v>
      </c>
      <c r="AS2344" t="s">
        <v>6295</v>
      </c>
      <c r="AT2344" t="s">
        <v>1307</v>
      </c>
      <c r="AU2344">
        <v>90637051</v>
      </c>
      <c r="AV2344">
        <v>2022</v>
      </c>
      <c r="AW2344">
        <v>8088814900</v>
      </c>
    </row>
    <row r="2345" spans="1:49" x14ac:dyDescent="0.25">
      <c r="A2345">
        <v>20101039</v>
      </c>
      <c r="B2345">
        <v>52</v>
      </c>
      <c r="C2345" t="s">
        <v>138</v>
      </c>
      <c r="D2345" t="s">
        <v>139</v>
      </c>
      <c r="E2345" t="s">
        <v>367</v>
      </c>
      <c r="F2345" s="9">
        <v>44971</v>
      </c>
      <c r="G2345">
        <v>312</v>
      </c>
      <c r="H2345">
        <v>655</v>
      </c>
      <c r="I2345">
        <v>890308</v>
      </c>
      <c r="K2345" t="s">
        <v>4266</v>
      </c>
      <c r="M2345">
        <v>139512</v>
      </c>
      <c r="N2345" t="s">
        <v>433</v>
      </c>
      <c r="O2345">
        <v>655</v>
      </c>
      <c r="Q2345">
        <v>0</v>
      </c>
      <c r="S2345" t="s">
        <v>6296</v>
      </c>
      <c r="V2345" s="9">
        <v>45314</v>
      </c>
      <c r="W2345" s="9">
        <v>44972</v>
      </c>
      <c r="X2345" s="9">
        <v>44971</v>
      </c>
      <c r="Y2345" t="s">
        <v>70</v>
      </c>
      <c r="Z2345" t="s">
        <v>94</v>
      </c>
      <c r="AC2345">
        <v>800110181</v>
      </c>
      <c r="AD2345" t="s">
        <v>72</v>
      </c>
      <c r="AE2345" t="s">
        <v>73</v>
      </c>
      <c r="AF2345" t="s">
        <v>74</v>
      </c>
      <c r="AK2345" t="s">
        <v>5131</v>
      </c>
      <c r="AM2345" s="9">
        <v>44971</v>
      </c>
      <c r="AN2345" t="s">
        <v>95</v>
      </c>
      <c r="AO2345" s="9">
        <v>44727</v>
      </c>
      <c r="AP2345" t="s">
        <v>6297</v>
      </c>
      <c r="AQ2345" t="s">
        <v>6298</v>
      </c>
      <c r="AR2345">
        <v>1080191031</v>
      </c>
      <c r="AS2345" t="s">
        <v>767</v>
      </c>
      <c r="AT2345" t="s">
        <v>768</v>
      </c>
      <c r="AU2345">
        <v>90584370</v>
      </c>
      <c r="AV2345">
        <v>2022</v>
      </c>
      <c r="AW2345">
        <v>8079775700</v>
      </c>
    </row>
    <row r="2346" spans="1:49" x14ac:dyDescent="0.25">
      <c r="A2346">
        <v>20101042</v>
      </c>
      <c r="B2346">
        <v>57</v>
      </c>
      <c r="C2346" t="s">
        <v>138</v>
      </c>
      <c r="D2346" t="s">
        <v>139</v>
      </c>
      <c r="E2346" t="s">
        <v>367</v>
      </c>
      <c r="F2346" s="9">
        <v>44971</v>
      </c>
      <c r="G2346">
        <v>312</v>
      </c>
      <c r="H2346">
        <v>655</v>
      </c>
      <c r="I2346">
        <v>208000</v>
      </c>
      <c r="K2346" t="s">
        <v>4266</v>
      </c>
      <c r="M2346">
        <v>139512</v>
      </c>
      <c r="N2346" t="s">
        <v>433</v>
      </c>
      <c r="O2346">
        <v>655</v>
      </c>
      <c r="Q2346">
        <v>0</v>
      </c>
      <c r="S2346" t="s">
        <v>6299</v>
      </c>
      <c r="V2346" s="9">
        <v>45314</v>
      </c>
      <c r="W2346" s="9">
        <v>44972</v>
      </c>
      <c r="X2346" s="9">
        <v>44971</v>
      </c>
      <c r="Y2346" t="s">
        <v>70</v>
      </c>
      <c r="Z2346" t="s">
        <v>94</v>
      </c>
      <c r="AC2346">
        <v>800110181</v>
      </c>
      <c r="AD2346" t="s">
        <v>72</v>
      </c>
      <c r="AE2346" t="s">
        <v>73</v>
      </c>
      <c r="AF2346" t="s">
        <v>74</v>
      </c>
      <c r="AK2346" t="s">
        <v>6300</v>
      </c>
      <c r="AM2346" s="9">
        <v>44971</v>
      </c>
      <c r="AN2346" t="s">
        <v>95</v>
      </c>
      <c r="AO2346" s="9">
        <v>44727</v>
      </c>
      <c r="AP2346" t="s">
        <v>6301</v>
      </c>
      <c r="AQ2346" t="s">
        <v>6302</v>
      </c>
      <c r="AR2346">
        <v>1080191031</v>
      </c>
      <c r="AS2346" t="s">
        <v>767</v>
      </c>
      <c r="AT2346" t="s">
        <v>768</v>
      </c>
      <c r="AU2346">
        <v>90584370</v>
      </c>
      <c r="AV2346">
        <v>2022</v>
      </c>
      <c r="AW2346">
        <v>8079775700</v>
      </c>
    </row>
    <row r="2347" spans="1:49" x14ac:dyDescent="0.25">
      <c r="A2347">
        <v>20101043</v>
      </c>
      <c r="B2347">
        <v>57</v>
      </c>
      <c r="C2347" t="s">
        <v>138</v>
      </c>
      <c r="D2347" t="s">
        <v>139</v>
      </c>
      <c r="E2347" t="s">
        <v>367</v>
      </c>
      <c r="F2347" s="9">
        <v>44971</v>
      </c>
      <c r="G2347">
        <v>312</v>
      </c>
      <c r="H2347">
        <v>655</v>
      </c>
      <c r="I2347">
        <v>555819</v>
      </c>
      <c r="K2347" t="s">
        <v>4266</v>
      </c>
      <c r="M2347">
        <v>154344</v>
      </c>
      <c r="N2347" t="s">
        <v>73</v>
      </c>
      <c r="O2347">
        <v>655</v>
      </c>
      <c r="Q2347">
        <v>0</v>
      </c>
      <c r="S2347" t="s">
        <v>6303</v>
      </c>
      <c r="V2347" s="9">
        <v>45314</v>
      </c>
      <c r="W2347" s="9">
        <v>44972</v>
      </c>
      <c r="X2347" s="9">
        <v>44971</v>
      </c>
      <c r="Y2347" t="s">
        <v>70</v>
      </c>
      <c r="Z2347" t="s">
        <v>94</v>
      </c>
      <c r="AC2347">
        <v>800110181</v>
      </c>
      <c r="AD2347" t="s">
        <v>72</v>
      </c>
      <c r="AE2347" t="s">
        <v>73</v>
      </c>
      <c r="AF2347" t="s">
        <v>74</v>
      </c>
      <c r="AK2347" t="s">
        <v>6304</v>
      </c>
      <c r="AM2347" s="9">
        <v>44971</v>
      </c>
      <c r="AN2347" t="s">
        <v>95</v>
      </c>
      <c r="AO2347" s="9">
        <v>44911</v>
      </c>
      <c r="AP2347" t="s">
        <v>6305</v>
      </c>
      <c r="AQ2347" t="s">
        <v>6306</v>
      </c>
      <c r="AR2347">
        <v>1018472409</v>
      </c>
      <c r="AS2347" t="s">
        <v>6307</v>
      </c>
      <c r="AT2347" t="s">
        <v>6308</v>
      </c>
      <c r="AU2347">
        <v>90677297</v>
      </c>
      <c r="AV2347">
        <v>2023</v>
      </c>
      <c r="AW2347">
        <v>8090228900</v>
      </c>
    </row>
    <row r="2348" spans="1:49" x14ac:dyDescent="0.25">
      <c r="A2348">
        <v>20101044</v>
      </c>
      <c r="B2348">
        <v>57</v>
      </c>
      <c r="C2348" t="s">
        <v>138</v>
      </c>
      <c r="D2348" t="s">
        <v>139</v>
      </c>
      <c r="E2348" t="s">
        <v>367</v>
      </c>
      <c r="F2348" s="9">
        <v>44971</v>
      </c>
      <c r="G2348">
        <v>312</v>
      </c>
      <c r="H2348">
        <v>655</v>
      </c>
      <c r="I2348">
        <v>8333757</v>
      </c>
      <c r="K2348" t="s">
        <v>4266</v>
      </c>
      <c r="M2348">
        <v>154344</v>
      </c>
      <c r="N2348" t="s">
        <v>73</v>
      </c>
      <c r="O2348">
        <v>655</v>
      </c>
      <c r="Q2348">
        <v>0</v>
      </c>
      <c r="S2348" t="s">
        <v>6309</v>
      </c>
      <c r="V2348" s="9">
        <v>45314</v>
      </c>
      <c r="W2348" s="9">
        <v>44972</v>
      </c>
      <c r="X2348" s="9">
        <v>44971</v>
      </c>
      <c r="Y2348" t="s">
        <v>70</v>
      </c>
      <c r="Z2348" t="s">
        <v>94</v>
      </c>
      <c r="AC2348">
        <v>800110181</v>
      </c>
      <c r="AD2348" t="s">
        <v>72</v>
      </c>
      <c r="AE2348" t="s">
        <v>73</v>
      </c>
      <c r="AF2348" t="s">
        <v>74</v>
      </c>
      <c r="AK2348" t="s">
        <v>6310</v>
      </c>
      <c r="AM2348" s="9">
        <v>44971</v>
      </c>
      <c r="AN2348" t="s">
        <v>95</v>
      </c>
      <c r="AO2348" s="9">
        <v>44911</v>
      </c>
      <c r="AP2348" t="s">
        <v>6311</v>
      </c>
      <c r="AQ2348" t="s">
        <v>6312</v>
      </c>
      <c r="AR2348">
        <v>1018472409</v>
      </c>
      <c r="AS2348" t="s">
        <v>6307</v>
      </c>
      <c r="AT2348" t="s">
        <v>6308</v>
      </c>
      <c r="AU2348">
        <v>90677297</v>
      </c>
      <c r="AV2348">
        <v>2023</v>
      </c>
      <c r="AW2348">
        <v>8090228900</v>
      </c>
    </row>
    <row r="2349" spans="1:49" x14ac:dyDescent="0.25">
      <c r="A2349">
        <v>20101045</v>
      </c>
      <c r="B2349">
        <v>57</v>
      </c>
      <c r="C2349" t="s">
        <v>138</v>
      </c>
      <c r="D2349" t="s">
        <v>139</v>
      </c>
      <c r="E2349" t="s">
        <v>367</v>
      </c>
      <c r="F2349" s="9">
        <v>44971</v>
      </c>
      <c r="G2349">
        <v>312</v>
      </c>
      <c r="H2349">
        <v>655</v>
      </c>
      <c r="I2349">
        <v>2330669</v>
      </c>
      <c r="K2349" t="s">
        <v>4266</v>
      </c>
      <c r="M2349">
        <v>150187</v>
      </c>
      <c r="N2349" t="s">
        <v>73</v>
      </c>
      <c r="O2349">
        <v>655</v>
      </c>
      <c r="Q2349">
        <v>0</v>
      </c>
      <c r="S2349" t="s">
        <v>6313</v>
      </c>
      <c r="V2349" s="9">
        <v>45314</v>
      </c>
      <c r="W2349" s="9">
        <v>44972</v>
      </c>
      <c r="X2349" s="9">
        <v>44971</v>
      </c>
      <c r="Y2349" t="s">
        <v>70</v>
      </c>
      <c r="Z2349" t="s">
        <v>94</v>
      </c>
      <c r="AC2349">
        <v>800110181</v>
      </c>
      <c r="AD2349" t="s">
        <v>72</v>
      </c>
      <c r="AE2349" t="s">
        <v>73</v>
      </c>
      <c r="AF2349" t="s">
        <v>74</v>
      </c>
      <c r="AK2349" t="s">
        <v>6314</v>
      </c>
      <c r="AM2349" s="9">
        <v>44971</v>
      </c>
      <c r="AN2349" t="s">
        <v>95</v>
      </c>
      <c r="AO2349" s="9">
        <v>44919</v>
      </c>
      <c r="AP2349" t="s">
        <v>6315</v>
      </c>
      <c r="AQ2349" t="s">
        <v>6316</v>
      </c>
      <c r="AR2349">
        <v>1075318603</v>
      </c>
      <c r="AS2349" t="s">
        <v>6317</v>
      </c>
      <c r="AT2349" t="s">
        <v>1177</v>
      </c>
      <c r="AU2349">
        <v>90661911</v>
      </c>
      <c r="AV2349">
        <v>2023</v>
      </c>
      <c r="AW2349">
        <v>8086469300</v>
      </c>
    </row>
    <row r="2350" spans="1:49" x14ac:dyDescent="0.25">
      <c r="A2350">
        <v>20101046</v>
      </c>
      <c r="B2350">
        <v>57</v>
      </c>
      <c r="C2350" t="s">
        <v>138</v>
      </c>
      <c r="D2350" t="s">
        <v>139</v>
      </c>
      <c r="E2350" t="s">
        <v>367</v>
      </c>
      <c r="F2350" s="9">
        <v>44971</v>
      </c>
      <c r="G2350">
        <v>312</v>
      </c>
      <c r="H2350">
        <v>655</v>
      </c>
      <c r="I2350">
        <v>637225</v>
      </c>
      <c r="K2350" t="s">
        <v>4266</v>
      </c>
      <c r="M2350">
        <v>151961</v>
      </c>
      <c r="N2350" t="s">
        <v>308</v>
      </c>
      <c r="O2350">
        <v>655</v>
      </c>
      <c r="Q2350">
        <v>0</v>
      </c>
      <c r="S2350" t="s">
        <v>6318</v>
      </c>
      <c r="V2350" s="9">
        <v>45314</v>
      </c>
      <c r="W2350" s="9">
        <v>44973</v>
      </c>
      <c r="X2350" s="9">
        <v>44971</v>
      </c>
      <c r="Y2350" t="s">
        <v>70</v>
      </c>
      <c r="Z2350" t="s">
        <v>94</v>
      </c>
      <c r="AC2350">
        <v>800110181</v>
      </c>
      <c r="AD2350" t="s">
        <v>72</v>
      </c>
      <c r="AE2350" t="s">
        <v>73</v>
      </c>
      <c r="AF2350" t="s">
        <v>74</v>
      </c>
      <c r="AK2350" t="s">
        <v>6319</v>
      </c>
      <c r="AM2350" s="9">
        <v>44971</v>
      </c>
      <c r="AN2350" t="s">
        <v>95</v>
      </c>
      <c r="AO2350" s="9">
        <v>44908</v>
      </c>
      <c r="AP2350" t="s">
        <v>6320</v>
      </c>
      <c r="AQ2350" t="s">
        <v>6321</v>
      </c>
      <c r="AR2350">
        <v>1117823582</v>
      </c>
      <c r="AS2350" t="s">
        <v>6322</v>
      </c>
      <c r="AT2350" t="s">
        <v>6323</v>
      </c>
      <c r="AU2350">
        <v>90672863</v>
      </c>
      <c r="AV2350">
        <v>2023</v>
      </c>
      <c r="AW2350">
        <v>8092086400</v>
      </c>
    </row>
    <row r="2351" spans="1:49" x14ac:dyDescent="0.25">
      <c r="A2351">
        <v>20101048</v>
      </c>
      <c r="B2351">
        <v>57</v>
      </c>
      <c r="C2351" t="s">
        <v>138</v>
      </c>
      <c r="D2351" t="s">
        <v>139</v>
      </c>
      <c r="E2351" t="s">
        <v>367</v>
      </c>
      <c r="F2351" s="9">
        <v>44971</v>
      </c>
      <c r="G2351">
        <v>312</v>
      </c>
      <c r="H2351">
        <v>655</v>
      </c>
      <c r="I2351">
        <v>4767586</v>
      </c>
      <c r="K2351" t="s">
        <v>4266</v>
      </c>
      <c r="M2351">
        <v>151961</v>
      </c>
      <c r="N2351" t="s">
        <v>308</v>
      </c>
      <c r="O2351">
        <v>655</v>
      </c>
      <c r="Q2351">
        <v>0</v>
      </c>
      <c r="S2351" t="s">
        <v>6324</v>
      </c>
      <c r="V2351" s="9">
        <v>45314</v>
      </c>
      <c r="W2351" s="9">
        <v>44973</v>
      </c>
      <c r="X2351" s="9">
        <v>44971</v>
      </c>
      <c r="Y2351" t="s">
        <v>70</v>
      </c>
      <c r="Z2351" t="s">
        <v>94</v>
      </c>
      <c r="AC2351">
        <v>800110181</v>
      </c>
      <c r="AD2351" t="s">
        <v>72</v>
      </c>
      <c r="AE2351" t="s">
        <v>73</v>
      </c>
      <c r="AF2351" t="s">
        <v>74</v>
      </c>
      <c r="AK2351" t="s">
        <v>6325</v>
      </c>
      <c r="AM2351" s="9">
        <v>44971</v>
      </c>
      <c r="AN2351" t="s">
        <v>95</v>
      </c>
      <c r="AO2351" s="9">
        <v>44908</v>
      </c>
      <c r="AP2351" t="s">
        <v>6326</v>
      </c>
      <c r="AQ2351" t="s">
        <v>6327</v>
      </c>
      <c r="AR2351">
        <v>1117823582</v>
      </c>
      <c r="AS2351" t="s">
        <v>6322</v>
      </c>
      <c r="AT2351" t="s">
        <v>6323</v>
      </c>
      <c r="AU2351">
        <v>90672863</v>
      </c>
      <c r="AV2351">
        <v>2023</v>
      </c>
      <c r="AW2351">
        <v>8092086400</v>
      </c>
    </row>
    <row r="2352" spans="1:49" x14ac:dyDescent="0.25">
      <c r="A2352">
        <v>20101050</v>
      </c>
      <c r="B2352">
        <v>62</v>
      </c>
      <c r="C2352" t="s">
        <v>138</v>
      </c>
      <c r="D2352" t="s">
        <v>139</v>
      </c>
      <c r="E2352" t="s">
        <v>367</v>
      </c>
      <c r="F2352" s="9">
        <v>44971</v>
      </c>
      <c r="G2352">
        <v>312</v>
      </c>
      <c r="H2352">
        <v>655</v>
      </c>
      <c r="I2352">
        <v>86219</v>
      </c>
      <c r="K2352" t="s">
        <v>4266</v>
      </c>
      <c r="M2352">
        <v>151961</v>
      </c>
      <c r="N2352" t="s">
        <v>308</v>
      </c>
      <c r="O2352">
        <v>655</v>
      </c>
      <c r="Q2352">
        <v>0</v>
      </c>
      <c r="S2352" t="s">
        <v>6328</v>
      </c>
      <c r="V2352" s="9">
        <v>45314</v>
      </c>
      <c r="W2352" s="9">
        <v>44973</v>
      </c>
      <c r="X2352" s="9">
        <v>44971</v>
      </c>
      <c r="Y2352" t="s">
        <v>70</v>
      </c>
      <c r="Z2352" t="s">
        <v>94</v>
      </c>
      <c r="AC2352">
        <v>800110181</v>
      </c>
      <c r="AD2352" t="s">
        <v>72</v>
      </c>
      <c r="AE2352" t="s">
        <v>73</v>
      </c>
      <c r="AF2352" t="s">
        <v>74</v>
      </c>
      <c r="AK2352" t="s">
        <v>225</v>
      </c>
      <c r="AM2352" s="9">
        <v>44971</v>
      </c>
      <c r="AN2352" t="s">
        <v>95</v>
      </c>
      <c r="AO2352" s="9">
        <v>44908</v>
      </c>
      <c r="AP2352" t="s">
        <v>6329</v>
      </c>
      <c r="AQ2352" t="s">
        <v>6330</v>
      </c>
      <c r="AR2352">
        <v>1117823582</v>
      </c>
      <c r="AS2352" t="s">
        <v>6322</v>
      </c>
      <c r="AT2352" t="s">
        <v>6323</v>
      </c>
      <c r="AU2352">
        <v>90672863</v>
      </c>
      <c r="AV2352">
        <v>2023</v>
      </c>
      <c r="AW2352">
        <v>8092086400</v>
      </c>
    </row>
    <row r="2353" spans="1:49" x14ac:dyDescent="0.25">
      <c r="A2353">
        <v>20101051</v>
      </c>
      <c r="B2353">
        <v>62</v>
      </c>
      <c r="C2353" t="s">
        <v>138</v>
      </c>
      <c r="D2353" t="s">
        <v>139</v>
      </c>
      <c r="E2353" t="s">
        <v>367</v>
      </c>
      <c r="F2353" s="9">
        <v>44971</v>
      </c>
      <c r="G2353">
        <v>312</v>
      </c>
      <c r="H2353">
        <v>655</v>
      </c>
      <c r="I2353">
        <v>421131</v>
      </c>
      <c r="K2353" t="s">
        <v>4266</v>
      </c>
      <c r="M2353">
        <v>150192</v>
      </c>
      <c r="N2353" t="s">
        <v>73</v>
      </c>
      <c r="O2353">
        <v>655</v>
      </c>
      <c r="Q2353">
        <v>0</v>
      </c>
      <c r="S2353" t="s">
        <v>6331</v>
      </c>
      <c r="V2353" s="9">
        <v>45314</v>
      </c>
      <c r="W2353" s="9">
        <v>44973</v>
      </c>
      <c r="X2353" s="9">
        <v>44971</v>
      </c>
      <c r="Y2353" t="s">
        <v>70</v>
      </c>
      <c r="Z2353" t="s">
        <v>94</v>
      </c>
      <c r="AC2353">
        <v>800110181</v>
      </c>
      <c r="AD2353" t="s">
        <v>72</v>
      </c>
      <c r="AE2353" t="s">
        <v>73</v>
      </c>
      <c r="AF2353" t="s">
        <v>74</v>
      </c>
      <c r="AK2353" t="s">
        <v>4789</v>
      </c>
      <c r="AM2353" s="9">
        <v>44971</v>
      </c>
      <c r="AN2353" t="s">
        <v>95</v>
      </c>
      <c r="AO2353" s="9">
        <v>44920</v>
      </c>
      <c r="AP2353" t="s">
        <v>6332</v>
      </c>
      <c r="AQ2353" t="s">
        <v>6333</v>
      </c>
      <c r="AR2353">
        <v>1003804196</v>
      </c>
      <c r="AS2353" t="s">
        <v>6334</v>
      </c>
      <c r="AT2353" t="s">
        <v>760</v>
      </c>
      <c r="AU2353">
        <v>90661971</v>
      </c>
      <c r="AV2353">
        <v>2023</v>
      </c>
      <c r="AW2353">
        <v>8092683200</v>
      </c>
    </row>
    <row r="2354" spans="1:49" x14ac:dyDescent="0.25">
      <c r="A2354">
        <v>20101052</v>
      </c>
      <c r="B2354">
        <v>62</v>
      </c>
      <c r="C2354" t="s">
        <v>138</v>
      </c>
      <c r="D2354" t="s">
        <v>139</v>
      </c>
      <c r="E2354" t="s">
        <v>367</v>
      </c>
      <c r="F2354" s="9">
        <v>44971</v>
      </c>
      <c r="G2354">
        <v>312</v>
      </c>
      <c r="H2354">
        <v>655</v>
      </c>
      <c r="I2354">
        <v>185000</v>
      </c>
      <c r="K2354" t="s">
        <v>4266</v>
      </c>
      <c r="M2354">
        <v>153112</v>
      </c>
      <c r="N2354" t="s">
        <v>82</v>
      </c>
      <c r="O2354">
        <v>655</v>
      </c>
      <c r="Q2354">
        <v>0</v>
      </c>
      <c r="S2354" t="s">
        <v>6335</v>
      </c>
      <c r="V2354" s="9">
        <v>45314</v>
      </c>
      <c r="W2354" s="9">
        <v>44973</v>
      </c>
      <c r="X2354" s="9">
        <v>44971</v>
      </c>
      <c r="Y2354" t="s">
        <v>70</v>
      </c>
      <c r="Z2354" t="s">
        <v>94</v>
      </c>
      <c r="AC2354">
        <v>800110181</v>
      </c>
      <c r="AD2354" t="s">
        <v>72</v>
      </c>
      <c r="AE2354" t="s">
        <v>73</v>
      </c>
      <c r="AF2354" t="s">
        <v>74</v>
      </c>
      <c r="AK2354" t="s">
        <v>231</v>
      </c>
      <c r="AM2354" s="9">
        <v>44971</v>
      </c>
      <c r="AN2354" t="s">
        <v>95</v>
      </c>
      <c r="AO2354" s="9">
        <v>44911</v>
      </c>
      <c r="AP2354" t="s">
        <v>6336</v>
      </c>
      <c r="AQ2354" t="s">
        <v>6337</v>
      </c>
      <c r="AR2354">
        <v>1083839611</v>
      </c>
      <c r="AS2354" t="s">
        <v>6230</v>
      </c>
      <c r="AT2354" t="s">
        <v>6231</v>
      </c>
      <c r="AU2354">
        <v>90673941</v>
      </c>
      <c r="AV2354">
        <v>2023</v>
      </c>
      <c r="AW2354">
        <v>8088061400</v>
      </c>
    </row>
    <row r="2355" spans="1:49" x14ac:dyDescent="0.25">
      <c r="A2355">
        <v>20101054</v>
      </c>
      <c r="B2355">
        <v>62</v>
      </c>
      <c r="C2355" t="s">
        <v>138</v>
      </c>
      <c r="D2355" t="s">
        <v>139</v>
      </c>
      <c r="E2355" t="s">
        <v>367</v>
      </c>
      <c r="F2355" s="9">
        <v>44971</v>
      </c>
      <c r="G2355">
        <v>312</v>
      </c>
      <c r="H2355">
        <v>655</v>
      </c>
      <c r="I2355">
        <v>1071619</v>
      </c>
      <c r="K2355" t="s">
        <v>4266</v>
      </c>
      <c r="M2355">
        <v>154348</v>
      </c>
      <c r="N2355" t="s">
        <v>194</v>
      </c>
      <c r="O2355">
        <v>655</v>
      </c>
      <c r="Q2355">
        <v>0</v>
      </c>
      <c r="S2355" t="s">
        <v>6338</v>
      </c>
      <c r="V2355" s="9">
        <v>45314</v>
      </c>
      <c r="W2355" s="9">
        <v>44973</v>
      </c>
      <c r="X2355" s="9">
        <v>44971</v>
      </c>
      <c r="Y2355" t="s">
        <v>70</v>
      </c>
      <c r="Z2355" t="s">
        <v>94</v>
      </c>
      <c r="AC2355">
        <v>800110181</v>
      </c>
      <c r="AD2355" t="s">
        <v>72</v>
      </c>
      <c r="AE2355" t="s">
        <v>73</v>
      </c>
      <c r="AF2355" t="s">
        <v>74</v>
      </c>
      <c r="AK2355" t="s">
        <v>6339</v>
      </c>
      <c r="AM2355" s="9">
        <v>44971</v>
      </c>
      <c r="AN2355" t="s">
        <v>95</v>
      </c>
      <c r="AO2355" s="9">
        <v>44937</v>
      </c>
      <c r="AP2355" t="s">
        <v>6340</v>
      </c>
      <c r="AQ2355" t="s">
        <v>6341</v>
      </c>
      <c r="AR2355">
        <v>1078777392</v>
      </c>
      <c r="AS2355" t="s">
        <v>6342</v>
      </c>
      <c r="AT2355" t="s">
        <v>6343</v>
      </c>
      <c r="AU2355">
        <v>90677337</v>
      </c>
      <c r="AV2355">
        <v>2023</v>
      </c>
      <c r="AW2355">
        <v>8086250000</v>
      </c>
    </row>
    <row r="2356" spans="1:49" x14ac:dyDescent="0.25">
      <c r="A2356">
        <v>20101055</v>
      </c>
      <c r="B2356">
        <v>62</v>
      </c>
      <c r="C2356" t="s">
        <v>138</v>
      </c>
      <c r="D2356" t="s">
        <v>139</v>
      </c>
      <c r="E2356" t="s">
        <v>367</v>
      </c>
      <c r="F2356" s="9">
        <v>44971</v>
      </c>
      <c r="G2356">
        <v>312</v>
      </c>
      <c r="H2356">
        <v>655</v>
      </c>
      <c r="I2356">
        <v>95719</v>
      </c>
      <c r="K2356" t="s">
        <v>4266</v>
      </c>
      <c r="M2356">
        <v>150540</v>
      </c>
      <c r="N2356" t="s">
        <v>257</v>
      </c>
      <c r="O2356">
        <v>655</v>
      </c>
      <c r="Q2356">
        <v>0</v>
      </c>
      <c r="S2356" t="s">
        <v>6344</v>
      </c>
      <c r="V2356" s="9">
        <v>45314</v>
      </c>
      <c r="W2356" s="9">
        <v>44973</v>
      </c>
      <c r="X2356" s="9">
        <v>44971</v>
      </c>
      <c r="Y2356" t="s">
        <v>70</v>
      </c>
      <c r="Z2356" t="s">
        <v>94</v>
      </c>
      <c r="AC2356">
        <v>800110181</v>
      </c>
      <c r="AD2356" t="s">
        <v>72</v>
      </c>
      <c r="AE2356" t="s">
        <v>73</v>
      </c>
      <c r="AF2356" t="s">
        <v>74</v>
      </c>
      <c r="AK2356" t="s">
        <v>225</v>
      </c>
      <c r="AM2356" s="9">
        <v>44971</v>
      </c>
      <c r="AN2356" t="s">
        <v>95</v>
      </c>
      <c r="AO2356" s="9">
        <v>44913</v>
      </c>
      <c r="AP2356" t="s">
        <v>6345</v>
      </c>
      <c r="AQ2356" t="s">
        <v>6346</v>
      </c>
      <c r="AR2356">
        <v>1083926106</v>
      </c>
      <c r="AS2356" t="s">
        <v>748</v>
      </c>
      <c r="AT2356" t="s">
        <v>749</v>
      </c>
      <c r="AU2356">
        <v>90664413</v>
      </c>
      <c r="AV2356">
        <v>2023</v>
      </c>
      <c r="AW2356">
        <v>8080749500</v>
      </c>
    </row>
    <row r="2357" spans="1:49" x14ac:dyDescent="0.25">
      <c r="A2357">
        <v>20101056</v>
      </c>
      <c r="B2357">
        <v>62</v>
      </c>
      <c r="C2357" t="s">
        <v>138</v>
      </c>
      <c r="D2357" t="s">
        <v>139</v>
      </c>
      <c r="E2357" t="s">
        <v>367</v>
      </c>
      <c r="F2357" s="9">
        <v>44971</v>
      </c>
      <c r="G2357">
        <v>312</v>
      </c>
      <c r="H2357">
        <v>655</v>
      </c>
      <c r="I2357">
        <v>191800</v>
      </c>
      <c r="K2357" t="s">
        <v>4266</v>
      </c>
      <c r="M2357">
        <v>153110</v>
      </c>
      <c r="N2357" t="s">
        <v>73</v>
      </c>
      <c r="O2357">
        <v>655</v>
      </c>
      <c r="Q2357">
        <v>0</v>
      </c>
      <c r="S2357" t="s">
        <v>6347</v>
      </c>
      <c r="V2357" s="9">
        <v>45314</v>
      </c>
      <c r="W2357" s="9">
        <v>44973</v>
      </c>
      <c r="X2357" s="9">
        <v>44971</v>
      </c>
      <c r="Y2357" t="s">
        <v>70</v>
      </c>
      <c r="Z2357" t="s">
        <v>94</v>
      </c>
      <c r="AC2357">
        <v>800110181</v>
      </c>
      <c r="AD2357" t="s">
        <v>72</v>
      </c>
      <c r="AE2357" t="s">
        <v>73</v>
      </c>
      <c r="AF2357" t="s">
        <v>74</v>
      </c>
      <c r="AK2357" t="s">
        <v>231</v>
      </c>
      <c r="AM2357" s="9">
        <v>44971</v>
      </c>
      <c r="AN2357" t="s">
        <v>95</v>
      </c>
      <c r="AO2357" s="9">
        <v>44917</v>
      </c>
      <c r="AP2357" t="s">
        <v>6348</v>
      </c>
      <c r="AQ2357" t="s">
        <v>6349</v>
      </c>
      <c r="AR2357">
        <v>1075255941</v>
      </c>
      <c r="AS2357" t="s">
        <v>4678</v>
      </c>
      <c r="AT2357" t="s">
        <v>4679</v>
      </c>
      <c r="AU2357">
        <v>90673939</v>
      </c>
      <c r="AV2357">
        <v>2023</v>
      </c>
      <c r="AW2357">
        <v>8091615000</v>
      </c>
    </row>
    <row r="2358" spans="1:49" x14ac:dyDescent="0.25">
      <c r="A2358">
        <v>20101057</v>
      </c>
      <c r="B2358">
        <v>62</v>
      </c>
      <c r="C2358" t="s">
        <v>138</v>
      </c>
      <c r="D2358" t="s">
        <v>139</v>
      </c>
      <c r="E2358" t="s">
        <v>367</v>
      </c>
      <c r="F2358" s="9">
        <v>44971</v>
      </c>
      <c r="G2358">
        <v>312</v>
      </c>
      <c r="H2358">
        <v>655</v>
      </c>
      <c r="I2358">
        <v>145900</v>
      </c>
      <c r="K2358" t="s">
        <v>4266</v>
      </c>
      <c r="M2358">
        <v>149574</v>
      </c>
      <c r="N2358" t="s">
        <v>194</v>
      </c>
      <c r="O2358">
        <v>655</v>
      </c>
      <c r="Q2358">
        <v>0</v>
      </c>
      <c r="S2358" t="s">
        <v>6350</v>
      </c>
      <c r="V2358" s="9">
        <v>45314</v>
      </c>
      <c r="W2358" s="9">
        <v>44973</v>
      </c>
      <c r="X2358" s="9">
        <v>44971</v>
      </c>
      <c r="Y2358" t="s">
        <v>70</v>
      </c>
      <c r="Z2358" t="s">
        <v>94</v>
      </c>
      <c r="AC2358">
        <v>800110181</v>
      </c>
      <c r="AD2358" t="s">
        <v>72</v>
      </c>
      <c r="AE2358" t="s">
        <v>73</v>
      </c>
      <c r="AF2358" t="s">
        <v>74</v>
      </c>
      <c r="AK2358" t="s">
        <v>231</v>
      </c>
      <c r="AM2358" s="9">
        <v>44971</v>
      </c>
      <c r="AN2358" t="s">
        <v>95</v>
      </c>
      <c r="AO2358" s="9">
        <v>44854</v>
      </c>
      <c r="AP2358" t="s">
        <v>6351</v>
      </c>
      <c r="AQ2358" t="s">
        <v>6352</v>
      </c>
      <c r="AR2358">
        <v>83220483</v>
      </c>
      <c r="AS2358" t="s">
        <v>721</v>
      </c>
      <c r="AT2358" t="s">
        <v>722</v>
      </c>
      <c r="AU2358">
        <v>90666965</v>
      </c>
      <c r="AV2358">
        <v>2022</v>
      </c>
      <c r="AW2358">
        <v>8086331900</v>
      </c>
    </row>
    <row r="2359" spans="1:49" x14ac:dyDescent="0.25">
      <c r="A2359">
        <v>20101058</v>
      </c>
      <c r="B2359">
        <v>62</v>
      </c>
      <c r="C2359" t="s">
        <v>138</v>
      </c>
      <c r="D2359" t="s">
        <v>139</v>
      </c>
      <c r="E2359" t="s">
        <v>367</v>
      </c>
      <c r="F2359" s="9">
        <v>44971</v>
      </c>
      <c r="G2359">
        <v>312</v>
      </c>
      <c r="H2359">
        <v>655</v>
      </c>
      <c r="I2359">
        <v>389119</v>
      </c>
      <c r="K2359" t="s">
        <v>4266</v>
      </c>
      <c r="M2359">
        <v>151773</v>
      </c>
      <c r="N2359" t="s">
        <v>73</v>
      </c>
      <c r="O2359">
        <v>655</v>
      </c>
      <c r="Q2359">
        <v>0</v>
      </c>
      <c r="S2359" t="s">
        <v>6353</v>
      </c>
      <c r="V2359" s="9">
        <v>45314</v>
      </c>
      <c r="W2359" s="9">
        <v>44973</v>
      </c>
      <c r="X2359" s="9">
        <v>44971</v>
      </c>
      <c r="Y2359" t="s">
        <v>70</v>
      </c>
      <c r="Z2359" t="s">
        <v>94</v>
      </c>
      <c r="AC2359">
        <v>800110181</v>
      </c>
      <c r="AD2359" t="s">
        <v>72</v>
      </c>
      <c r="AE2359" t="s">
        <v>73</v>
      </c>
      <c r="AF2359" t="s">
        <v>74</v>
      </c>
      <c r="AK2359" t="s">
        <v>4789</v>
      </c>
      <c r="AM2359" s="9">
        <v>44971</v>
      </c>
      <c r="AN2359" t="s">
        <v>95</v>
      </c>
      <c r="AO2359" s="9">
        <v>44933</v>
      </c>
      <c r="AP2359" t="s">
        <v>6354</v>
      </c>
      <c r="AQ2359" t="s">
        <v>6355</v>
      </c>
      <c r="AR2359">
        <v>1003952515</v>
      </c>
      <c r="AS2359" t="s">
        <v>6356</v>
      </c>
      <c r="AT2359" t="s">
        <v>6357</v>
      </c>
      <c r="AU2359">
        <v>90672650</v>
      </c>
      <c r="AV2359">
        <v>2023</v>
      </c>
      <c r="AW2359">
        <v>8075887900</v>
      </c>
    </row>
    <row r="2360" spans="1:49" x14ac:dyDescent="0.25">
      <c r="A2360">
        <v>20101060</v>
      </c>
      <c r="B2360">
        <v>67</v>
      </c>
      <c r="C2360" t="s">
        <v>138</v>
      </c>
      <c r="D2360" t="s">
        <v>139</v>
      </c>
      <c r="E2360" t="s">
        <v>367</v>
      </c>
      <c r="F2360" s="9">
        <v>44971</v>
      </c>
      <c r="G2360">
        <v>312</v>
      </c>
      <c r="H2360">
        <v>655</v>
      </c>
      <c r="I2360">
        <v>507125</v>
      </c>
      <c r="K2360" t="s">
        <v>4266</v>
      </c>
      <c r="M2360">
        <v>149602</v>
      </c>
      <c r="N2360" t="s">
        <v>73</v>
      </c>
      <c r="O2360">
        <v>655</v>
      </c>
      <c r="Q2360">
        <v>0</v>
      </c>
      <c r="S2360" t="s">
        <v>6358</v>
      </c>
      <c r="V2360" s="9">
        <v>45314</v>
      </c>
      <c r="W2360" s="9">
        <v>44973</v>
      </c>
      <c r="X2360" s="9">
        <v>44971</v>
      </c>
      <c r="Y2360" t="s">
        <v>70</v>
      </c>
      <c r="Z2360" t="s">
        <v>94</v>
      </c>
      <c r="AC2360">
        <v>800110181</v>
      </c>
      <c r="AD2360" t="s">
        <v>72</v>
      </c>
      <c r="AE2360" t="s">
        <v>73</v>
      </c>
      <c r="AF2360" t="s">
        <v>74</v>
      </c>
      <c r="AK2360" t="s">
        <v>5069</v>
      </c>
      <c r="AM2360" s="9">
        <v>44971</v>
      </c>
      <c r="AN2360" t="s">
        <v>95</v>
      </c>
      <c r="AO2360" s="9">
        <v>44915</v>
      </c>
      <c r="AP2360" t="s">
        <v>6359</v>
      </c>
      <c r="AQ2360" t="s">
        <v>6360</v>
      </c>
      <c r="AR2360">
        <v>12131830</v>
      </c>
      <c r="AS2360" t="s">
        <v>6361</v>
      </c>
      <c r="AT2360" t="s">
        <v>6362</v>
      </c>
      <c r="AU2360">
        <v>90658154</v>
      </c>
      <c r="AV2360">
        <v>2022</v>
      </c>
      <c r="AW2360">
        <v>8087475700</v>
      </c>
    </row>
    <row r="2361" spans="1:49" x14ac:dyDescent="0.25">
      <c r="A2361">
        <v>20101061</v>
      </c>
      <c r="B2361">
        <v>67</v>
      </c>
      <c r="C2361" t="s">
        <v>138</v>
      </c>
      <c r="D2361" t="s">
        <v>139</v>
      </c>
      <c r="E2361" t="s">
        <v>367</v>
      </c>
      <c r="F2361" s="9">
        <v>44971</v>
      </c>
      <c r="G2361">
        <v>312</v>
      </c>
      <c r="H2361">
        <v>655</v>
      </c>
      <c r="I2361">
        <v>5505606</v>
      </c>
      <c r="K2361" t="s">
        <v>4266</v>
      </c>
      <c r="M2361">
        <v>149602</v>
      </c>
      <c r="N2361" t="s">
        <v>73</v>
      </c>
      <c r="O2361">
        <v>655</v>
      </c>
      <c r="Q2361">
        <v>0</v>
      </c>
      <c r="S2361" t="s">
        <v>6363</v>
      </c>
      <c r="V2361" s="9">
        <v>45314</v>
      </c>
      <c r="W2361" s="9">
        <v>44973</v>
      </c>
      <c r="X2361" s="9">
        <v>44971</v>
      </c>
      <c r="Y2361" t="s">
        <v>70</v>
      </c>
      <c r="Z2361" t="s">
        <v>94</v>
      </c>
      <c r="AC2361">
        <v>800110181</v>
      </c>
      <c r="AD2361" t="s">
        <v>72</v>
      </c>
      <c r="AE2361" t="s">
        <v>73</v>
      </c>
      <c r="AF2361" t="s">
        <v>74</v>
      </c>
      <c r="AK2361" t="s">
        <v>6364</v>
      </c>
      <c r="AM2361" s="9">
        <v>44971</v>
      </c>
      <c r="AN2361" t="s">
        <v>95</v>
      </c>
      <c r="AO2361" s="9">
        <v>44915</v>
      </c>
      <c r="AP2361" t="s">
        <v>6365</v>
      </c>
      <c r="AQ2361" t="s">
        <v>6366</v>
      </c>
      <c r="AR2361">
        <v>12131830</v>
      </c>
      <c r="AS2361" t="s">
        <v>6361</v>
      </c>
      <c r="AT2361" t="s">
        <v>6362</v>
      </c>
      <c r="AU2361">
        <v>90658154</v>
      </c>
      <c r="AV2361">
        <v>2022</v>
      </c>
      <c r="AW2361">
        <v>8087475700</v>
      </c>
    </row>
    <row r="2362" spans="1:49" x14ac:dyDescent="0.25">
      <c r="A2362">
        <v>20101062</v>
      </c>
      <c r="B2362">
        <v>67</v>
      </c>
      <c r="C2362" t="s">
        <v>138</v>
      </c>
      <c r="D2362" t="s">
        <v>139</v>
      </c>
      <c r="E2362" t="s">
        <v>367</v>
      </c>
      <c r="F2362" s="9">
        <v>44971</v>
      </c>
      <c r="G2362">
        <v>312</v>
      </c>
      <c r="H2362">
        <v>655</v>
      </c>
      <c r="I2362">
        <v>1154519</v>
      </c>
      <c r="K2362" t="s">
        <v>4266</v>
      </c>
      <c r="M2362">
        <v>154351</v>
      </c>
      <c r="N2362" t="s">
        <v>73</v>
      </c>
      <c r="O2362">
        <v>655</v>
      </c>
      <c r="Q2362">
        <v>0</v>
      </c>
      <c r="S2362" t="s">
        <v>6367</v>
      </c>
      <c r="V2362" s="9">
        <v>45314</v>
      </c>
      <c r="W2362" s="9">
        <v>44973</v>
      </c>
      <c r="X2362" s="9">
        <v>44971</v>
      </c>
      <c r="Y2362" t="s">
        <v>70</v>
      </c>
      <c r="Z2362" t="s">
        <v>94</v>
      </c>
      <c r="AC2362">
        <v>800110181</v>
      </c>
      <c r="AD2362" t="s">
        <v>72</v>
      </c>
      <c r="AE2362" t="s">
        <v>73</v>
      </c>
      <c r="AF2362" t="s">
        <v>74</v>
      </c>
      <c r="AK2362" t="s">
        <v>5586</v>
      </c>
      <c r="AM2362" s="9">
        <v>44971</v>
      </c>
      <c r="AN2362" t="s">
        <v>95</v>
      </c>
      <c r="AO2362" s="9">
        <v>44936</v>
      </c>
      <c r="AP2362" t="s">
        <v>6368</v>
      </c>
      <c r="AQ2362" t="s">
        <v>6369</v>
      </c>
      <c r="AR2362">
        <v>1105461462</v>
      </c>
      <c r="AS2362" t="s">
        <v>6370</v>
      </c>
      <c r="AT2362" t="s">
        <v>6371</v>
      </c>
      <c r="AU2362">
        <v>90677340</v>
      </c>
      <c r="AV2362">
        <v>2023</v>
      </c>
      <c r="AW2362">
        <v>8091563200</v>
      </c>
    </row>
    <row r="2363" spans="1:49" x14ac:dyDescent="0.25">
      <c r="A2363">
        <v>20101063</v>
      </c>
      <c r="B2363">
        <v>67</v>
      </c>
      <c r="C2363" t="s">
        <v>138</v>
      </c>
      <c r="D2363" t="s">
        <v>139</v>
      </c>
      <c r="E2363" t="s">
        <v>367</v>
      </c>
      <c r="F2363" s="9">
        <v>44971</v>
      </c>
      <c r="G2363">
        <v>312</v>
      </c>
      <c r="H2363">
        <v>655</v>
      </c>
      <c r="I2363">
        <v>435106</v>
      </c>
      <c r="K2363" t="s">
        <v>4266</v>
      </c>
      <c r="M2363">
        <v>154353</v>
      </c>
      <c r="N2363" t="s">
        <v>194</v>
      </c>
      <c r="O2363">
        <v>655</v>
      </c>
      <c r="Q2363">
        <v>0</v>
      </c>
      <c r="S2363" t="s">
        <v>6372</v>
      </c>
      <c r="V2363" s="9">
        <v>45314</v>
      </c>
      <c r="W2363" s="9">
        <v>44973</v>
      </c>
      <c r="X2363" s="9">
        <v>44971</v>
      </c>
      <c r="Y2363" t="s">
        <v>70</v>
      </c>
      <c r="Z2363" t="s">
        <v>94</v>
      </c>
      <c r="AC2363">
        <v>800110181</v>
      </c>
      <c r="AD2363" t="s">
        <v>72</v>
      </c>
      <c r="AE2363" t="s">
        <v>73</v>
      </c>
      <c r="AF2363" t="s">
        <v>74</v>
      </c>
      <c r="AK2363" t="s">
        <v>322</v>
      </c>
      <c r="AM2363" s="9">
        <v>44971</v>
      </c>
      <c r="AN2363" t="s">
        <v>95</v>
      </c>
      <c r="AO2363" s="9">
        <v>44927</v>
      </c>
      <c r="AP2363" t="s">
        <v>6373</v>
      </c>
      <c r="AQ2363" t="s">
        <v>6374</v>
      </c>
      <c r="AR2363">
        <v>1076506546</v>
      </c>
      <c r="AS2363" t="s">
        <v>6375</v>
      </c>
      <c r="AT2363" t="s">
        <v>6376</v>
      </c>
      <c r="AU2363">
        <v>90677342</v>
      </c>
      <c r="AV2363">
        <v>2023</v>
      </c>
      <c r="AW2363">
        <v>8092678500</v>
      </c>
    </row>
    <row r="2364" spans="1:49" x14ac:dyDescent="0.25">
      <c r="A2364">
        <v>20101064</v>
      </c>
      <c r="B2364">
        <v>67</v>
      </c>
      <c r="C2364" t="s">
        <v>138</v>
      </c>
      <c r="D2364" t="s">
        <v>139</v>
      </c>
      <c r="E2364" t="s">
        <v>367</v>
      </c>
      <c r="F2364" s="9">
        <v>44971</v>
      </c>
      <c r="G2364">
        <v>312</v>
      </c>
      <c r="H2364">
        <v>655</v>
      </c>
      <c r="I2364">
        <v>1992505</v>
      </c>
      <c r="K2364" t="s">
        <v>4266</v>
      </c>
      <c r="M2364">
        <v>154352</v>
      </c>
      <c r="N2364" t="s">
        <v>194</v>
      </c>
      <c r="O2364">
        <v>655</v>
      </c>
      <c r="Q2364">
        <v>0</v>
      </c>
      <c r="S2364" t="s">
        <v>6377</v>
      </c>
      <c r="V2364" s="9">
        <v>45314</v>
      </c>
      <c r="W2364" s="9">
        <v>44973</v>
      </c>
      <c r="X2364" s="9">
        <v>44971</v>
      </c>
      <c r="Y2364" t="s">
        <v>70</v>
      </c>
      <c r="Z2364" t="s">
        <v>94</v>
      </c>
      <c r="AC2364">
        <v>800110181</v>
      </c>
      <c r="AD2364" t="s">
        <v>72</v>
      </c>
      <c r="AE2364" t="s">
        <v>73</v>
      </c>
      <c r="AF2364" t="s">
        <v>74</v>
      </c>
      <c r="AK2364" t="s">
        <v>6378</v>
      </c>
      <c r="AM2364" s="9">
        <v>44971</v>
      </c>
      <c r="AN2364" t="s">
        <v>95</v>
      </c>
      <c r="AO2364" s="9">
        <v>44927</v>
      </c>
      <c r="AP2364" t="s">
        <v>6379</v>
      </c>
      <c r="AQ2364" t="s">
        <v>6380</v>
      </c>
      <c r="AR2364">
        <v>1078776381</v>
      </c>
      <c r="AS2364" t="s">
        <v>6381</v>
      </c>
      <c r="AT2364" t="s">
        <v>6376</v>
      </c>
      <c r="AU2364">
        <v>90677341</v>
      </c>
      <c r="AV2364">
        <v>2023</v>
      </c>
      <c r="AW2364">
        <v>8092678500</v>
      </c>
    </row>
    <row r="2365" spans="1:49" x14ac:dyDescent="0.25">
      <c r="A2365">
        <v>20101065</v>
      </c>
      <c r="B2365">
        <v>67</v>
      </c>
      <c r="C2365" t="s">
        <v>138</v>
      </c>
      <c r="D2365" t="s">
        <v>139</v>
      </c>
      <c r="E2365" t="s">
        <v>367</v>
      </c>
      <c r="F2365" s="9">
        <v>44971</v>
      </c>
      <c r="G2365">
        <v>312</v>
      </c>
      <c r="H2365">
        <v>655</v>
      </c>
      <c r="I2365">
        <v>538674</v>
      </c>
      <c r="K2365" t="s">
        <v>4266</v>
      </c>
      <c r="M2365">
        <v>154354</v>
      </c>
      <c r="N2365" t="s">
        <v>194</v>
      </c>
      <c r="O2365">
        <v>655</v>
      </c>
      <c r="Q2365">
        <v>0</v>
      </c>
      <c r="S2365" t="s">
        <v>6382</v>
      </c>
      <c r="V2365" s="9">
        <v>45314</v>
      </c>
      <c r="W2365" s="9">
        <v>44973</v>
      </c>
      <c r="X2365" s="9">
        <v>44971</v>
      </c>
      <c r="Y2365" t="s">
        <v>70</v>
      </c>
      <c r="Z2365" t="s">
        <v>94</v>
      </c>
      <c r="AC2365">
        <v>800110181</v>
      </c>
      <c r="AD2365" t="s">
        <v>72</v>
      </c>
      <c r="AE2365" t="s">
        <v>73</v>
      </c>
      <c r="AF2365" t="s">
        <v>74</v>
      </c>
      <c r="AK2365" t="s">
        <v>6383</v>
      </c>
      <c r="AM2365" s="9">
        <v>44971</v>
      </c>
      <c r="AN2365" t="s">
        <v>95</v>
      </c>
      <c r="AO2365" s="9">
        <v>44927</v>
      </c>
      <c r="AP2365" t="s">
        <v>6384</v>
      </c>
      <c r="AQ2365" t="s">
        <v>6385</v>
      </c>
      <c r="AR2365">
        <v>1078777256</v>
      </c>
      <c r="AS2365" t="s">
        <v>6386</v>
      </c>
      <c r="AT2365" t="s">
        <v>6376</v>
      </c>
      <c r="AU2365">
        <v>90677343</v>
      </c>
      <c r="AV2365">
        <v>2023</v>
      </c>
      <c r="AW2365">
        <v>8092678500</v>
      </c>
    </row>
    <row r="2366" spans="1:49" x14ac:dyDescent="0.25">
      <c r="A2366">
        <v>20101067</v>
      </c>
      <c r="B2366">
        <v>67</v>
      </c>
      <c r="C2366" t="s">
        <v>138</v>
      </c>
      <c r="D2366" t="s">
        <v>139</v>
      </c>
      <c r="E2366" t="s">
        <v>367</v>
      </c>
      <c r="F2366" s="9">
        <v>44971</v>
      </c>
      <c r="G2366">
        <v>312</v>
      </c>
      <c r="H2366">
        <v>655</v>
      </c>
      <c r="I2366">
        <v>443319</v>
      </c>
      <c r="K2366" t="s">
        <v>4266</v>
      </c>
      <c r="M2366">
        <v>152973</v>
      </c>
      <c r="N2366" t="s">
        <v>73</v>
      </c>
      <c r="O2366">
        <v>655</v>
      </c>
      <c r="Q2366">
        <v>0</v>
      </c>
      <c r="S2366" t="s">
        <v>6387</v>
      </c>
      <c r="V2366" s="9">
        <v>45314</v>
      </c>
      <c r="W2366" s="9">
        <v>44973</v>
      </c>
      <c r="X2366" s="9">
        <v>44971</v>
      </c>
      <c r="Y2366" t="s">
        <v>70</v>
      </c>
      <c r="Z2366" t="s">
        <v>94</v>
      </c>
      <c r="AC2366">
        <v>800110181</v>
      </c>
      <c r="AD2366" t="s">
        <v>72</v>
      </c>
      <c r="AE2366" t="s">
        <v>73</v>
      </c>
      <c r="AF2366" t="s">
        <v>74</v>
      </c>
      <c r="AK2366" t="s">
        <v>6209</v>
      </c>
      <c r="AM2366" s="9">
        <v>44971</v>
      </c>
      <c r="AN2366" t="s">
        <v>95</v>
      </c>
      <c r="AO2366" s="9">
        <v>44927</v>
      </c>
      <c r="AP2366" t="s">
        <v>6388</v>
      </c>
      <c r="AQ2366" t="s">
        <v>6389</v>
      </c>
      <c r="AR2366">
        <v>1075303265</v>
      </c>
      <c r="AS2366" t="s">
        <v>6390</v>
      </c>
      <c r="AT2366" t="s">
        <v>6391</v>
      </c>
      <c r="AU2366">
        <v>90673801</v>
      </c>
      <c r="AV2366">
        <v>2023</v>
      </c>
      <c r="AW2366">
        <v>8089116900</v>
      </c>
    </row>
    <row r="2367" spans="1:49" x14ac:dyDescent="0.25">
      <c r="A2367">
        <v>20101071</v>
      </c>
      <c r="B2367">
        <v>72</v>
      </c>
      <c r="C2367" t="s">
        <v>138</v>
      </c>
      <c r="D2367" t="s">
        <v>139</v>
      </c>
      <c r="E2367" t="s">
        <v>367</v>
      </c>
      <c r="F2367" s="9">
        <v>44971</v>
      </c>
      <c r="G2367">
        <v>312</v>
      </c>
      <c r="H2367">
        <v>655</v>
      </c>
      <c r="I2367">
        <v>440200</v>
      </c>
      <c r="K2367" t="s">
        <v>4266</v>
      </c>
      <c r="M2367">
        <v>154355</v>
      </c>
      <c r="N2367" t="s">
        <v>73</v>
      </c>
      <c r="O2367">
        <v>655</v>
      </c>
      <c r="Q2367">
        <v>0</v>
      </c>
      <c r="S2367" t="s">
        <v>6392</v>
      </c>
      <c r="V2367" s="9">
        <v>45314</v>
      </c>
      <c r="W2367" s="9">
        <v>44973</v>
      </c>
      <c r="X2367" s="9">
        <v>44971</v>
      </c>
      <c r="Y2367" t="s">
        <v>70</v>
      </c>
      <c r="Z2367" t="s">
        <v>94</v>
      </c>
      <c r="AC2367">
        <v>800110181</v>
      </c>
      <c r="AD2367" t="s">
        <v>72</v>
      </c>
      <c r="AE2367" t="s">
        <v>73</v>
      </c>
      <c r="AF2367" t="s">
        <v>74</v>
      </c>
      <c r="AK2367" t="s">
        <v>6209</v>
      </c>
      <c r="AM2367" s="9">
        <v>44971</v>
      </c>
      <c r="AN2367" t="s">
        <v>95</v>
      </c>
      <c r="AO2367" s="9">
        <v>44931</v>
      </c>
      <c r="AP2367" t="s">
        <v>6393</v>
      </c>
      <c r="AQ2367" t="s">
        <v>6394</v>
      </c>
      <c r="AR2367">
        <v>1075297057</v>
      </c>
      <c r="AS2367" t="s">
        <v>6395</v>
      </c>
      <c r="AT2367" t="s">
        <v>6396</v>
      </c>
      <c r="AU2367">
        <v>90677344</v>
      </c>
      <c r="AV2367">
        <v>2023</v>
      </c>
      <c r="AW2367">
        <v>8082886600</v>
      </c>
    </row>
    <row r="2368" spans="1:49" x14ac:dyDescent="0.25">
      <c r="A2368">
        <v>20103017</v>
      </c>
      <c r="B2368">
        <v>102</v>
      </c>
      <c r="C2368" t="s">
        <v>138</v>
      </c>
      <c r="D2368" t="s">
        <v>139</v>
      </c>
      <c r="E2368" t="s">
        <v>367</v>
      </c>
      <c r="F2368" s="9">
        <v>44977</v>
      </c>
      <c r="G2368">
        <v>312</v>
      </c>
      <c r="H2368">
        <v>649</v>
      </c>
      <c r="I2368">
        <v>598119</v>
      </c>
      <c r="K2368" t="s">
        <v>4266</v>
      </c>
      <c r="M2368">
        <v>154956</v>
      </c>
      <c r="N2368" t="s">
        <v>73</v>
      </c>
      <c r="O2368">
        <v>649</v>
      </c>
      <c r="Q2368">
        <v>0</v>
      </c>
      <c r="S2368" t="s">
        <v>6397</v>
      </c>
      <c r="V2368" s="9">
        <v>45314</v>
      </c>
      <c r="W2368" s="9">
        <v>44977</v>
      </c>
      <c r="X2368" s="9">
        <v>44977</v>
      </c>
      <c r="Y2368" t="s">
        <v>70</v>
      </c>
      <c r="Z2368" t="s">
        <v>94</v>
      </c>
      <c r="AC2368">
        <v>800110181</v>
      </c>
      <c r="AD2368" t="s">
        <v>72</v>
      </c>
      <c r="AE2368" t="s">
        <v>73</v>
      </c>
      <c r="AF2368" t="s">
        <v>74</v>
      </c>
      <c r="AK2368" t="s">
        <v>6398</v>
      </c>
      <c r="AM2368" s="9">
        <v>44977</v>
      </c>
      <c r="AN2368" t="s">
        <v>95</v>
      </c>
      <c r="AO2368" s="9">
        <v>44895</v>
      </c>
      <c r="AP2368" t="s">
        <v>6399</v>
      </c>
      <c r="AQ2368" t="s">
        <v>6400</v>
      </c>
      <c r="AR2368">
        <v>1004148354</v>
      </c>
      <c r="AS2368" t="s">
        <v>6401</v>
      </c>
      <c r="AT2368" t="s">
        <v>6402</v>
      </c>
      <c r="AU2368">
        <v>90682069</v>
      </c>
      <c r="AV2368">
        <v>2023</v>
      </c>
      <c r="AW2368">
        <v>8086754100</v>
      </c>
    </row>
    <row r="2369" spans="1:49" x14ac:dyDescent="0.25">
      <c r="A2369">
        <v>20103021</v>
      </c>
      <c r="B2369">
        <v>4</v>
      </c>
      <c r="C2369" t="s">
        <v>138</v>
      </c>
      <c r="D2369" t="s">
        <v>139</v>
      </c>
      <c r="E2369" t="s">
        <v>367</v>
      </c>
      <c r="F2369" s="9">
        <v>44977</v>
      </c>
      <c r="G2369">
        <v>312</v>
      </c>
      <c r="H2369">
        <v>649</v>
      </c>
      <c r="I2369">
        <v>4822391</v>
      </c>
      <c r="K2369" t="s">
        <v>4266</v>
      </c>
      <c r="M2369">
        <v>154956</v>
      </c>
      <c r="N2369" t="s">
        <v>73</v>
      </c>
      <c r="O2369">
        <v>649</v>
      </c>
      <c r="Q2369">
        <v>0</v>
      </c>
      <c r="S2369" t="s">
        <v>6403</v>
      </c>
      <c r="V2369" s="9">
        <v>45314</v>
      </c>
      <c r="W2369" s="9">
        <v>44977</v>
      </c>
      <c r="X2369" s="9">
        <v>44977</v>
      </c>
      <c r="Y2369" t="s">
        <v>70</v>
      </c>
      <c r="Z2369" t="s">
        <v>94</v>
      </c>
      <c r="AC2369">
        <v>800110181</v>
      </c>
      <c r="AD2369" t="s">
        <v>72</v>
      </c>
      <c r="AE2369" t="s">
        <v>73</v>
      </c>
      <c r="AF2369" t="s">
        <v>74</v>
      </c>
      <c r="AK2369" t="s">
        <v>6404</v>
      </c>
      <c r="AM2369" s="9">
        <v>44977</v>
      </c>
      <c r="AN2369" t="s">
        <v>95</v>
      </c>
      <c r="AO2369" s="9">
        <v>44895</v>
      </c>
      <c r="AP2369" t="s">
        <v>6405</v>
      </c>
      <c r="AQ2369" t="s">
        <v>6406</v>
      </c>
      <c r="AR2369">
        <v>1004148354</v>
      </c>
      <c r="AS2369" t="s">
        <v>6401</v>
      </c>
      <c r="AT2369" t="s">
        <v>6402</v>
      </c>
      <c r="AU2369">
        <v>90682069</v>
      </c>
      <c r="AV2369">
        <v>2023</v>
      </c>
      <c r="AW2369">
        <v>8086754100</v>
      </c>
    </row>
    <row r="2370" spans="1:49" x14ac:dyDescent="0.25">
      <c r="A2370">
        <v>20103026</v>
      </c>
      <c r="B2370">
        <v>4</v>
      </c>
      <c r="C2370" t="s">
        <v>138</v>
      </c>
      <c r="D2370" t="s">
        <v>139</v>
      </c>
      <c r="E2370" t="s">
        <v>367</v>
      </c>
      <c r="F2370" s="9">
        <v>44977</v>
      </c>
      <c r="G2370">
        <v>312</v>
      </c>
      <c r="H2370">
        <v>649</v>
      </c>
      <c r="I2370">
        <v>86219</v>
      </c>
      <c r="K2370" t="s">
        <v>4266</v>
      </c>
      <c r="M2370">
        <v>154956</v>
      </c>
      <c r="N2370" t="s">
        <v>73</v>
      </c>
      <c r="O2370">
        <v>649</v>
      </c>
      <c r="Q2370">
        <v>0</v>
      </c>
      <c r="S2370" t="s">
        <v>6407</v>
      </c>
      <c r="V2370" s="9">
        <v>45314</v>
      </c>
      <c r="W2370" s="9">
        <v>44977</v>
      </c>
      <c r="X2370" s="9">
        <v>44977</v>
      </c>
      <c r="Y2370" t="s">
        <v>70</v>
      </c>
      <c r="Z2370" t="s">
        <v>94</v>
      </c>
      <c r="AC2370">
        <v>800110181</v>
      </c>
      <c r="AD2370" t="s">
        <v>72</v>
      </c>
      <c r="AE2370" t="s">
        <v>73</v>
      </c>
      <c r="AF2370" t="s">
        <v>74</v>
      </c>
      <c r="AK2370" t="s">
        <v>225</v>
      </c>
      <c r="AM2370" s="9">
        <v>44977</v>
      </c>
      <c r="AN2370" t="s">
        <v>95</v>
      </c>
      <c r="AO2370" s="9">
        <v>44895</v>
      </c>
      <c r="AP2370" t="s">
        <v>6408</v>
      </c>
      <c r="AQ2370" t="s">
        <v>6409</v>
      </c>
      <c r="AR2370">
        <v>1004148354</v>
      </c>
      <c r="AS2370" t="s">
        <v>6401</v>
      </c>
      <c r="AT2370" t="s">
        <v>6402</v>
      </c>
      <c r="AU2370">
        <v>90682069</v>
      </c>
      <c r="AV2370">
        <v>2023</v>
      </c>
      <c r="AW2370">
        <v>8086754100</v>
      </c>
    </row>
    <row r="2371" spans="1:49" x14ac:dyDescent="0.25">
      <c r="A2371">
        <v>20103028</v>
      </c>
      <c r="B2371">
        <v>4</v>
      </c>
      <c r="C2371" t="s">
        <v>138</v>
      </c>
      <c r="D2371" t="s">
        <v>139</v>
      </c>
      <c r="E2371" t="s">
        <v>367</v>
      </c>
      <c r="F2371" s="9">
        <v>44977</v>
      </c>
      <c r="G2371">
        <v>312</v>
      </c>
      <c r="H2371">
        <v>649</v>
      </c>
      <c r="I2371">
        <v>679119</v>
      </c>
      <c r="K2371" t="s">
        <v>4266</v>
      </c>
      <c r="M2371">
        <v>151775</v>
      </c>
      <c r="N2371" t="s">
        <v>73</v>
      </c>
      <c r="O2371">
        <v>649</v>
      </c>
      <c r="Q2371">
        <v>0</v>
      </c>
      <c r="S2371" t="s">
        <v>6410</v>
      </c>
      <c r="V2371" s="9">
        <v>45314</v>
      </c>
      <c r="W2371" s="9">
        <v>44977</v>
      </c>
      <c r="X2371" s="9">
        <v>44977</v>
      </c>
      <c r="Y2371" t="s">
        <v>70</v>
      </c>
      <c r="Z2371" t="s">
        <v>94</v>
      </c>
      <c r="AC2371">
        <v>800110181</v>
      </c>
      <c r="AD2371" t="s">
        <v>72</v>
      </c>
      <c r="AE2371" t="s">
        <v>73</v>
      </c>
      <c r="AF2371" t="s">
        <v>74</v>
      </c>
      <c r="AK2371" t="s">
        <v>322</v>
      </c>
      <c r="AM2371" s="9">
        <v>44977</v>
      </c>
      <c r="AN2371" t="s">
        <v>95</v>
      </c>
      <c r="AO2371" s="9">
        <v>44939</v>
      </c>
      <c r="AP2371" t="s">
        <v>6411</v>
      </c>
      <c r="AQ2371" t="s">
        <v>6412</v>
      </c>
      <c r="AR2371">
        <v>1076920344</v>
      </c>
      <c r="AS2371" t="s">
        <v>6413</v>
      </c>
      <c r="AT2371" t="s">
        <v>6414</v>
      </c>
      <c r="AU2371">
        <v>90672652</v>
      </c>
      <c r="AV2371">
        <v>2023</v>
      </c>
      <c r="AW2371">
        <v>8091361200</v>
      </c>
    </row>
    <row r="2372" spans="1:49" x14ac:dyDescent="0.25">
      <c r="A2372">
        <v>20103030</v>
      </c>
      <c r="B2372">
        <v>9</v>
      </c>
      <c r="C2372" t="s">
        <v>138</v>
      </c>
      <c r="D2372" t="s">
        <v>139</v>
      </c>
      <c r="E2372" t="s">
        <v>367</v>
      </c>
      <c r="F2372" s="9">
        <v>44977</v>
      </c>
      <c r="G2372">
        <v>312</v>
      </c>
      <c r="H2372">
        <v>649</v>
      </c>
      <c r="I2372">
        <v>1944493</v>
      </c>
      <c r="K2372" t="s">
        <v>4266</v>
      </c>
      <c r="M2372">
        <v>154620</v>
      </c>
      <c r="N2372" t="s">
        <v>194</v>
      </c>
      <c r="O2372">
        <v>649</v>
      </c>
      <c r="Q2372">
        <v>0</v>
      </c>
      <c r="S2372" t="s">
        <v>6415</v>
      </c>
      <c r="V2372" s="9">
        <v>45314</v>
      </c>
      <c r="W2372" s="9">
        <v>44977</v>
      </c>
      <c r="X2372" s="9">
        <v>44977</v>
      </c>
      <c r="Y2372" t="s">
        <v>70</v>
      </c>
      <c r="Z2372" t="s">
        <v>94</v>
      </c>
      <c r="AC2372">
        <v>800110181</v>
      </c>
      <c r="AD2372" t="s">
        <v>72</v>
      </c>
      <c r="AE2372" t="s">
        <v>73</v>
      </c>
      <c r="AF2372" t="s">
        <v>74</v>
      </c>
      <c r="AK2372" t="s">
        <v>6339</v>
      </c>
      <c r="AM2372" s="9">
        <v>44977</v>
      </c>
      <c r="AN2372" t="s">
        <v>95</v>
      </c>
      <c r="AO2372" s="9">
        <v>44938</v>
      </c>
      <c r="AP2372" t="s">
        <v>6416</v>
      </c>
      <c r="AQ2372" t="s">
        <v>6417</v>
      </c>
      <c r="AR2372">
        <v>36147127</v>
      </c>
      <c r="AS2372" t="s">
        <v>6418</v>
      </c>
      <c r="AT2372" t="s">
        <v>6419</v>
      </c>
      <c r="AU2372">
        <v>90682062</v>
      </c>
      <c r="AV2372">
        <v>2023</v>
      </c>
      <c r="AW2372">
        <v>8088559600</v>
      </c>
    </row>
    <row r="2373" spans="1:49" x14ac:dyDescent="0.25">
      <c r="A2373">
        <v>20103035</v>
      </c>
      <c r="B2373">
        <v>9</v>
      </c>
      <c r="C2373" t="s">
        <v>138</v>
      </c>
      <c r="D2373" t="s">
        <v>139</v>
      </c>
      <c r="E2373" t="s">
        <v>367</v>
      </c>
      <c r="F2373" s="9">
        <v>44977</v>
      </c>
      <c r="G2373">
        <v>312</v>
      </c>
      <c r="H2373">
        <v>649</v>
      </c>
      <c r="I2373">
        <v>824719</v>
      </c>
      <c r="K2373" t="s">
        <v>4266</v>
      </c>
      <c r="M2373">
        <v>154964</v>
      </c>
      <c r="N2373" t="s">
        <v>73</v>
      </c>
      <c r="O2373">
        <v>649</v>
      </c>
      <c r="Q2373">
        <v>0</v>
      </c>
      <c r="S2373" t="s">
        <v>6420</v>
      </c>
      <c r="V2373" s="9">
        <v>45314</v>
      </c>
      <c r="W2373" s="9">
        <v>44977</v>
      </c>
      <c r="X2373" s="9">
        <v>44977</v>
      </c>
      <c r="Y2373" t="s">
        <v>70</v>
      </c>
      <c r="Z2373" t="s">
        <v>94</v>
      </c>
      <c r="AC2373">
        <v>800110181</v>
      </c>
      <c r="AD2373" t="s">
        <v>72</v>
      </c>
      <c r="AE2373" t="s">
        <v>73</v>
      </c>
      <c r="AF2373" t="s">
        <v>74</v>
      </c>
      <c r="AK2373" t="s">
        <v>5586</v>
      </c>
      <c r="AM2373" s="9">
        <v>44977</v>
      </c>
      <c r="AN2373" t="s">
        <v>95</v>
      </c>
      <c r="AO2373" s="9">
        <v>44927</v>
      </c>
      <c r="AP2373" t="s">
        <v>6421</v>
      </c>
      <c r="AQ2373" t="s">
        <v>6422</v>
      </c>
      <c r="AR2373">
        <v>1075791461</v>
      </c>
      <c r="AS2373" t="s">
        <v>6423</v>
      </c>
      <c r="AT2373" t="s">
        <v>6424</v>
      </c>
      <c r="AU2373">
        <v>90682071</v>
      </c>
      <c r="AV2373">
        <v>2023</v>
      </c>
      <c r="AW2373">
        <v>8080859600</v>
      </c>
    </row>
    <row r="2374" spans="1:49" x14ac:dyDescent="0.25">
      <c r="A2374">
        <v>20103046</v>
      </c>
      <c r="B2374">
        <v>14</v>
      </c>
      <c r="C2374" t="s">
        <v>138</v>
      </c>
      <c r="D2374" t="s">
        <v>366</v>
      </c>
      <c r="E2374" t="s">
        <v>5537</v>
      </c>
      <c r="F2374" s="9">
        <v>44977</v>
      </c>
      <c r="G2374">
        <v>283</v>
      </c>
      <c r="H2374">
        <v>649</v>
      </c>
      <c r="I2374">
        <v>656431</v>
      </c>
      <c r="K2374" t="s">
        <v>5538</v>
      </c>
      <c r="M2374">
        <v>153485</v>
      </c>
      <c r="N2374" t="s">
        <v>73</v>
      </c>
      <c r="O2374">
        <v>649</v>
      </c>
      <c r="Q2374">
        <v>0</v>
      </c>
      <c r="S2374" t="s">
        <v>6425</v>
      </c>
      <c r="V2374" s="9">
        <v>45343</v>
      </c>
      <c r="W2374" s="9">
        <v>44978</v>
      </c>
      <c r="X2374" s="9">
        <v>44977</v>
      </c>
      <c r="Y2374" t="s">
        <v>70</v>
      </c>
      <c r="Z2374" t="s">
        <v>94</v>
      </c>
      <c r="AC2374">
        <v>800110181</v>
      </c>
      <c r="AD2374" t="s">
        <v>72</v>
      </c>
      <c r="AE2374" t="s">
        <v>73</v>
      </c>
      <c r="AF2374" t="s">
        <v>74</v>
      </c>
      <c r="AK2374" t="s">
        <v>6426</v>
      </c>
      <c r="AM2374" s="9">
        <v>44977</v>
      </c>
      <c r="AN2374" t="s">
        <v>95</v>
      </c>
      <c r="AO2374" s="9">
        <v>44950</v>
      </c>
      <c r="AP2374" t="s">
        <v>6427</v>
      </c>
      <c r="AQ2374" t="s">
        <v>6428</v>
      </c>
      <c r="AR2374">
        <v>1003894830</v>
      </c>
      <c r="AS2374" t="s">
        <v>6429</v>
      </c>
      <c r="AT2374" t="s">
        <v>5543</v>
      </c>
      <c r="AU2374">
        <v>90674287</v>
      </c>
      <c r="AV2374">
        <v>2023</v>
      </c>
      <c r="AW2374">
        <v>8080857100</v>
      </c>
    </row>
    <row r="2375" spans="1:49" x14ac:dyDescent="0.25">
      <c r="A2375">
        <v>20103050</v>
      </c>
      <c r="B2375">
        <v>19</v>
      </c>
      <c r="C2375" t="s">
        <v>138</v>
      </c>
      <c r="D2375" t="s">
        <v>139</v>
      </c>
      <c r="E2375" t="s">
        <v>367</v>
      </c>
      <c r="F2375" s="9">
        <v>44977</v>
      </c>
      <c r="G2375">
        <v>312</v>
      </c>
      <c r="H2375">
        <v>649</v>
      </c>
      <c r="I2375">
        <v>2253638</v>
      </c>
      <c r="K2375" t="s">
        <v>4266</v>
      </c>
      <c r="M2375">
        <v>154203</v>
      </c>
      <c r="N2375" t="s">
        <v>73</v>
      </c>
      <c r="O2375">
        <v>649</v>
      </c>
      <c r="Q2375">
        <v>0</v>
      </c>
      <c r="S2375" t="s">
        <v>6430</v>
      </c>
      <c r="V2375" s="9">
        <v>45314</v>
      </c>
      <c r="W2375" s="9">
        <v>44978</v>
      </c>
      <c r="X2375" s="9">
        <v>44977</v>
      </c>
      <c r="Y2375" t="s">
        <v>70</v>
      </c>
      <c r="Z2375" t="s">
        <v>94</v>
      </c>
      <c r="AC2375">
        <v>800110181</v>
      </c>
      <c r="AD2375" t="s">
        <v>72</v>
      </c>
      <c r="AE2375" t="s">
        <v>73</v>
      </c>
      <c r="AF2375" t="s">
        <v>74</v>
      </c>
      <c r="AK2375" t="s">
        <v>6431</v>
      </c>
      <c r="AM2375" s="9">
        <v>44977</v>
      </c>
      <c r="AN2375" t="s">
        <v>95</v>
      </c>
      <c r="AO2375" s="9">
        <v>44952</v>
      </c>
      <c r="AP2375" t="s">
        <v>6432</v>
      </c>
      <c r="AQ2375" t="s">
        <v>6433</v>
      </c>
      <c r="AR2375">
        <v>1077722678</v>
      </c>
      <c r="AS2375" t="s">
        <v>6434</v>
      </c>
      <c r="AT2375" t="s">
        <v>2025</v>
      </c>
      <c r="AU2375">
        <v>90683662</v>
      </c>
      <c r="AV2375">
        <v>2023</v>
      </c>
      <c r="AW2375">
        <v>8095276500</v>
      </c>
    </row>
    <row r="2376" spans="1:49" x14ac:dyDescent="0.25">
      <c r="A2376">
        <v>20103053</v>
      </c>
      <c r="B2376">
        <v>19</v>
      </c>
      <c r="C2376" t="s">
        <v>138</v>
      </c>
      <c r="D2376" t="s">
        <v>139</v>
      </c>
      <c r="E2376" t="s">
        <v>367</v>
      </c>
      <c r="F2376" s="9">
        <v>44977</v>
      </c>
      <c r="G2376">
        <v>312</v>
      </c>
      <c r="H2376">
        <v>649</v>
      </c>
      <c r="I2376">
        <v>2474900</v>
      </c>
      <c r="K2376" t="s">
        <v>4266</v>
      </c>
      <c r="M2376">
        <v>154203</v>
      </c>
      <c r="N2376" t="s">
        <v>73</v>
      </c>
      <c r="O2376">
        <v>649</v>
      </c>
      <c r="Q2376">
        <v>0</v>
      </c>
      <c r="S2376" t="s">
        <v>6435</v>
      </c>
      <c r="V2376" s="9">
        <v>45314</v>
      </c>
      <c r="W2376" s="9">
        <v>44978</v>
      </c>
      <c r="X2376" s="9">
        <v>44977</v>
      </c>
      <c r="Y2376" t="s">
        <v>70</v>
      </c>
      <c r="Z2376" t="s">
        <v>94</v>
      </c>
      <c r="AC2376">
        <v>800110181</v>
      </c>
      <c r="AD2376" t="s">
        <v>72</v>
      </c>
      <c r="AE2376" t="s">
        <v>73</v>
      </c>
      <c r="AF2376" t="s">
        <v>74</v>
      </c>
      <c r="AK2376" t="s">
        <v>6436</v>
      </c>
      <c r="AM2376" s="9">
        <v>44977</v>
      </c>
      <c r="AN2376" t="s">
        <v>95</v>
      </c>
      <c r="AO2376" s="9">
        <v>44952</v>
      </c>
      <c r="AP2376" t="s">
        <v>6437</v>
      </c>
      <c r="AQ2376" t="s">
        <v>6438</v>
      </c>
      <c r="AR2376">
        <v>1077722678</v>
      </c>
      <c r="AS2376" t="s">
        <v>6434</v>
      </c>
      <c r="AT2376" t="s">
        <v>2025</v>
      </c>
      <c r="AU2376">
        <v>90683662</v>
      </c>
      <c r="AV2376">
        <v>2023</v>
      </c>
      <c r="AW2376">
        <v>8095276500</v>
      </c>
    </row>
    <row r="2377" spans="1:49" x14ac:dyDescent="0.25">
      <c r="A2377">
        <v>20103059</v>
      </c>
      <c r="B2377">
        <v>19</v>
      </c>
      <c r="C2377" t="s">
        <v>138</v>
      </c>
      <c r="D2377" t="s">
        <v>139</v>
      </c>
      <c r="E2377" t="s">
        <v>367</v>
      </c>
      <c r="F2377" s="9">
        <v>44977</v>
      </c>
      <c r="G2377">
        <v>312</v>
      </c>
      <c r="H2377">
        <v>649</v>
      </c>
      <c r="I2377">
        <v>687619</v>
      </c>
      <c r="K2377" t="s">
        <v>4266</v>
      </c>
      <c r="M2377">
        <v>147903</v>
      </c>
      <c r="N2377" t="s">
        <v>68</v>
      </c>
      <c r="O2377">
        <v>649</v>
      </c>
      <c r="Q2377">
        <v>0</v>
      </c>
      <c r="S2377" t="s">
        <v>6439</v>
      </c>
      <c r="V2377" s="9">
        <v>45314</v>
      </c>
      <c r="W2377" s="9">
        <v>44978</v>
      </c>
      <c r="X2377" s="9">
        <v>44977</v>
      </c>
      <c r="Y2377" t="s">
        <v>70</v>
      </c>
      <c r="Z2377" t="s">
        <v>94</v>
      </c>
      <c r="AC2377">
        <v>800110181</v>
      </c>
      <c r="AD2377" t="s">
        <v>72</v>
      </c>
      <c r="AE2377" t="s">
        <v>73</v>
      </c>
      <c r="AF2377" t="s">
        <v>74</v>
      </c>
      <c r="AK2377" t="s">
        <v>5586</v>
      </c>
      <c r="AM2377" s="9">
        <v>44977</v>
      </c>
      <c r="AN2377" t="s">
        <v>95</v>
      </c>
      <c r="AO2377" s="9">
        <v>44879</v>
      </c>
      <c r="AP2377" t="s">
        <v>6440</v>
      </c>
      <c r="AQ2377" t="s">
        <v>6441</v>
      </c>
      <c r="AR2377">
        <v>26421473</v>
      </c>
      <c r="AS2377" t="s">
        <v>782</v>
      </c>
      <c r="AT2377" t="s">
        <v>783</v>
      </c>
      <c r="AU2377">
        <v>90644790</v>
      </c>
      <c r="AV2377">
        <v>2022</v>
      </c>
      <c r="AW2377">
        <v>8087094200</v>
      </c>
    </row>
    <row r="2378" spans="1:49" x14ac:dyDescent="0.25">
      <c r="A2378">
        <v>20103066</v>
      </c>
      <c r="B2378">
        <v>24</v>
      </c>
      <c r="C2378" t="s">
        <v>138</v>
      </c>
      <c r="D2378" t="s">
        <v>139</v>
      </c>
      <c r="E2378" t="s">
        <v>367</v>
      </c>
      <c r="F2378" s="9">
        <v>44977</v>
      </c>
      <c r="G2378">
        <v>312</v>
      </c>
      <c r="H2378">
        <v>649</v>
      </c>
      <c r="I2378">
        <v>228000</v>
      </c>
      <c r="K2378" t="s">
        <v>4266</v>
      </c>
      <c r="M2378">
        <v>147903</v>
      </c>
      <c r="N2378" t="s">
        <v>68</v>
      </c>
      <c r="O2378">
        <v>649</v>
      </c>
      <c r="Q2378">
        <v>0</v>
      </c>
      <c r="S2378" t="s">
        <v>6442</v>
      </c>
      <c r="V2378" s="9">
        <v>45314</v>
      </c>
      <c r="W2378" s="9">
        <v>44978</v>
      </c>
      <c r="X2378" s="9">
        <v>44977</v>
      </c>
      <c r="Y2378" t="s">
        <v>70</v>
      </c>
      <c r="Z2378" t="s">
        <v>94</v>
      </c>
      <c r="AC2378">
        <v>800110181</v>
      </c>
      <c r="AD2378" t="s">
        <v>72</v>
      </c>
      <c r="AE2378" t="s">
        <v>73</v>
      </c>
      <c r="AF2378" t="s">
        <v>74</v>
      </c>
      <c r="AK2378" t="s">
        <v>231</v>
      </c>
      <c r="AM2378" s="9">
        <v>44977</v>
      </c>
      <c r="AN2378" t="s">
        <v>95</v>
      </c>
      <c r="AO2378" s="9">
        <v>44879</v>
      </c>
      <c r="AP2378" t="s">
        <v>6443</v>
      </c>
      <c r="AQ2378" t="s">
        <v>6444</v>
      </c>
      <c r="AR2378">
        <v>26421473</v>
      </c>
      <c r="AS2378" t="s">
        <v>782</v>
      </c>
      <c r="AT2378" t="s">
        <v>783</v>
      </c>
      <c r="AU2378">
        <v>90644790</v>
      </c>
      <c r="AV2378">
        <v>2022</v>
      </c>
      <c r="AW2378">
        <v>8087094200</v>
      </c>
    </row>
    <row r="2379" spans="1:49" x14ac:dyDescent="0.25">
      <c r="A2379">
        <v>20103069</v>
      </c>
      <c r="B2379">
        <v>24</v>
      </c>
      <c r="C2379" t="s">
        <v>138</v>
      </c>
      <c r="D2379" t="s">
        <v>139</v>
      </c>
      <c r="E2379" t="s">
        <v>367</v>
      </c>
      <c r="F2379" s="9">
        <v>44977</v>
      </c>
      <c r="G2379">
        <v>312</v>
      </c>
      <c r="H2379">
        <v>649</v>
      </c>
      <c r="I2379">
        <v>925600</v>
      </c>
      <c r="K2379" t="s">
        <v>4266</v>
      </c>
      <c r="M2379">
        <v>147903</v>
      </c>
      <c r="N2379" t="s">
        <v>68</v>
      </c>
      <c r="O2379">
        <v>649</v>
      </c>
      <c r="Q2379">
        <v>0</v>
      </c>
      <c r="S2379" t="s">
        <v>6445</v>
      </c>
      <c r="V2379" s="9">
        <v>45314</v>
      </c>
      <c r="W2379" s="9">
        <v>44978</v>
      </c>
      <c r="X2379" s="9">
        <v>44977</v>
      </c>
      <c r="Y2379" t="s">
        <v>70</v>
      </c>
      <c r="Z2379" t="s">
        <v>94</v>
      </c>
      <c r="AC2379">
        <v>800110181</v>
      </c>
      <c r="AD2379" t="s">
        <v>72</v>
      </c>
      <c r="AE2379" t="s">
        <v>73</v>
      </c>
      <c r="AF2379" t="s">
        <v>74</v>
      </c>
      <c r="AK2379" t="s">
        <v>6446</v>
      </c>
      <c r="AM2379" s="9">
        <v>44977</v>
      </c>
      <c r="AN2379" t="s">
        <v>95</v>
      </c>
      <c r="AO2379" s="9">
        <v>44879</v>
      </c>
      <c r="AP2379" t="s">
        <v>6447</v>
      </c>
      <c r="AQ2379" t="s">
        <v>6448</v>
      </c>
      <c r="AR2379">
        <v>26421473</v>
      </c>
      <c r="AS2379" t="s">
        <v>782</v>
      </c>
      <c r="AT2379" t="s">
        <v>783</v>
      </c>
      <c r="AU2379">
        <v>90644790</v>
      </c>
      <c r="AV2379">
        <v>2022</v>
      </c>
      <c r="AW2379">
        <v>8087094200</v>
      </c>
    </row>
    <row r="2380" spans="1:49" x14ac:dyDescent="0.25">
      <c r="A2380">
        <v>20103075</v>
      </c>
      <c r="B2380">
        <v>29</v>
      </c>
      <c r="C2380" t="s">
        <v>138</v>
      </c>
      <c r="D2380" t="s">
        <v>139</v>
      </c>
      <c r="E2380" t="s">
        <v>367</v>
      </c>
      <c r="F2380" s="9">
        <v>44977</v>
      </c>
      <c r="G2380">
        <v>312</v>
      </c>
      <c r="H2380">
        <v>649</v>
      </c>
      <c r="I2380">
        <v>64500</v>
      </c>
      <c r="K2380" t="s">
        <v>4266</v>
      </c>
      <c r="M2380">
        <v>147903</v>
      </c>
      <c r="N2380" t="s">
        <v>68</v>
      </c>
      <c r="O2380">
        <v>649</v>
      </c>
      <c r="Q2380">
        <v>0</v>
      </c>
      <c r="S2380" t="s">
        <v>6449</v>
      </c>
      <c r="V2380" s="9">
        <v>45314</v>
      </c>
      <c r="W2380" s="9">
        <v>44978</v>
      </c>
      <c r="X2380" s="9">
        <v>44977</v>
      </c>
      <c r="Y2380" t="s">
        <v>70</v>
      </c>
      <c r="Z2380" t="s">
        <v>94</v>
      </c>
      <c r="AC2380">
        <v>800110181</v>
      </c>
      <c r="AD2380" t="s">
        <v>72</v>
      </c>
      <c r="AE2380" t="s">
        <v>73</v>
      </c>
      <c r="AF2380" t="s">
        <v>74</v>
      </c>
      <c r="AK2380" t="s">
        <v>221</v>
      </c>
      <c r="AM2380" s="9">
        <v>44977</v>
      </c>
      <c r="AN2380" t="s">
        <v>95</v>
      </c>
      <c r="AO2380" s="9">
        <v>44879</v>
      </c>
      <c r="AP2380" t="s">
        <v>6450</v>
      </c>
      <c r="AQ2380" t="s">
        <v>6451</v>
      </c>
      <c r="AR2380">
        <v>26421473</v>
      </c>
      <c r="AS2380" t="s">
        <v>782</v>
      </c>
      <c r="AT2380" t="s">
        <v>783</v>
      </c>
      <c r="AU2380">
        <v>90644790</v>
      </c>
      <c r="AV2380">
        <v>2022</v>
      </c>
      <c r="AW2380">
        <v>8087094200</v>
      </c>
    </row>
    <row r="2381" spans="1:49" x14ac:dyDescent="0.25">
      <c r="A2381">
        <v>20103076</v>
      </c>
      <c r="B2381">
        <v>29</v>
      </c>
      <c r="C2381" t="s">
        <v>138</v>
      </c>
      <c r="D2381" t="s">
        <v>139</v>
      </c>
      <c r="E2381" t="s">
        <v>367</v>
      </c>
      <c r="F2381" s="9">
        <v>44977</v>
      </c>
      <c r="G2381">
        <v>312</v>
      </c>
      <c r="H2381">
        <v>649</v>
      </c>
      <c r="I2381">
        <v>114000</v>
      </c>
      <c r="K2381" t="s">
        <v>4266</v>
      </c>
      <c r="M2381">
        <v>150200</v>
      </c>
      <c r="N2381" t="s">
        <v>73</v>
      </c>
      <c r="O2381">
        <v>649</v>
      </c>
      <c r="Q2381">
        <v>0</v>
      </c>
      <c r="S2381" t="s">
        <v>6452</v>
      </c>
      <c r="V2381" s="9">
        <v>45314</v>
      </c>
      <c r="W2381" s="9">
        <v>44978</v>
      </c>
      <c r="X2381" s="9">
        <v>44977</v>
      </c>
      <c r="Y2381" t="s">
        <v>70</v>
      </c>
      <c r="Z2381" t="s">
        <v>94</v>
      </c>
      <c r="AC2381">
        <v>800110181</v>
      </c>
      <c r="AD2381" t="s">
        <v>72</v>
      </c>
      <c r="AE2381" t="s">
        <v>73</v>
      </c>
      <c r="AF2381" t="s">
        <v>74</v>
      </c>
      <c r="AK2381" t="s">
        <v>6453</v>
      </c>
      <c r="AM2381" s="9">
        <v>44977</v>
      </c>
      <c r="AN2381" t="s">
        <v>95</v>
      </c>
      <c r="AO2381" s="9">
        <v>44881</v>
      </c>
      <c r="AP2381" t="s">
        <v>6454</v>
      </c>
      <c r="AQ2381" t="s">
        <v>6455</v>
      </c>
      <c r="AR2381">
        <v>26593452</v>
      </c>
      <c r="AS2381" t="s">
        <v>6016</v>
      </c>
      <c r="AT2381" t="s">
        <v>6017</v>
      </c>
      <c r="AU2381">
        <v>90662051</v>
      </c>
      <c r="AV2381">
        <v>2023</v>
      </c>
      <c r="AW2381">
        <v>8083348900</v>
      </c>
    </row>
    <row r="2382" spans="1:49" x14ac:dyDescent="0.25">
      <c r="A2382">
        <v>20103079</v>
      </c>
      <c r="B2382">
        <v>29</v>
      </c>
      <c r="C2382" t="s">
        <v>138</v>
      </c>
      <c r="D2382" t="s">
        <v>139</v>
      </c>
      <c r="E2382" t="s">
        <v>367</v>
      </c>
      <c r="F2382" s="9">
        <v>44977</v>
      </c>
      <c r="G2382">
        <v>312</v>
      </c>
      <c r="H2382">
        <v>649</v>
      </c>
      <c r="I2382">
        <v>592627</v>
      </c>
      <c r="K2382" t="s">
        <v>4266</v>
      </c>
      <c r="M2382">
        <v>151774</v>
      </c>
      <c r="N2382" t="s">
        <v>73</v>
      </c>
      <c r="O2382">
        <v>649</v>
      </c>
      <c r="Q2382">
        <v>0</v>
      </c>
      <c r="S2382" t="s">
        <v>6456</v>
      </c>
      <c r="V2382" s="9">
        <v>45314</v>
      </c>
      <c r="W2382" s="9">
        <v>44978</v>
      </c>
      <c r="X2382" s="9">
        <v>44977</v>
      </c>
      <c r="Y2382" t="s">
        <v>70</v>
      </c>
      <c r="Z2382" t="s">
        <v>94</v>
      </c>
      <c r="AC2382">
        <v>800110181</v>
      </c>
      <c r="AD2382" t="s">
        <v>72</v>
      </c>
      <c r="AE2382" t="s">
        <v>73</v>
      </c>
      <c r="AF2382" t="s">
        <v>74</v>
      </c>
      <c r="AK2382" t="s">
        <v>4789</v>
      </c>
      <c r="AM2382" s="9">
        <v>44977</v>
      </c>
      <c r="AN2382" t="s">
        <v>95</v>
      </c>
      <c r="AO2382" s="9">
        <v>44940</v>
      </c>
      <c r="AP2382" t="s">
        <v>6457</v>
      </c>
      <c r="AQ2382" t="s">
        <v>6458</v>
      </c>
      <c r="AR2382">
        <v>1012439718</v>
      </c>
      <c r="AS2382" t="s">
        <v>6459</v>
      </c>
      <c r="AT2382" t="s">
        <v>6460</v>
      </c>
      <c r="AU2382">
        <v>90672651</v>
      </c>
      <c r="AV2382">
        <v>2023</v>
      </c>
      <c r="AW2382">
        <v>8094834700</v>
      </c>
    </row>
    <row r="2383" spans="1:49" x14ac:dyDescent="0.25">
      <c r="A2383">
        <v>20103086</v>
      </c>
      <c r="B2383">
        <v>34</v>
      </c>
      <c r="C2383" t="s">
        <v>138</v>
      </c>
      <c r="D2383" t="s">
        <v>139</v>
      </c>
      <c r="E2383" t="s">
        <v>367</v>
      </c>
      <c r="F2383" s="9">
        <v>44977</v>
      </c>
      <c r="G2383">
        <v>312</v>
      </c>
      <c r="H2383">
        <v>649</v>
      </c>
      <c r="I2383">
        <v>677119</v>
      </c>
      <c r="K2383" t="s">
        <v>4266</v>
      </c>
      <c r="M2383">
        <v>154975</v>
      </c>
      <c r="N2383" t="s">
        <v>73</v>
      </c>
      <c r="O2383">
        <v>649</v>
      </c>
      <c r="Q2383">
        <v>0</v>
      </c>
      <c r="S2383" t="s">
        <v>6461</v>
      </c>
      <c r="V2383" s="9">
        <v>45314</v>
      </c>
      <c r="W2383" s="9">
        <v>44978</v>
      </c>
      <c r="X2383" s="9">
        <v>44977</v>
      </c>
      <c r="Y2383" t="s">
        <v>70</v>
      </c>
      <c r="Z2383" t="s">
        <v>94</v>
      </c>
      <c r="AC2383">
        <v>800110181</v>
      </c>
      <c r="AD2383" t="s">
        <v>72</v>
      </c>
      <c r="AE2383" t="s">
        <v>73</v>
      </c>
      <c r="AF2383" t="s">
        <v>74</v>
      </c>
      <c r="AK2383" t="s">
        <v>5421</v>
      </c>
      <c r="AM2383" s="9">
        <v>44977</v>
      </c>
      <c r="AN2383" t="s">
        <v>95</v>
      </c>
      <c r="AO2383" s="9">
        <v>44946</v>
      </c>
      <c r="AP2383" t="s">
        <v>6462</v>
      </c>
      <c r="AQ2383" t="s">
        <v>6463</v>
      </c>
      <c r="AR2383">
        <v>26477008</v>
      </c>
      <c r="AS2383" t="s">
        <v>6464</v>
      </c>
      <c r="AT2383" t="s">
        <v>6465</v>
      </c>
      <c r="AU2383">
        <v>90681077</v>
      </c>
      <c r="AV2383">
        <v>2023</v>
      </c>
      <c r="AW2383">
        <v>8091865000</v>
      </c>
    </row>
    <row r="2384" spans="1:49" x14ac:dyDescent="0.25">
      <c r="A2384">
        <v>20103092</v>
      </c>
      <c r="B2384">
        <v>39</v>
      </c>
      <c r="C2384" t="s">
        <v>138</v>
      </c>
      <c r="D2384" t="s">
        <v>139</v>
      </c>
      <c r="E2384" t="s">
        <v>367</v>
      </c>
      <c r="F2384" s="9">
        <v>44977</v>
      </c>
      <c r="G2384">
        <v>312</v>
      </c>
      <c r="H2384">
        <v>649</v>
      </c>
      <c r="I2384">
        <v>1191700</v>
      </c>
      <c r="K2384" t="s">
        <v>4266</v>
      </c>
      <c r="M2384">
        <v>154981</v>
      </c>
      <c r="N2384" t="s">
        <v>73</v>
      </c>
      <c r="O2384">
        <v>649</v>
      </c>
      <c r="Q2384">
        <v>0</v>
      </c>
      <c r="S2384" t="s">
        <v>6466</v>
      </c>
      <c r="V2384" s="9">
        <v>45314</v>
      </c>
      <c r="W2384" s="9">
        <v>44978</v>
      </c>
      <c r="X2384" s="9">
        <v>44977</v>
      </c>
      <c r="Y2384" t="s">
        <v>70</v>
      </c>
      <c r="Z2384" t="s">
        <v>94</v>
      </c>
      <c r="AC2384">
        <v>800110181</v>
      </c>
      <c r="AD2384" t="s">
        <v>72</v>
      </c>
      <c r="AE2384" t="s">
        <v>73</v>
      </c>
      <c r="AF2384" t="s">
        <v>74</v>
      </c>
      <c r="AK2384" t="s">
        <v>6467</v>
      </c>
      <c r="AM2384" s="9">
        <v>44977</v>
      </c>
      <c r="AN2384" t="s">
        <v>95</v>
      </c>
      <c r="AO2384" s="9">
        <v>44944</v>
      </c>
      <c r="AP2384" t="s">
        <v>6468</v>
      </c>
      <c r="AQ2384" t="s">
        <v>6469</v>
      </c>
      <c r="AR2384">
        <v>55167951</v>
      </c>
      <c r="AS2384" t="s">
        <v>6470</v>
      </c>
      <c r="AT2384" t="s">
        <v>6471</v>
      </c>
      <c r="AU2384">
        <v>90681099</v>
      </c>
      <c r="AV2384">
        <v>2023</v>
      </c>
      <c r="AW2384">
        <v>8088228000</v>
      </c>
    </row>
    <row r="2385" spans="1:49" x14ac:dyDescent="0.25">
      <c r="A2385">
        <v>20103100</v>
      </c>
      <c r="B2385">
        <v>100</v>
      </c>
      <c r="C2385" t="s">
        <v>138</v>
      </c>
      <c r="D2385" t="s">
        <v>139</v>
      </c>
      <c r="E2385" t="s">
        <v>367</v>
      </c>
      <c r="F2385" s="9">
        <v>44977</v>
      </c>
      <c r="G2385">
        <v>312</v>
      </c>
      <c r="H2385">
        <v>649</v>
      </c>
      <c r="I2385">
        <v>3069638</v>
      </c>
      <c r="K2385" t="s">
        <v>4266</v>
      </c>
      <c r="M2385">
        <v>154258</v>
      </c>
      <c r="N2385" t="s">
        <v>381</v>
      </c>
      <c r="O2385">
        <v>649</v>
      </c>
      <c r="Q2385">
        <v>0</v>
      </c>
      <c r="S2385" t="s">
        <v>6472</v>
      </c>
      <c r="V2385" s="9">
        <v>45314</v>
      </c>
      <c r="W2385" s="9">
        <v>44978</v>
      </c>
      <c r="X2385" s="9">
        <v>44977</v>
      </c>
      <c r="Y2385" t="s">
        <v>70</v>
      </c>
      <c r="Z2385" t="s">
        <v>94</v>
      </c>
      <c r="AC2385">
        <v>800110181</v>
      </c>
      <c r="AD2385" t="s">
        <v>72</v>
      </c>
      <c r="AE2385" t="s">
        <v>73</v>
      </c>
      <c r="AF2385" t="s">
        <v>74</v>
      </c>
      <c r="AK2385" t="s">
        <v>6473</v>
      </c>
      <c r="AM2385" s="9">
        <v>44977</v>
      </c>
      <c r="AN2385" t="s">
        <v>95</v>
      </c>
      <c r="AO2385" s="9">
        <v>44926</v>
      </c>
      <c r="AP2385" t="s">
        <v>6474</v>
      </c>
      <c r="AQ2385" t="s">
        <v>6475</v>
      </c>
      <c r="AR2385">
        <v>1075221074</v>
      </c>
      <c r="AS2385" t="s">
        <v>6476</v>
      </c>
      <c r="AT2385" t="s">
        <v>1051</v>
      </c>
      <c r="AU2385">
        <v>90676581</v>
      </c>
      <c r="AV2385">
        <v>2023</v>
      </c>
      <c r="AW2385">
        <v>8081574800</v>
      </c>
    </row>
    <row r="2386" spans="1:49" x14ac:dyDescent="0.25">
      <c r="A2386">
        <v>20103102</v>
      </c>
      <c r="B2386">
        <v>100</v>
      </c>
      <c r="C2386" t="s">
        <v>138</v>
      </c>
      <c r="D2386" t="s">
        <v>139</v>
      </c>
      <c r="E2386" t="s">
        <v>367</v>
      </c>
      <c r="F2386" s="9">
        <v>44977</v>
      </c>
      <c r="G2386">
        <v>312</v>
      </c>
      <c r="H2386">
        <v>649</v>
      </c>
      <c r="I2386">
        <v>9287876</v>
      </c>
      <c r="K2386" t="s">
        <v>4266</v>
      </c>
      <c r="M2386">
        <v>154258</v>
      </c>
      <c r="N2386" t="s">
        <v>381</v>
      </c>
      <c r="O2386">
        <v>649</v>
      </c>
      <c r="Q2386">
        <v>0</v>
      </c>
      <c r="S2386" t="s">
        <v>6477</v>
      </c>
      <c r="V2386" s="9">
        <v>45314</v>
      </c>
      <c r="W2386" s="9">
        <v>44978</v>
      </c>
      <c r="X2386" s="9">
        <v>44977</v>
      </c>
      <c r="Y2386" t="s">
        <v>70</v>
      </c>
      <c r="Z2386" t="s">
        <v>94</v>
      </c>
      <c r="AC2386">
        <v>800110181</v>
      </c>
      <c r="AD2386" t="s">
        <v>72</v>
      </c>
      <c r="AE2386" t="s">
        <v>73</v>
      </c>
      <c r="AF2386" t="s">
        <v>74</v>
      </c>
      <c r="AK2386" t="s">
        <v>6478</v>
      </c>
      <c r="AM2386" s="9">
        <v>44977</v>
      </c>
      <c r="AN2386" t="s">
        <v>95</v>
      </c>
      <c r="AO2386" s="9">
        <v>44926</v>
      </c>
      <c r="AP2386" t="s">
        <v>6479</v>
      </c>
      <c r="AQ2386" t="s">
        <v>6480</v>
      </c>
      <c r="AR2386">
        <v>1075221074</v>
      </c>
      <c r="AS2386" t="s">
        <v>6476</v>
      </c>
      <c r="AT2386" t="s">
        <v>1051</v>
      </c>
      <c r="AU2386">
        <v>90676581</v>
      </c>
      <c r="AV2386">
        <v>2023</v>
      </c>
      <c r="AW2386">
        <v>8081574800</v>
      </c>
    </row>
    <row r="2387" spans="1:49" x14ac:dyDescent="0.25">
      <c r="A2387">
        <v>20106239</v>
      </c>
      <c r="B2387">
        <v>2</v>
      </c>
      <c r="C2387" t="s">
        <v>138</v>
      </c>
      <c r="D2387" t="s">
        <v>139</v>
      </c>
      <c r="E2387" t="s">
        <v>367</v>
      </c>
      <c r="F2387" s="9">
        <v>44985</v>
      </c>
      <c r="G2387">
        <v>312</v>
      </c>
      <c r="H2387">
        <v>641</v>
      </c>
      <c r="I2387">
        <v>437500</v>
      </c>
      <c r="K2387" t="s">
        <v>4266</v>
      </c>
      <c r="M2387">
        <v>151775</v>
      </c>
      <c r="N2387" t="s">
        <v>73</v>
      </c>
      <c r="O2387">
        <v>641</v>
      </c>
      <c r="Q2387">
        <v>0</v>
      </c>
      <c r="S2387" t="s">
        <v>6481</v>
      </c>
      <c r="V2387" s="9">
        <v>45314</v>
      </c>
      <c r="W2387" s="9">
        <v>44985</v>
      </c>
      <c r="X2387" s="9">
        <v>44985</v>
      </c>
      <c r="Y2387" t="s">
        <v>70</v>
      </c>
      <c r="Z2387" t="s">
        <v>94</v>
      </c>
      <c r="AC2387">
        <v>800110181</v>
      </c>
      <c r="AD2387" t="s">
        <v>72</v>
      </c>
      <c r="AE2387" t="s">
        <v>73</v>
      </c>
      <c r="AF2387" t="s">
        <v>74</v>
      </c>
      <c r="AK2387" t="s">
        <v>6482</v>
      </c>
      <c r="AM2387" s="9">
        <v>44985</v>
      </c>
      <c r="AN2387" t="s">
        <v>95</v>
      </c>
      <c r="AO2387" s="9">
        <v>44939</v>
      </c>
      <c r="AP2387" t="s">
        <v>6483</v>
      </c>
      <c r="AQ2387" t="s">
        <v>6484</v>
      </c>
      <c r="AR2387">
        <v>1076920344</v>
      </c>
      <c r="AS2387" t="s">
        <v>6413</v>
      </c>
      <c r="AT2387" t="s">
        <v>6414</v>
      </c>
      <c r="AU2387">
        <v>90672652</v>
      </c>
      <c r="AV2387">
        <v>2023</v>
      </c>
      <c r="AW2387">
        <v>8091361200</v>
      </c>
    </row>
    <row r="2388" spans="1:49" x14ac:dyDescent="0.25">
      <c r="A2388">
        <v>20106245</v>
      </c>
      <c r="B2388">
        <v>7</v>
      </c>
      <c r="C2388" t="s">
        <v>138</v>
      </c>
      <c r="D2388" t="s">
        <v>139</v>
      </c>
      <c r="E2388" t="s">
        <v>140</v>
      </c>
      <c r="F2388" s="9">
        <v>44985</v>
      </c>
      <c r="G2388">
        <v>624</v>
      </c>
      <c r="H2388">
        <v>641</v>
      </c>
      <c r="I2388">
        <v>258519</v>
      </c>
      <c r="K2388" t="s">
        <v>141</v>
      </c>
      <c r="M2388">
        <v>149586</v>
      </c>
      <c r="N2388" t="s">
        <v>381</v>
      </c>
      <c r="O2388">
        <v>641</v>
      </c>
      <c r="Q2388">
        <v>0</v>
      </c>
      <c r="S2388" t="s">
        <v>6485</v>
      </c>
      <c r="V2388" s="9">
        <v>45002</v>
      </c>
      <c r="W2388" s="9">
        <v>44985</v>
      </c>
      <c r="X2388" s="9">
        <v>44985</v>
      </c>
      <c r="Y2388" t="s">
        <v>70</v>
      </c>
      <c r="Z2388" t="s">
        <v>94</v>
      </c>
      <c r="AC2388">
        <v>800110181</v>
      </c>
      <c r="AD2388" t="s">
        <v>72</v>
      </c>
      <c r="AE2388" t="s">
        <v>73</v>
      </c>
      <c r="AF2388" t="s">
        <v>74</v>
      </c>
      <c r="AK2388" t="s">
        <v>6486</v>
      </c>
      <c r="AM2388" s="9">
        <v>44985</v>
      </c>
      <c r="AN2388" t="s">
        <v>95</v>
      </c>
      <c r="AO2388" s="9">
        <v>44906</v>
      </c>
      <c r="AP2388" t="s">
        <v>6487</v>
      </c>
      <c r="AQ2388" t="s">
        <v>6488</v>
      </c>
      <c r="AR2388">
        <v>1075538754</v>
      </c>
      <c r="AS2388" t="s">
        <v>6238</v>
      </c>
      <c r="AT2388" t="s">
        <v>6000</v>
      </c>
      <c r="AU2388">
        <v>90658053</v>
      </c>
      <c r="AV2388">
        <v>2022</v>
      </c>
      <c r="AW2388">
        <v>8076646000</v>
      </c>
    </row>
    <row r="2389" spans="1:49" x14ac:dyDescent="0.25">
      <c r="A2389">
        <v>20106248</v>
      </c>
      <c r="B2389">
        <v>7</v>
      </c>
      <c r="C2389" t="s">
        <v>138</v>
      </c>
      <c r="D2389" t="s">
        <v>139</v>
      </c>
      <c r="E2389" t="s">
        <v>367</v>
      </c>
      <c r="F2389" s="9">
        <v>44985</v>
      </c>
      <c r="G2389">
        <v>312</v>
      </c>
      <c r="H2389">
        <v>641</v>
      </c>
      <c r="I2389">
        <v>272200</v>
      </c>
      <c r="K2389" t="s">
        <v>4266</v>
      </c>
      <c r="M2389">
        <v>144970</v>
      </c>
      <c r="N2389" t="s">
        <v>73</v>
      </c>
      <c r="O2389">
        <v>641</v>
      </c>
      <c r="Q2389">
        <v>0</v>
      </c>
      <c r="S2389" t="s">
        <v>6489</v>
      </c>
      <c r="V2389" s="9">
        <v>45314</v>
      </c>
      <c r="W2389" s="9">
        <v>44985</v>
      </c>
      <c r="X2389" s="9">
        <v>44985</v>
      </c>
      <c r="Y2389" t="s">
        <v>70</v>
      </c>
      <c r="Z2389" t="s">
        <v>94</v>
      </c>
      <c r="AC2389">
        <v>800110181</v>
      </c>
      <c r="AD2389" t="s">
        <v>72</v>
      </c>
      <c r="AE2389" t="s">
        <v>73</v>
      </c>
      <c r="AF2389" t="s">
        <v>74</v>
      </c>
      <c r="AK2389" t="s">
        <v>4789</v>
      </c>
      <c r="AM2389" s="9">
        <v>44985</v>
      </c>
      <c r="AN2389" t="s">
        <v>95</v>
      </c>
      <c r="AO2389" s="9">
        <v>44862</v>
      </c>
      <c r="AP2389" t="s">
        <v>6490</v>
      </c>
      <c r="AQ2389" t="s">
        <v>6491</v>
      </c>
      <c r="AR2389">
        <v>1010157555</v>
      </c>
      <c r="AS2389" t="s">
        <v>6492</v>
      </c>
      <c r="AT2389" t="s">
        <v>5934</v>
      </c>
      <c r="AU2389">
        <v>90623263</v>
      </c>
      <c r="AV2389">
        <v>2022</v>
      </c>
      <c r="AW2389">
        <v>8087699400</v>
      </c>
    </row>
    <row r="2390" spans="1:49" x14ac:dyDescent="0.25">
      <c r="A2390">
        <v>20106250</v>
      </c>
      <c r="B2390">
        <v>12</v>
      </c>
      <c r="C2390" t="s">
        <v>138</v>
      </c>
      <c r="D2390" t="s">
        <v>139</v>
      </c>
      <c r="E2390" t="s">
        <v>367</v>
      </c>
      <c r="F2390" s="9">
        <v>44985</v>
      </c>
      <c r="G2390">
        <v>312</v>
      </c>
      <c r="H2390">
        <v>641</v>
      </c>
      <c r="I2390">
        <v>1291619</v>
      </c>
      <c r="K2390" t="s">
        <v>4266</v>
      </c>
      <c r="M2390">
        <v>154513</v>
      </c>
      <c r="N2390" t="s">
        <v>82</v>
      </c>
      <c r="O2390">
        <v>641</v>
      </c>
      <c r="Q2390">
        <v>0</v>
      </c>
      <c r="S2390" t="s">
        <v>6493</v>
      </c>
      <c r="V2390" s="9">
        <v>45314</v>
      </c>
      <c r="W2390" s="9">
        <v>44985</v>
      </c>
      <c r="X2390" s="9">
        <v>44985</v>
      </c>
      <c r="Y2390" t="s">
        <v>70</v>
      </c>
      <c r="Z2390" t="s">
        <v>94</v>
      </c>
      <c r="AC2390">
        <v>800110181</v>
      </c>
      <c r="AD2390" t="s">
        <v>72</v>
      </c>
      <c r="AE2390" t="s">
        <v>73</v>
      </c>
      <c r="AF2390" t="s">
        <v>74</v>
      </c>
      <c r="AK2390" t="s">
        <v>6494</v>
      </c>
      <c r="AM2390" s="9">
        <v>44985</v>
      </c>
      <c r="AN2390" t="s">
        <v>95</v>
      </c>
      <c r="AO2390" s="9">
        <v>44934</v>
      </c>
      <c r="AP2390" t="s">
        <v>6495</v>
      </c>
      <c r="AQ2390" t="s">
        <v>6496</v>
      </c>
      <c r="AR2390">
        <v>1110558276</v>
      </c>
      <c r="AS2390" t="s">
        <v>6497</v>
      </c>
      <c r="AT2390" t="s">
        <v>229</v>
      </c>
      <c r="AU2390">
        <v>90678252</v>
      </c>
      <c r="AV2390">
        <v>2023</v>
      </c>
      <c r="AW2390">
        <v>8086733700</v>
      </c>
    </row>
    <row r="2391" spans="1:49" x14ac:dyDescent="0.25">
      <c r="A2391">
        <v>20106255</v>
      </c>
      <c r="B2391">
        <v>12</v>
      </c>
      <c r="C2391" t="s">
        <v>138</v>
      </c>
      <c r="D2391" t="s">
        <v>139</v>
      </c>
      <c r="E2391" t="s">
        <v>367</v>
      </c>
      <c r="F2391" s="9">
        <v>44985</v>
      </c>
      <c r="G2391">
        <v>312</v>
      </c>
      <c r="H2391">
        <v>641</v>
      </c>
      <c r="I2391">
        <v>2218371</v>
      </c>
      <c r="K2391" t="s">
        <v>4266</v>
      </c>
      <c r="M2391">
        <v>150643</v>
      </c>
      <c r="N2391" t="s">
        <v>68</v>
      </c>
      <c r="O2391">
        <v>641</v>
      </c>
      <c r="Q2391">
        <v>0</v>
      </c>
      <c r="S2391" t="s">
        <v>6498</v>
      </c>
      <c r="V2391" s="9">
        <v>45314</v>
      </c>
      <c r="W2391" s="9">
        <v>44985</v>
      </c>
      <c r="X2391" s="9">
        <v>44985</v>
      </c>
      <c r="Y2391" t="s">
        <v>70</v>
      </c>
      <c r="Z2391" t="s">
        <v>94</v>
      </c>
      <c r="AC2391">
        <v>800110181</v>
      </c>
      <c r="AD2391" t="s">
        <v>72</v>
      </c>
      <c r="AE2391" t="s">
        <v>73</v>
      </c>
      <c r="AF2391" t="s">
        <v>74</v>
      </c>
      <c r="AK2391" t="s">
        <v>6499</v>
      </c>
      <c r="AM2391" s="9">
        <v>44985</v>
      </c>
      <c r="AN2391" t="s">
        <v>95</v>
      </c>
      <c r="AO2391" s="9">
        <v>44915</v>
      </c>
      <c r="AP2391" t="s">
        <v>6500</v>
      </c>
      <c r="AQ2391" t="s">
        <v>6501</v>
      </c>
      <c r="AR2391">
        <v>83027113</v>
      </c>
      <c r="AS2391" t="s">
        <v>6502</v>
      </c>
      <c r="AT2391" t="s">
        <v>6503</v>
      </c>
      <c r="AU2391">
        <v>90664972</v>
      </c>
      <c r="AV2391">
        <v>2023</v>
      </c>
      <c r="AW2391">
        <v>8091667300</v>
      </c>
    </row>
    <row r="2392" spans="1:49" x14ac:dyDescent="0.25">
      <c r="A2392">
        <v>20106258</v>
      </c>
      <c r="B2392">
        <v>12</v>
      </c>
      <c r="C2392" t="s">
        <v>138</v>
      </c>
      <c r="D2392" t="s">
        <v>139</v>
      </c>
      <c r="E2392" t="s">
        <v>367</v>
      </c>
      <c r="F2392" s="9">
        <v>44985</v>
      </c>
      <c r="G2392">
        <v>312</v>
      </c>
      <c r="H2392">
        <v>641</v>
      </c>
      <c r="I2392">
        <v>5519100</v>
      </c>
      <c r="K2392" t="s">
        <v>4266</v>
      </c>
      <c r="M2392">
        <v>150643</v>
      </c>
      <c r="N2392" t="s">
        <v>68</v>
      </c>
      <c r="O2392">
        <v>641</v>
      </c>
      <c r="Q2392">
        <v>0</v>
      </c>
      <c r="S2392" t="s">
        <v>6504</v>
      </c>
      <c r="V2392" s="9">
        <v>45314</v>
      </c>
      <c r="W2392" s="9">
        <v>44985</v>
      </c>
      <c r="X2392" s="9">
        <v>44985</v>
      </c>
      <c r="Y2392" t="s">
        <v>70</v>
      </c>
      <c r="Z2392" t="s">
        <v>94</v>
      </c>
      <c r="AC2392">
        <v>800110181</v>
      </c>
      <c r="AD2392" t="s">
        <v>72</v>
      </c>
      <c r="AE2392" t="s">
        <v>73</v>
      </c>
      <c r="AF2392" t="s">
        <v>74</v>
      </c>
      <c r="AK2392" t="s">
        <v>6505</v>
      </c>
      <c r="AM2392" s="9">
        <v>44985</v>
      </c>
      <c r="AN2392" t="s">
        <v>95</v>
      </c>
      <c r="AO2392" s="9">
        <v>44915</v>
      </c>
      <c r="AP2392" t="s">
        <v>6506</v>
      </c>
      <c r="AQ2392" t="s">
        <v>6507</v>
      </c>
      <c r="AR2392">
        <v>83027113</v>
      </c>
      <c r="AS2392" t="s">
        <v>6502</v>
      </c>
      <c r="AT2392" t="s">
        <v>6503</v>
      </c>
      <c r="AU2392">
        <v>90664972</v>
      </c>
      <c r="AV2392">
        <v>2023</v>
      </c>
      <c r="AW2392">
        <v>8091667300</v>
      </c>
    </row>
    <row r="2393" spans="1:49" x14ac:dyDescent="0.25">
      <c r="A2393">
        <v>20106261</v>
      </c>
      <c r="B2393">
        <v>17</v>
      </c>
      <c r="C2393" t="s">
        <v>138</v>
      </c>
      <c r="D2393" t="s">
        <v>139</v>
      </c>
      <c r="E2393" t="s">
        <v>367</v>
      </c>
      <c r="F2393" s="9">
        <v>44985</v>
      </c>
      <c r="G2393">
        <v>312</v>
      </c>
      <c r="H2393">
        <v>641</v>
      </c>
      <c r="I2393">
        <v>501479</v>
      </c>
      <c r="K2393" t="s">
        <v>4266</v>
      </c>
      <c r="M2393">
        <v>153756</v>
      </c>
      <c r="N2393" t="s">
        <v>73</v>
      </c>
      <c r="O2393">
        <v>641</v>
      </c>
      <c r="Q2393">
        <v>0</v>
      </c>
      <c r="S2393" t="s">
        <v>6508</v>
      </c>
      <c r="V2393" s="9">
        <v>45314</v>
      </c>
      <c r="W2393" s="9">
        <v>44985</v>
      </c>
      <c r="X2393" s="9">
        <v>44985</v>
      </c>
      <c r="Y2393" t="s">
        <v>70</v>
      </c>
      <c r="Z2393" t="s">
        <v>94</v>
      </c>
      <c r="AC2393">
        <v>800110181</v>
      </c>
      <c r="AD2393" t="s">
        <v>72</v>
      </c>
      <c r="AE2393" t="s">
        <v>73</v>
      </c>
      <c r="AF2393" t="s">
        <v>74</v>
      </c>
      <c r="AK2393" t="s">
        <v>6509</v>
      </c>
      <c r="AM2393" s="9">
        <v>44985</v>
      </c>
      <c r="AN2393" t="s">
        <v>95</v>
      </c>
      <c r="AO2393" s="9">
        <v>44944</v>
      </c>
      <c r="AP2393" t="s">
        <v>6510</v>
      </c>
      <c r="AQ2393" t="s">
        <v>6511</v>
      </c>
      <c r="AR2393">
        <v>1118297959</v>
      </c>
      <c r="AS2393" t="s">
        <v>6512</v>
      </c>
      <c r="AT2393" t="s">
        <v>6513</v>
      </c>
      <c r="AU2393">
        <v>90674520</v>
      </c>
      <c r="AV2393">
        <v>2023</v>
      </c>
      <c r="AW2393">
        <v>8081292500</v>
      </c>
    </row>
    <row r="2394" spans="1:49" x14ac:dyDescent="0.25">
      <c r="A2394">
        <v>20106262</v>
      </c>
      <c r="B2394">
        <v>17</v>
      </c>
      <c r="C2394" t="s">
        <v>138</v>
      </c>
      <c r="D2394" t="s">
        <v>139</v>
      </c>
      <c r="E2394" t="s">
        <v>367</v>
      </c>
      <c r="F2394" s="9">
        <v>44985</v>
      </c>
      <c r="G2394">
        <v>312</v>
      </c>
      <c r="H2394">
        <v>641</v>
      </c>
      <c r="I2394">
        <v>1096625</v>
      </c>
      <c r="K2394" t="s">
        <v>4266</v>
      </c>
      <c r="M2394">
        <v>155871</v>
      </c>
      <c r="N2394" t="s">
        <v>734</v>
      </c>
      <c r="O2394">
        <v>641</v>
      </c>
      <c r="Q2394">
        <v>0</v>
      </c>
      <c r="S2394" t="s">
        <v>6514</v>
      </c>
      <c r="V2394" s="9">
        <v>45314</v>
      </c>
      <c r="W2394" s="9">
        <v>44985</v>
      </c>
      <c r="X2394" s="9">
        <v>44985</v>
      </c>
      <c r="Y2394" t="s">
        <v>70</v>
      </c>
      <c r="Z2394" t="s">
        <v>94</v>
      </c>
      <c r="AC2394">
        <v>800110181</v>
      </c>
      <c r="AD2394" t="s">
        <v>72</v>
      </c>
      <c r="AE2394" t="s">
        <v>73</v>
      </c>
      <c r="AF2394" t="s">
        <v>74</v>
      </c>
      <c r="AK2394" t="s">
        <v>6515</v>
      </c>
      <c r="AM2394" s="9">
        <v>44985</v>
      </c>
      <c r="AN2394" t="s">
        <v>95</v>
      </c>
      <c r="AO2394" s="9">
        <v>44960</v>
      </c>
      <c r="AP2394" t="s">
        <v>6516</v>
      </c>
      <c r="AQ2394" t="s">
        <v>6517</v>
      </c>
      <c r="AR2394">
        <v>55144296</v>
      </c>
      <c r="AS2394" t="s">
        <v>801</v>
      </c>
      <c r="AT2394" t="s">
        <v>802</v>
      </c>
      <c r="AU2394">
        <v>90684297</v>
      </c>
      <c r="AV2394">
        <v>2023</v>
      </c>
      <c r="AW2394">
        <v>8093399800</v>
      </c>
    </row>
    <row r="2395" spans="1:49" x14ac:dyDescent="0.25">
      <c r="A2395">
        <v>20106266</v>
      </c>
      <c r="B2395">
        <v>17</v>
      </c>
      <c r="C2395" t="s">
        <v>138</v>
      </c>
      <c r="D2395" t="s">
        <v>139</v>
      </c>
      <c r="E2395" t="s">
        <v>367</v>
      </c>
      <c r="F2395" s="9">
        <v>44985</v>
      </c>
      <c r="G2395">
        <v>312</v>
      </c>
      <c r="H2395">
        <v>641</v>
      </c>
      <c r="I2395">
        <v>1030699</v>
      </c>
      <c r="K2395" t="s">
        <v>4266</v>
      </c>
      <c r="M2395">
        <v>155871</v>
      </c>
      <c r="N2395" t="s">
        <v>734</v>
      </c>
      <c r="O2395">
        <v>641</v>
      </c>
      <c r="Q2395">
        <v>0</v>
      </c>
      <c r="S2395" t="s">
        <v>6518</v>
      </c>
      <c r="V2395" s="9">
        <v>45314</v>
      </c>
      <c r="W2395" s="9">
        <v>44985</v>
      </c>
      <c r="X2395" s="9">
        <v>44985</v>
      </c>
      <c r="Y2395" t="s">
        <v>70</v>
      </c>
      <c r="Z2395" t="s">
        <v>94</v>
      </c>
      <c r="AC2395">
        <v>800110181</v>
      </c>
      <c r="AD2395" t="s">
        <v>72</v>
      </c>
      <c r="AE2395" t="s">
        <v>73</v>
      </c>
      <c r="AF2395" t="s">
        <v>74</v>
      </c>
      <c r="AK2395" t="s">
        <v>316</v>
      </c>
      <c r="AM2395" s="9">
        <v>44985</v>
      </c>
      <c r="AN2395" t="s">
        <v>95</v>
      </c>
      <c r="AO2395" s="9">
        <v>44960</v>
      </c>
      <c r="AP2395" t="s">
        <v>6519</v>
      </c>
      <c r="AQ2395" t="s">
        <v>6520</v>
      </c>
      <c r="AR2395">
        <v>55144296</v>
      </c>
      <c r="AS2395" t="s">
        <v>801</v>
      </c>
      <c r="AT2395" t="s">
        <v>802</v>
      </c>
      <c r="AU2395">
        <v>90684297</v>
      </c>
      <c r="AV2395">
        <v>2023</v>
      </c>
      <c r="AW2395">
        <v>8093399800</v>
      </c>
    </row>
    <row r="2396" spans="1:49" x14ac:dyDescent="0.25">
      <c r="A2396">
        <v>20106268</v>
      </c>
      <c r="B2396">
        <v>17</v>
      </c>
      <c r="C2396" t="s">
        <v>138</v>
      </c>
      <c r="D2396" t="s">
        <v>139</v>
      </c>
      <c r="E2396" t="s">
        <v>367</v>
      </c>
      <c r="F2396" s="9">
        <v>44985</v>
      </c>
      <c r="G2396">
        <v>312</v>
      </c>
      <c r="H2396">
        <v>641</v>
      </c>
      <c r="I2396">
        <v>1257027</v>
      </c>
      <c r="K2396" t="s">
        <v>4266</v>
      </c>
      <c r="M2396">
        <v>153597</v>
      </c>
      <c r="N2396" t="s">
        <v>73</v>
      </c>
      <c r="O2396">
        <v>641</v>
      </c>
      <c r="Q2396">
        <v>0</v>
      </c>
      <c r="S2396" t="s">
        <v>6521</v>
      </c>
      <c r="V2396" s="9">
        <v>45314</v>
      </c>
      <c r="W2396" s="9">
        <v>44985</v>
      </c>
      <c r="X2396" s="9">
        <v>44985</v>
      </c>
      <c r="Y2396" t="s">
        <v>70</v>
      </c>
      <c r="Z2396" t="s">
        <v>94</v>
      </c>
      <c r="AC2396">
        <v>800110181</v>
      </c>
      <c r="AD2396" t="s">
        <v>72</v>
      </c>
      <c r="AE2396" t="s">
        <v>73</v>
      </c>
      <c r="AF2396" t="s">
        <v>74</v>
      </c>
      <c r="AK2396" t="s">
        <v>6522</v>
      </c>
      <c r="AM2396" s="9">
        <v>44985</v>
      </c>
      <c r="AN2396" t="s">
        <v>95</v>
      </c>
      <c r="AO2396" s="9">
        <v>44959</v>
      </c>
      <c r="AP2396" t="s">
        <v>6523</v>
      </c>
      <c r="AQ2396" t="s">
        <v>6524</v>
      </c>
      <c r="AR2396">
        <v>1076518413</v>
      </c>
      <c r="AS2396" t="s">
        <v>5294</v>
      </c>
      <c r="AT2396" t="s">
        <v>1639</v>
      </c>
      <c r="AU2396">
        <v>90674382</v>
      </c>
      <c r="AV2396">
        <v>2023</v>
      </c>
      <c r="AW2396">
        <v>8079908700</v>
      </c>
    </row>
    <row r="2397" spans="1:49" x14ac:dyDescent="0.25">
      <c r="A2397">
        <v>20106271</v>
      </c>
      <c r="B2397">
        <v>22</v>
      </c>
      <c r="C2397" t="s">
        <v>138</v>
      </c>
      <c r="D2397" t="s">
        <v>139</v>
      </c>
      <c r="E2397" t="s">
        <v>367</v>
      </c>
      <c r="F2397" s="9">
        <v>44985</v>
      </c>
      <c r="G2397">
        <v>312</v>
      </c>
      <c r="H2397">
        <v>641</v>
      </c>
      <c r="I2397">
        <v>1336908</v>
      </c>
      <c r="K2397" t="s">
        <v>4266</v>
      </c>
      <c r="M2397">
        <v>153446</v>
      </c>
      <c r="N2397" t="s">
        <v>73</v>
      </c>
      <c r="O2397">
        <v>641</v>
      </c>
      <c r="Q2397">
        <v>0</v>
      </c>
      <c r="S2397" t="s">
        <v>6525</v>
      </c>
      <c r="V2397" s="9">
        <v>45314</v>
      </c>
      <c r="W2397" s="9">
        <v>44985</v>
      </c>
      <c r="X2397" s="9">
        <v>44985</v>
      </c>
      <c r="Y2397" t="s">
        <v>70</v>
      </c>
      <c r="Z2397" t="s">
        <v>94</v>
      </c>
      <c r="AC2397">
        <v>800110181</v>
      </c>
      <c r="AD2397" t="s">
        <v>72</v>
      </c>
      <c r="AE2397" t="s">
        <v>73</v>
      </c>
      <c r="AF2397" t="s">
        <v>74</v>
      </c>
      <c r="AK2397" t="s">
        <v>6526</v>
      </c>
      <c r="AM2397" s="9">
        <v>44985</v>
      </c>
      <c r="AN2397" t="s">
        <v>95</v>
      </c>
      <c r="AO2397" s="9">
        <v>44959</v>
      </c>
      <c r="AP2397" t="s">
        <v>6527</v>
      </c>
      <c r="AQ2397" t="s">
        <v>6528</v>
      </c>
      <c r="AR2397">
        <v>1075315183</v>
      </c>
      <c r="AS2397" t="s">
        <v>5408</v>
      </c>
      <c r="AT2397" t="s">
        <v>1639</v>
      </c>
      <c r="AU2397">
        <v>90683376</v>
      </c>
      <c r="AV2397">
        <v>2023</v>
      </c>
      <c r="AW2397">
        <v>8079908700</v>
      </c>
    </row>
    <row r="2398" spans="1:49" x14ac:dyDescent="0.25">
      <c r="A2398">
        <v>20106273</v>
      </c>
      <c r="B2398">
        <v>22</v>
      </c>
      <c r="C2398" t="s">
        <v>138</v>
      </c>
      <c r="D2398" t="s">
        <v>139</v>
      </c>
      <c r="E2398" t="s">
        <v>367</v>
      </c>
      <c r="F2398" s="9">
        <v>44985</v>
      </c>
      <c r="G2398">
        <v>312</v>
      </c>
      <c r="H2398">
        <v>641</v>
      </c>
      <c r="I2398">
        <v>2376819</v>
      </c>
      <c r="K2398" t="s">
        <v>4266</v>
      </c>
      <c r="M2398">
        <v>153131</v>
      </c>
      <c r="N2398" t="s">
        <v>73</v>
      </c>
      <c r="O2398">
        <v>641</v>
      </c>
      <c r="Q2398">
        <v>0</v>
      </c>
      <c r="S2398" t="s">
        <v>6529</v>
      </c>
      <c r="V2398" s="9">
        <v>45314</v>
      </c>
      <c r="W2398" s="9">
        <v>44985</v>
      </c>
      <c r="X2398" s="9">
        <v>44985</v>
      </c>
      <c r="Y2398" t="s">
        <v>70</v>
      </c>
      <c r="Z2398" t="s">
        <v>94</v>
      </c>
      <c r="AC2398">
        <v>800110181</v>
      </c>
      <c r="AD2398" t="s">
        <v>72</v>
      </c>
      <c r="AE2398" t="s">
        <v>73</v>
      </c>
      <c r="AF2398" t="s">
        <v>74</v>
      </c>
      <c r="AK2398" t="s">
        <v>5147</v>
      </c>
      <c r="AM2398" s="9">
        <v>44985</v>
      </c>
      <c r="AN2398" t="s">
        <v>95</v>
      </c>
      <c r="AO2398" s="9">
        <v>44953</v>
      </c>
      <c r="AP2398" t="s">
        <v>6530</v>
      </c>
      <c r="AQ2398" t="s">
        <v>6531</v>
      </c>
      <c r="AR2398">
        <v>1003808334</v>
      </c>
      <c r="AS2398" t="s">
        <v>6532</v>
      </c>
      <c r="AT2398" t="s">
        <v>6533</v>
      </c>
      <c r="AU2398">
        <v>90673958</v>
      </c>
      <c r="AV2398">
        <v>2023</v>
      </c>
      <c r="AW2398">
        <v>8089495200</v>
      </c>
    </row>
    <row r="2399" spans="1:49" x14ac:dyDescent="0.25">
      <c r="A2399">
        <v>20106274</v>
      </c>
      <c r="B2399">
        <v>22</v>
      </c>
      <c r="C2399" t="s">
        <v>138</v>
      </c>
      <c r="D2399" t="s">
        <v>139</v>
      </c>
      <c r="E2399" t="s">
        <v>367</v>
      </c>
      <c r="F2399" s="9">
        <v>44985</v>
      </c>
      <c r="G2399">
        <v>312</v>
      </c>
      <c r="H2399">
        <v>641</v>
      </c>
      <c r="I2399">
        <v>2550657</v>
      </c>
      <c r="K2399" t="s">
        <v>4266</v>
      </c>
      <c r="M2399">
        <v>155168</v>
      </c>
      <c r="N2399" t="s">
        <v>73</v>
      </c>
      <c r="O2399">
        <v>641</v>
      </c>
      <c r="Q2399">
        <v>0</v>
      </c>
      <c r="S2399" t="s">
        <v>6534</v>
      </c>
      <c r="V2399" s="9">
        <v>45314</v>
      </c>
      <c r="W2399" s="9">
        <v>44985</v>
      </c>
      <c r="X2399" s="9">
        <v>44985</v>
      </c>
      <c r="Y2399" t="s">
        <v>70</v>
      </c>
      <c r="Z2399" t="s">
        <v>94</v>
      </c>
      <c r="AC2399">
        <v>800110181</v>
      </c>
      <c r="AD2399" t="s">
        <v>72</v>
      </c>
      <c r="AE2399" t="s">
        <v>73</v>
      </c>
      <c r="AF2399" t="s">
        <v>74</v>
      </c>
      <c r="AK2399" t="s">
        <v>6535</v>
      </c>
      <c r="AM2399" s="9">
        <v>44985</v>
      </c>
      <c r="AN2399" t="s">
        <v>95</v>
      </c>
      <c r="AO2399" s="9">
        <v>44932</v>
      </c>
      <c r="AP2399" t="s">
        <v>6536</v>
      </c>
      <c r="AQ2399" t="s">
        <v>6537</v>
      </c>
      <c r="AR2399">
        <v>1075217930</v>
      </c>
      <c r="AS2399" t="s">
        <v>6538</v>
      </c>
      <c r="AT2399" t="s">
        <v>6539</v>
      </c>
      <c r="AU2399">
        <v>90682837</v>
      </c>
      <c r="AV2399">
        <v>2023</v>
      </c>
      <c r="AW2399">
        <v>8085076400</v>
      </c>
    </row>
    <row r="2400" spans="1:49" x14ac:dyDescent="0.25">
      <c r="A2400">
        <v>20106279</v>
      </c>
      <c r="B2400">
        <v>22</v>
      </c>
      <c r="C2400" t="s">
        <v>138</v>
      </c>
      <c r="D2400" t="s">
        <v>139</v>
      </c>
      <c r="E2400" t="s">
        <v>140</v>
      </c>
      <c r="F2400" s="9">
        <v>44985</v>
      </c>
      <c r="G2400">
        <v>624</v>
      </c>
      <c r="H2400">
        <v>641</v>
      </c>
      <c r="I2400">
        <v>2314500</v>
      </c>
      <c r="K2400" t="s">
        <v>141</v>
      </c>
      <c r="M2400">
        <v>155168</v>
      </c>
      <c r="N2400" t="s">
        <v>73</v>
      </c>
      <c r="O2400">
        <v>641</v>
      </c>
      <c r="Q2400">
        <v>0</v>
      </c>
      <c r="S2400" t="s">
        <v>6540</v>
      </c>
      <c r="V2400" s="9">
        <v>45002</v>
      </c>
      <c r="W2400" s="9">
        <v>44985</v>
      </c>
      <c r="X2400" s="9">
        <v>44985</v>
      </c>
      <c r="Y2400" t="s">
        <v>70</v>
      </c>
      <c r="Z2400" t="s">
        <v>94</v>
      </c>
      <c r="AC2400">
        <v>800110181</v>
      </c>
      <c r="AD2400" t="s">
        <v>72</v>
      </c>
      <c r="AE2400" t="s">
        <v>73</v>
      </c>
      <c r="AF2400" t="s">
        <v>74</v>
      </c>
      <c r="AK2400" t="s">
        <v>6541</v>
      </c>
      <c r="AM2400" s="9">
        <v>44985</v>
      </c>
      <c r="AN2400" t="s">
        <v>95</v>
      </c>
      <c r="AO2400" s="9">
        <v>44932</v>
      </c>
      <c r="AP2400" t="s">
        <v>6542</v>
      </c>
      <c r="AQ2400" t="s">
        <v>6543</v>
      </c>
      <c r="AR2400">
        <v>1075217930</v>
      </c>
      <c r="AS2400" t="s">
        <v>6538</v>
      </c>
      <c r="AT2400" t="s">
        <v>6539</v>
      </c>
      <c r="AU2400">
        <v>90682837</v>
      </c>
      <c r="AV2400">
        <v>2023</v>
      </c>
      <c r="AW2400">
        <v>8085076400</v>
      </c>
    </row>
    <row r="2401" spans="1:49" x14ac:dyDescent="0.25">
      <c r="A2401">
        <v>20106283</v>
      </c>
      <c r="B2401">
        <v>27</v>
      </c>
      <c r="C2401" t="s">
        <v>138</v>
      </c>
      <c r="D2401" t="s">
        <v>139</v>
      </c>
      <c r="E2401" t="s">
        <v>367</v>
      </c>
      <c r="F2401" s="9">
        <v>44985</v>
      </c>
      <c r="G2401">
        <v>312</v>
      </c>
      <c r="H2401">
        <v>641</v>
      </c>
      <c r="I2401">
        <v>1827057</v>
      </c>
      <c r="K2401" t="s">
        <v>4266</v>
      </c>
      <c r="M2401">
        <v>152202</v>
      </c>
      <c r="N2401" t="s">
        <v>73</v>
      </c>
      <c r="O2401">
        <v>641</v>
      </c>
      <c r="Q2401">
        <v>0</v>
      </c>
      <c r="S2401" t="s">
        <v>6544</v>
      </c>
      <c r="V2401" s="9">
        <v>45314</v>
      </c>
      <c r="W2401" s="9">
        <v>44985</v>
      </c>
      <c r="X2401" s="9">
        <v>44985</v>
      </c>
      <c r="Y2401" t="s">
        <v>70</v>
      </c>
      <c r="Z2401" t="s">
        <v>94</v>
      </c>
      <c r="AC2401">
        <v>800110181</v>
      </c>
      <c r="AD2401" t="s">
        <v>72</v>
      </c>
      <c r="AE2401" t="s">
        <v>73</v>
      </c>
      <c r="AF2401" t="s">
        <v>74</v>
      </c>
      <c r="AK2401" t="s">
        <v>6545</v>
      </c>
      <c r="AM2401" s="9">
        <v>44985</v>
      </c>
      <c r="AN2401" t="s">
        <v>95</v>
      </c>
      <c r="AO2401" s="9">
        <v>44946</v>
      </c>
      <c r="AP2401" t="s">
        <v>6546</v>
      </c>
      <c r="AQ2401" t="s">
        <v>6547</v>
      </c>
      <c r="AR2401">
        <v>36301090</v>
      </c>
      <c r="AS2401" t="s">
        <v>6548</v>
      </c>
      <c r="AT2401" t="s">
        <v>6549</v>
      </c>
      <c r="AU2401">
        <v>90673115</v>
      </c>
      <c r="AV2401">
        <v>2023</v>
      </c>
      <c r="AW2401">
        <v>8089847700</v>
      </c>
    </row>
    <row r="2402" spans="1:49" x14ac:dyDescent="0.25">
      <c r="A2402">
        <v>20106286</v>
      </c>
      <c r="B2402">
        <v>27</v>
      </c>
      <c r="C2402" t="s">
        <v>138</v>
      </c>
      <c r="D2402" t="s">
        <v>139</v>
      </c>
      <c r="E2402" t="s">
        <v>367</v>
      </c>
      <c r="F2402" s="9">
        <v>44985</v>
      </c>
      <c r="G2402">
        <v>312</v>
      </c>
      <c r="H2402">
        <v>641</v>
      </c>
      <c r="I2402">
        <v>782935</v>
      </c>
      <c r="K2402" t="s">
        <v>4266</v>
      </c>
      <c r="M2402">
        <v>155875</v>
      </c>
      <c r="N2402" t="s">
        <v>73</v>
      </c>
      <c r="O2402">
        <v>641</v>
      </c>
      <c r="Q2402">
        <v>0</v>
      </c>
      <c r="S2402" t="s">
        <v>6550</v>
      </c>
      <c r="V2402" s="9">
        <v>45314</v>
      </c>
      <c r="W2402" s="9">
        <v>44985</v>
      </c>
      <c r="X2402" s="9">
        <v>44985</v>
      </c>
      <c r="Y2402" t="s">
        <v>70</v>
      </c>
      <c r="Z2402" t="s">
        <v>94</v>
      </c>
      <c r="AC2402">
        <v>800110181</v>
      </c>
      <c r="AD2402" t="s">
        <v>72</v>
      </c>
      <c r="AE2402" t="s">
        <v>73</v>
      </c>
      <c r="AF2402" t="s">
        <v>74</v>
      </c>
      <c r="AK2402" t="s">
        <v>6551</v>
      </c>
      <c r="AM2402" s="9">
        <v>44985</v>
      </c>
      <c r="AN2402" t="s">
        <v>95</v>
      </c>
      <c r="AO2402" s="9">
        <v>44961</v>
      </c>
      <c r="AP2402" t="s">
        <v>6552</v>
      </c>
      <c r="AQ2402" t="s">
        <v>6553</v>
      </c>
      <c r="AR2402">
        <v>1005851509</v>
      </c>
      <c r="AS2402" t="s">
        <v>6554</v>
      </c>
      <c r="AT2402" t="s">
        <v>6555</v>
      </c>
      <c r="AU2402">
        <v>90685365</v>
      </c>
      <c r="AV2402">
        <v>2023</v>
      </c>
      <c r="AW2402">
        <v>8079834800</v>
      </c>
    </row>
    <row r="2403" spans="1:49" x14ac:dyDescent="0.25">
      <c r="A2403">
        <v>20106292</v>
      </c>
      <c r="B2403">
        <v>32</v>
      </c>
      <c r="C2403" t="s">
        <v>138</v>
      </c>
      <c r="D2403" t="s">
        <v>139</v>
      </c>
      <c r="E2403" t="s">
        <v>367</v>
      </c>
      <c r="F2403" s="9">
        <v>44985</v>
      </c>
      <c r="G2403">
        <v>312</v>
      </c>
      <c r="H2403">
        <v>641</v>
      </c>
      <c r="I2403">
        <v>442600</v>
      </c>
      <c r="K2403" t="s">
        <v>4266</v>
      </c>
      <c r="M2403">
        <v>155877</v>
      </c>
      <c r="N2403" t="s">
        <v>73</v>
      </c>
      <c r="O2403">
        <v>641</v>
      </c>
      <c r="Q2403">
        <v>0</v>
      </c>
      <c r="S2403" t="s">
        <v>6556</v>
      </c>
      <c r="V2403" s="9">
        <v>45314</v>
      </c>
      <c r="W2403" s="9">
        <v>44985</v>
      </c>
      <c r="X2403" s="9">
        <v>44985</v>
      </c>
      <c r="Y2403" t="s">
        <v>70</v>
      </c>
      <c r="Z2403" t="s">
        <v>94</v>
      </c>
      <c r="AC2403">
        <v>800110181</v>
      </c>
      <c r="AD2403" t="s">
        <v>72</v>
      </c>
      <c r="AE2403" t="s">
        <v>73</v>
      </c>
      <c r="AF2403" t="s">
        <v>74</v>
      </c>
      <c r="AK2403" t="s">
        <v>6557</v>
      </c>
      <c r="AM2403" s="9">
        <v>44985</v>
      </c>
      <c r="AN2403" t="s">
        <v>95</v>
      </c>
      <c r="AO2403" s="9">
        <v>44961</v>
      </c>
      <c r="AP2403" t="s">
        <v>6558</v>
      </c>
      <c r="AQ2403" t="s">
        <v>6559</v>
      </c>
      <c r="AR2403">
        <v>7722392</v>
      </c>
      <c r="AS2403" t="s">
        <v>6560</v>
      </c>
      <c r="AT2403" t="s">
        <v>6561</v>
      </c>
      <c r="AU2403">
        <v>90685367</v>
      </c>
      <c r="AV2403">
        <v>2023</v>
      </c>
      <c r="AW2403">
        <v>8087295900</v>
      </c>
    </row>
    <row r="2404" spans="1:49" x14ac:dyDescent="0.25">
      <c r="A2404">
        <v>20106302</v>
      </c>
      <c r="B2404">
        <v>93</v>
      </c>
      <c r="C2404" t="s">
        <v>138</v>
      </c>
      <c r="D2404" t="s">
        <v>139</v>
      </c>
      <c r="E2404" t="s">
        <v>367</v>
      </c>
      <c r="F2404" s="9">
        <v>44985</v>
      </c>
      <c r="G2404">
        <v>312</v>
      </c>
      <c r="H2404">
        <v>641</v>
      </c>
      <c r="I2404">
        <v>1521000</v>
      </c>
      <c r="K2404" t="s">
        <v>4266</v>
      </c>
      <c r="M2404">
        <v>155878</v>
      </c>
      <c r="N2404" t="s">
        <v>375</v>
      </c>
      <c r="O2404">
        <v>641</v>
      </c>
      <c r="Q2404">
        <v>0</v>
      </c>
      <c r="S2404" t="s">
        <v>6562</v>
      </c>
      <c r="V2404" s="9">
        <v>45314</v>
      </c>
      <c r="W2404" s="9">
        <v>44985</v>
      </c>
      <c r="X2404" s="9">
        <v>44985</v>
      </c>
      <c r="Y2404" t="s">
        <v>70</v>
      </c>
      <c r="Z2404" t="s">
        <v>94</v>
      </c>
      <c r="AC2404">
        <v>800110181</v>
      </c>
      <c r="AD2404" t="s">
        <v>72</v>
      </c>
      <c r="AE2404" t="s">
        <v>73</v>
      </c>
      <c r="AF2404" t="s">
        <v>74</v>
      </c>
      <c r="AK2404" t="s">
        <v>5517</v>
      </c>
      <c r="AM2404" s="9">
        <v>44985</v>
      </c>
      <c r="AN2404" t="s">
        <v>95</v>
      </c>
      <c r="AO2404" s="9">
        <v>44960</v>
      </c>
      <c r="AP2404" t="s">
        <v>6563</v>
      </c>
      <c r="AQ2404" t="s">
        <v>6564</v>
      </c>
      <c r="AR2404">
        <v>1113305747</v>
      </c>
      <c r="AS2404" t="s">
        <v>6565</v>
      </c>
      <c r="AT2404" t="s">
        <v>6566</v>
      </c>
      <c r="AU2404">
        <v>90684357</v>
      </c>
      <c r="AV2404">
        <v>2023</v>
      </c>
      <c r="AW2404">
        <v>8077041000</v>
      </c>
    </row>
    <row r="2405" spans="1:49" x14ac:dyDescent="0.25">
      <c r="A2405">
        <v>20106304</v>
      </c>
      <c r="B2405">
        <v>93</v>
      </c>
      <c r="C2405" t="s">
        <v>138</v>
      </c>
      <c r="D2405" t="s">
        <v>139</v>
      </c>
      <c r="E2405" t="s">
        <v>367</v>
      </c>
      <c r="F2405" s="9">
        <v>44985</v>
      </c>
      <c r="G2405">
        <v>312</v>
      </c>
      <c r="H2405">
        <v>641</v>
      </c>
      <c r="I2405">
        <v>689079</v>
      </c>
      <c r="K2405" t="s">
        <v>4266</v>
      </c>
      <c r="M2405">
        <v>155879</v>
      </c>
      <c r="N2405" t="s">
        <v>73</v>
      </c>
      <c r="O2405">
        <v>641</v>
      </c>
      <c r="Q2405">
        <v>0</v>
      </c>
      <c r="S2405" t="s">
        <v>6567</v>
      </c>
      <c r="V2405" s="9">
        <v>45314</v>
      </c>
      <c r="W2405" s="9">
        <v>44985</v>
      </c>
      <c r="X2405" s="9">
        <v>44985</v>
      </c>
      <c r="Y2405" t="s">
        <v>70</v>
      </c>
      <c r="Z2405" t="s">
        <v>94</v>
      </c>
      <c r="AC2405">
        <v>800110181</v>
      </c>
      <c r="AD2405" t="s">
        <v>72</v>
      </c>
      <c r="AE2405" t="s">
        <v>73</v>
      </c>
      <c r="AF2405" t="s">
        <v>74</v>
      </c>
      <c r="AK2405" t="s">
        <v>6568</v>
      </c>
      <c r="AM2405" s="9">
        <v>44985</v>
      </c>
      <c r="AN2405" t="s">
        <v>95</v>
      </c>
      <c r="AO2405" s="9">
        <v>44965</v>
      </c>
      <c r="AP2405" t="s">
        <v>6569</v>
      </c>
      <c r="AQ2405" t="s">
        <v>6570</v>
      </c>
      <c r="AR2405">
        <v>1075286744</v>
      </c>
      <c r="AS2405" t="s">
        <v>6571</v>
      </c>
      <c r="AT2405" t="s">
        <v>6572</v>
      </c>
      <c r="AU2405">
        <v>90684358</v>
      </c>
      <c r="AV2405">
        <v>2023</v>
      </c>
      <c r="AW2405">
        <v>8093727300</v>
      </c>
    </row>
    <row r="2406" spans="1:49" x14ac:dyDescent="0.25">
      <c r="A2406">
        <v>20106307</v>
      </c>
      <c r="B2406">
        <v>93</v>
      </c>
      <c r="C2406" t="s">
        <v>138</v>
      </c>
      <c r="D2406" t="s">
        <v>139</v>
      </c>
      <c r="E2406" t="s">
        <v>367</v>
      </c>
      <c r="F2406" s="9">
        <v>44985</v>
      </c>
      <c r="G2406">
        <v>312</v>
      </c>
      <c r="H2406">
        <v>641</v>
      </c>
      <c r="I2406">
        <v>2875493</v>
      </c>
      <c r="K2406" t="s">
        <v>4266</v>
      </c>
      <c r="M2406">
        <v>155880</v>
      </c>
      <c r="N2406" t="s">
        <v>194</v>
      </c>
      <c r="O2406">
        <v>641</v>
      </c>
      <c r="Q2406">
        <v>0</v>
      </c>
      <c r="S2406" t="s">
        <v>6573</v>
      </c>
      <c r="V2406" s="9">
        <v>45314</v>
      </c>
      <c r="W2406" s="9">
        <v>44985</v>
      </c>
      <c r="X2406" s="9">
        <v>44985</v>
      </c>
      <c r="Y2406" t="s">
        <v>70</v>
      </c>
      <c r="Z2406" t="s">
        <v>94</v>
      </c>
      <c r="AC2406">
        <v>800110181</v>
      </c>
      <c r="AD2406" t="s">
        <v>72</v>
      </c>
      <c r="AE2406" t="s">
        <v>73</v>
      </c>
      <c r="AF2406" t="s">
        <v>74</v>
      </c>
      <c r="AK2406" t="s">
        <v>6574</v>
      </c>
      <c r="AM2406" s="9">
        <v>44985</v>
      </c>
      <c r="AN2406" t="s">
        <v>95</v>
      </c>
      <c r="AO2406" s="9">
        <v>44962</v>
      </c>
      <c r="AP2406" t="s">
        <v>6575</v>
      </c>
      <c r="AQ2406" t="s">
        <v>6576</v>
      </c>
      <c r="AR2406">
        <v>1004035132</v>
      </c>
      <c r="AS2406" t="s">
        <v>6577</v>
      </c>
      <c r="AT2406" t="s">
        <v>6578</v>
      </c>
      <c r="AU2406">
        <v>90684359</v>
      </c>
      <c r="AV2406">
        <v>2023</v>
      </c>
      <c r="AW2406">
        <v>8088908800</v>
      </c>
    </row>
    <row r="2407" spans="1:49" x14ac:dyDescent="0.25">
      <c r="A2407">
        <v>20106309</v>
      </c>
      <c r="B2407">
        <v>93</v>
      </c>
      <c r="C2407" t="s">
        <v>138</v>
      </c>
      <c r="D2407" t="s">
        <v>139</v>
      </c>
      <c r="E2407" t="s">
        <v>367</v>
      </c>
      <c r="F2407" s="9">
        <v>44985</v>
      </c>
      <c r="G2407">
        <v>312</v>
      </c>
      <c r="H2407">
        <v>641</v>
      </c>
      <c r="I2407">
        <v>323979</v>
      </c>
      <c r="K2407" t="s">
        <v>4266</v>
      </c>
      <c r="M2407">
        <v>147863</v>
      </c>
      <c r="N2407" t="s">
        <v>73</v>
      </c>
      <c r="O2407">
        <v>641</v>
      </c>
      <c r="Q2407">
        <v>0</v>
      </c>
      <c r="S2407" t="s">
        <v>6579</v>
      </c>
      <c r="V2407" s="9">
        <v>45314</v>
      </c>
      <c r="W2407" s="9">
        <v>44985</v>
      </c>
      <c r="X2407" s="9">
        <v>44985</v>
      </c>
      <c r="Y2407" t="s">
        <v>70</v>
      </c>
      <c r="Z2407" t="s">
        <v>94</v>
      </c>
      <c r="AC2407">
        <v>800110181</v>
      </c>
      <c r="AD2407" t="s">
        <v>72</v>
      </c>
      <c r="AE2407" t="s">
        <v>73</v>
      </c>
      <c r="AF2407" t="s">
        <v>74</v>
      </c>
      <c r="AK2407" t="s">
        <v>4782</v>
      </c>
      <c r="AM2407" s="9">
        <v>44985</v>
      </c>
      <c r="AN2407" t="s">
        <v>95</v>
      </c>
      <c r="AO2407" s="9">
        <v>44897</v>
      </c>
      <c r="AP2407" t="s">
        <v>6580</v>
      </c>
      <c r="AQ2407" t="s">
        <v>6581</v>
      </c>
      <c r="AR2407">
        <v>1138274799</v>
      </c>
      <c r="AS2407" t="s">
        <v>4664</v>
      </c>
      <c r="AT2407" t="s">
        <v>4665</v>
      </c>
      <c r="AU2407">
        <v>90644370</v>
      </c>
      <c r="AV2407">
        <v>2022</v>
      </c>
      <c r="AW2407">
        <v>8090985000</v>
      </c>
    </row>
    <row r="2408" spans="1:49" x14ac:dyDescent="0.25">
      <c r="A2408">
        <v>20106311</v>
      </c>
      <c r="B2408">
        <v>98</v>
      </c>
      <c r="C2408" t="s">
        <v>138</v>
      </c>
      <c r="D2408" t="s">
        <v>139</v>
      </c>
      <c r="E2408" t="s">
        <v>367</v>
      </c>
      <c r="F2408" s="9">
        <v>44985</v>
      </c>
      <c r="G2408">
        <v>312</v>
      </c>
      <c r="H2408">
        <v>641</v>
      </c>
      <c r="I2408">
        <v>1870350</v>
      </c>
      <c r="K2408" t="s">
        <v>4266</v>
      </c>
      <c r="M2408">
        <v>155881</v>
      </c>
      <c r="N2408" t="s">
        <v>375</v>
      </c>
      <c r="O2408">
        <v>641</v>
      </c>
      <c r="Q2408">
        <v>0</v>
      </c>
      <c r="S2408" t="s">
        <v>6582</v>
      </c>
      <c r="V2408" s="9">
        <v>45314</v>
      </c>
      <c r="W2408" s="9">
        <v>44985</v>
      </c>
      <c r="X2408" s="9">
        <v>44985</v>
      </c>
      <c r="Y2408" t="s">
        <v>70</v>
      </c>
      <c r="Z2408" t="s">
        <v>94</v>
      </c>
      <c r="AC2408">
        <v>800110181</v>
      </c>
      <c r="AD2408" t="s">
        <v>72</v>
      </c>
      <c r="AE2408" t="s">
        <v>73</v>
      </c>
      <c r="AF2408" t="s">
        <v>74</v>
      </c>
      <c r="AK2408" t="s">
        <v>6583</v>
      </c>
      <c r="AM2408" s="9">
        <v>44985</v>
      </c>
      <c r="AN2408" t="s">
        <v>95</v>
      </c>
      <c r="AO2408" s="9">
        <v>44896</v>
      </c>
      <c r="AP2408" t="s">
        <v>6584</v>
      </c>
      <c r="AQ2408" t="s">
        <v>6585</v>
      </c>
      <c r="AR2408">
        <v>1080180602</v>
      </c>
      <c r="AS2408" t="s">
        <v>6586</v>
      </c>
      <c r="AT2408" t="s">
        <v>6587</v>
      </c>
      <c r="AU2408">
        <v>90684360</v>
      </c>
      <c r="AV2408">
        <v>2023</v>
      </c>
      <c r="AW2408">
        <v>8080304300</v>
      </c>
    </row>
    <row r="2409" spans="1:49" x14ac:dyDescent="0.25">
      <c r="A2409">
        <v>20106314</v>
      </c>
      <c r="B2409">
        <v>98</v>
      </c>
      <c r="C2409" t="s">
        <v>138</v>
      </c>
      <c r="D2409" t="s">
        <v>139</v>
      </c>
      <c r="E2409" t="s">
        <v>367</v>
      </c>
      <c r="F2409" s="9">
        <v>44985</v>
      </c>
      <c r="G2409">
        <v>312</v>
      </c>
      <c r="H2409">
        <v>641</v>
      </c>
      <c r="I2409">
        <v>621358</v>
      </c>
      <c r="K2409" t="s">
        <v>4266</v>
      </c>
      <c r="M2409">
        <v>154512</v>
      </c>
      <c r="N2409" t="s">
        <v>82</v>
      </c>
      <c r="O2409">
        <v>641</v>
      </c>
      <c r="Q2409">
        <v>0</v>
      </c>
      <c r="S2409" t="s">
        <v>6588</v>
      </c>
      <c r="V2409" s="9">
        <v>45314</v>
      </c>
      <c r="W2409" s="9">
        <v>44985</v>
      </c>
      <c r="X2409" s="9">
        <v>44985</v>
      </c>
      <c r="Y2409" t="s">
        <v>70</v>
      </c>
      <c r="Z2409" t="s">
        <v>94</v>
      </c>
      <c r="AC2409">
        <v>800110181</v>
      </c>
      <c r="AD2409" t="s">
        <v>72</v>
      </c>
      <c r="AE2409" t="s">
        <v>73</v>
      </c>
      <c r="AF2409" t="s">
        <v>74</v>
      </c>
      <c r="AK2409" t="s">
        <v>5327</v>
      </c>
      <c r="AM2409" s="9">
        <v>44985</v>
      </c>
      <c r="AN2409" t="s">
        <v>95</v>
      </c>
      <c r="AO2409" s="9">
        <v>44913</v>
      </c>
      <c r="AP2409" t="s">
        <v>6589</v>
      </c>
      <c r="AQ2409" t="s">
        <v>6590</v>
      </c>
      <c r="AR2409">
        <v>1006410049</v>
      </c>
      <c r="AS2409" t="s">
        <v>4732</v>
      </c>
      <c r="AT2409" t="s">
        <v>4733</v>
      </c>
      <c r="AU2409">
        <v>90685489</v>
      </c>
      <c r="AV2409">
        <v>2023</v>
      </c>
      <c r="AW2409">
        <v>8086852500</v>
      </c>
    </row>
    <row r="2410" spans="1:49" x14ac:dyDescent="0.25">
      <c r="A2410">
        <v>20116760</v>
      </c>
      <c r="B2410">
        <v>34</v>
      </c>
      <c r="C2410" t="s">
        <v>138</v>
      </c>
      <c r="D2410" t="s">
        <v>139</v>
      </c>
      <c r="E2410" t="s">
        <v>367</v>
      </c>
      <c r="F2410" s="9">
        <v>45013</v>
      </c>
      <c r="G2410">
        <v>312</v>
      </c>
      <c r="H2410">
        <v>613</v>
      </c>
      <c r="I2410">
        <v>962344</v>
      </c>
      <c r="K2410" t="s">
        <v>4266</v>
      </c>
      <c r="M2410">
        <v>158645</v>
      </c>
      <c r="N2410" t="s">
        <v>73</v>
      </c>
      <c r="O2410">
        <v>613</v>
      </c>
      <c r="Q2410">
        <v>0</v>
      </c>
      <c r="S2410" t="s">
        <v>6591</v>
      </c>
      <c r="V2410" s="9">
        <v>45314</v>
      </c>
      <c r="W2410" s="9">
        <v>45014</v>
      </c>
      <c r="X2410" s="9">
        <v>45013</v>
      </c>
      <c r="Y2410" t="s">
        <v>70</v>
      </c>
      <c r="Z2410" t="s">
        <v>94</v>
      </c>
      <c r="AC2410">
        <v>800110181</v>
      </c>
      <c r="AD2410" t="s">
        <v>72</v>
      </c>
      <c r="AE2410" t="s">
        <v>73</v>
      </c>
      <c r="AF2410" t="s">
        <v>74</v>
      </c>
      <c r="AK2410" t="s">
        <v>6592</v>
      </c>
      <c r="AM2410" s="9">
        <v>45013</v>
      </c>
      <c r="AN2410" t="s">
        <v>95</v>
      </c>
      <c r="AO2410" s="9">
        <v>44734</v>
      </c>
      <c r="AP2410" t="s">
        <v>6593</v>
      </c>
      <c r="AQ2410" t="s">
        <v>6594</v>
      </c>
      <c r="AR2410">
        <v>1003803407</v>
      </c>
      <c r="AS2410" t="s">
        <v>791</v>
      </c>
      <c r="AT2410" t="s">
        <v>792</v>
      </c>
      <c r="AU2410">
        <v>90695333</v>
      </c>
      <c r="AV2410">
        <v>2023</v>
      </c>
      <c r="AW2410">
        <v>8079687100</v>
      </c>
    </row>
    <row r="2411" spans="1:49" x14ac:dyDescent="0.25">
      <c r="A2411">
        <v>20116762</v>
      </c>
      <c r="B2411">
        <v>34</v>
      </c>
      <c r="C2411" t="s">
        <v>138</v>
      </c>
      <c r="D2411" t="s">
        <v>139</v>
      </c>
      <c r="E2411" t="s">
        <v>367</v>
      </c>
      <c r="F2411" s="9">
        <v>45013</v>
      </c>
      <c r="G2411">
        <v>312</v>
      </c>
      <c r="H2411">
        <v>613</v>
      </c>
      <c r="I2411">
        <v>822035</v>
      </c>
      <c r="K2411" t="s">
        <v>4266</v>
      </c>
      <c r="M2411">
        <v>158645</v>
      </c>
      <c r="N2411" t="s">
        <v>73</v>
      </c>
      <c r="O2411">
        <v>613</v>
      </c>
      <c r="Q2411">
        <v>0</v>
      </c>
      <c r="S2411" t="s">
        <v>6595</v>
      </c>
      <c r="V2411" s="9">
        <v>45314</v>
      </c>
      <c r="W2411" s="9">
        <v>45014</v>
      </c>
      <c r="X2411" s="9">
        <v>45013</v>
      </c>
      <c r="Y2411" t="s">
        <v>70</v>
      </c>
      <c r="Z2411" t="s">
        <v>94</v>
      </c>
      <c r="AC2411">
        <v>800110181</v>
      </c>
      <c r="AD2411" t="s">
        <v>72</v>
      </c>
      <c r="AE2411" t="s">
        <v>73</v>
      </c>
      <c r="AF2411" t="s">
        <v>74</v>
      </c>
      <c r="AK2411" t="s">
        <v>6596</v>
      </c>
      <c r="AM2411" s="9">
        <v>45013</v>
      </c>
      <c r="AN2411" t="s">
        <v>95</v>
      </c>
      <c r="AO2411" s="9">
        <v>44734</v>
      </c>
      <c r="AP2411" t="s">
        <v>6597</v>
      </c>
      <c r="AQ2411" t="s">
        <v>6598</v>
      </c>
      <c r="AR2411">
        <v>1003803407</v>
      </c>
      <c r="AS2411" t="s">
        <v>791</v>
      </c>
      <c r="AT2411" t="s">
        <v>792</v>
      </c>
      <c r="AU2411">
        <v>90695333</v>
      </c>
      <c r="AV2411">
        <v>2023</v>
      </c>
      <c r="AW2411">
        <v>8079687100</v>
      </c>
    </row>
    <row r="2412" spans="1:49" x14ac:dyDescent="0.25">
      <c r="A2412">
        <v>20116764</v>
      </c>
      <c r="B2412">
        <v>34</v>
      </c>
      <c r="C2412" t="s">
        <v>138</v>
      </c>
      <c r="D2412" t="s">
        <v>139</v>
      </c>
      <c r="E2412" t="s">
        <v>367</v>
      </c>
      <c r="F2412" s="9">
        <v>45013</v>
      </c>
      <c r="G2412">
        <v>312</v>
      </c>
      <c r="H2412">
        <v>613</v>
      </c>
      <c r="I2412">
        <v>648225</v>
      </c>
      <c r="K2412" t="s">
        <v>4266</v>
      </c>
      <c r="M2412">
        <v>150538</v>
      </c>
      <c r="N2412" t="s">
        <v>257</v>
      </c>
      <c r="O2412">
        <v>613</v>
      </c>
      <c r="Q2412">
        <v>0</v>
      </c>
      <c r="S2412" t="s">
        <v>6599</v>
      </c>
      <c r="V2412" s="9">
        <v>45314</v>
      </c>
      <c r="W2412" s="9">
        <v>45014</v>
      </c>
      <c r="X2412" s="9">
        <v>45013</v>
      </c>
      <c r="Y2412" t="s">
        <v>70</v>
      </c>
      <c r="Z2412" t="s">
        <v>94</v>
      </c>
      <c r="AC2412">
        <v>800110181</v>
      </c>
      <c r="AD2412" t="s">
        <v>72</v>
      </c>
      <c r="AE2412" t="s">
        <v>73</v>
      </c>
      <c r="AF2412" t="s">
        <v>74</v>
      </c>
      <c r="AK2412" t="s">
        <v>5586</v>
      </c>
      <c r="AM2412" s="9">
        <v>45013</v>
      </c>
      <c r="AN2412" t="s">
        <v>95</v>
      </c>
      <c r="AO2412" s="9">
        <v>44906</v>
      </c>
      <c r="AP2412" t="s">
        <v>6600</v>
      </c>
      <c r="AQ2412" t="s">
        <v>6601</v>
      </c>
      <c r="AR2412">
        <v>1026305423</v>
      </c>
      <c r="AS2412" t="s">
        <v>796</v>
      </c>
      <c r="AT2412" t="s">
        <v>797</v>
      </c>
      <c r="AU2412">
        <v>90664411</v>
      </c>
      <c r="AV2412">
        <v>2023</v>
      </c>
      <c r="AW2412">
        <v>8088640800</v>
      </c>
    </row>
    <row r="2413" spans="1:49" x14ac:dyDescent="0.25">
      <c r="A2413">
        <v>20116766</v>
      </c>
      <c r="B2413">
        <v>34</v>
      </c>
      <c r="C2413" t="s">
        <v>138</v>
      </c>
      <c r="D2413" t="s">
        <v>139</v>
      </c>
      <c r="E2413" t="s">
        <v>367</v>
      </c>
      <c r="F2413" s="9">
        <v>45013</v>
      </c>
      <c r="G2413">
        <v>312</v>
      </c>
      <c r="H2413">
        <v>613</v>
      </c>
      <c r="I2413">
        <v>1371900</v>
      </c>
      <c r="K2413" t="s">
        <v>4266</v>
      </c>
      <c r="M2413">
        <v>150538</v>
      </c>
      <c r="N2413" t="s">
        <v>257</v>
      </c>
      <c r="O2413">
        <v>613</v>
      </c>
      <c r="Q2413">
        <v>0</v>
      </c>
      <c r="S2413" t="s">
        <v>6602</v>
      </c>
      <c r="V2413" s="9">
        <v>45314</v>
      </c>
      <c r="W2413" s="9">
        <v>45014</v>
      </c>
      <c r="X2413" s="9">
        <v>45013</v>
      </c>
      <c r="Y2413" t="s">
        <v>70</v>
      </c>
      <c r="Z2413" t="s">
        <v>94</v>
      </c>
      <c r="AC2413">
        <v>800110181</v>
      </c>
      <c r="AD2413" t="s">
        <v>72</v>
      </c>
      <c r="AE2413" t="s">
        <v>73</v>
      </c>
      <c r="AF2413" t="s">
        <v>74</v>
      </c>
      <c r="AK2413" t="s">
        <v>6603</v>
      </c>
      <c r="AM2413" s="9">
        <v>45013</v>
      </c>
      <c r="AN2413" t="s">
        <v>95</v>
      </c>
      <c r="AO2413" s="9">
        <v>44906</v>
      </c>
      <c r="AP2413" t="s">
        <v>6604</v>
      </c>
      <c r="AQ2413" t="s">
        <v>6605</v>
      </c>
      <c r="AR2413">
        <v>1026305423</v>
      </c>
      <c r="AS2413" t="s">
        <v>796</v>
      </c>
      <c r="AT2413" t="s">
        <v>797</v>
      </c>
      <c r="AU2413">
        <v>90664411</v>
      </c>
      <c r="AV2413">
        <v>2023</v>
      </c>
      <c r="AW2413">
        <v>8088640800</v>
      </c>
    </row>
    <row r="2414" spans="1:49" x14ac:dyDescent="0.25">
      <c r="A2414">
        <v>20116769</v>
      </c>
      <c r="B2414">
        <v>34</v>
      </c>
      <c r="C2414" t="s">
        <v>138</v>
      </c>
      <c r="D2414" t="s">
        <v>139</v>
      </c>
      <c r="E2414" t="s">
        <v>367</v>
      </c>
      <c r="F2414" s="9">
        <v>45013</v>
      </c>
      <c r="G2414">
        <v>312</v>
      </c>
      <c r="H2414">
        <v>613</v>
      </c>
      <c r="I2414">
        <v>31219</v>
      </c>
      <c r="K2414" t="s">
        <v>4266</v>
      </c>
      <c r="M2414">
        <v>149602</v>
      </c>
      <c r="N2414" t="s">
        <v>73</v>
      </c>
      <c r="O2414">
        <v>613</v>
      </c>
      <c r="Q2414">
        <v>0</v>
      </c>
      <c r="S2414" t="s">
        <v>6606</v>
      </c>
      <c r="V2414" s="9">
        <v>45314</v>
      </c>
      <c r="W2414" s="9">
        <v>45014</v>
      </c>
      <c r="X2414" s="9">
        <v>45013</v>
      </c>
      <c r="Y2414" t="s">
        <v>70</v>
      </c>
      <c r="Z2414" t="s">
        <v>94</v>
      </c>
      <c r="AC2414">
        <v>800110181</v>
      </c>
      <c r="AD2414" t="s">
        <v>72</v>
      </c>
      <c r="AE2414" t="s">
        <v>73</v>
      </c>
      <c r="AF2414" t="s">
        <v>74</v>
      </c>
      <c r="AK2414" t="s">
        <v>231</v>
      </c>
      <c r="AM2414" s="9">
        <v>45013</v>
      </c>
      <c r="AN2414" t="s">
        <v>95</v>
      </c>
      <c r="AO2414" s="9">
        <v>44915</v>
      </c>
      <c r="AP2414" t="s">
        <v>6607</v>
      </c>
      <c r="AQ2414" t="s">
        <v>6608</v>
      </c>
      <c r="AR2414">
        <v>12131830</v>
      </c>
      <c r="AS2414" t="s">
        <v>6361</v>
      </c>
      <c r="AT2414" t="s">
        <v>6362</v>
      </c>
      <c r="AU2414">
        <v>90658154</v>
      </c>
      <c r="AV2414">
        <v>2022</v>
      </c>
      <c r="AW2414">
        <v>8087475700</v>
      </c>
    </row>
    <row r="2415" spans="1:49" x14ac:dyDescent="0.25">
      <c r="A2415">
        <v>20116770</v>
      </c>
      <c r="B2415">
        <v>39</v>
      </c>
      <c r="C2415" t="s">
        <v>138</v>
      </c>
      <c r="D2415" t="s">
        <v>139</v>
      </c>
      <c r="E2415" t="s">
        <v>367</v>
      </c>
      <c r="F2415" s="9">
        <v>45013</v>
      </c>
      <c r="G2415">
        <v>312</v>
      </c>
      <c r="H2415">
        <v>613</v>
      </c>
      <c r="I2415">
        <v>170600</v>
      </c>
      <c r="K2415" t="s">
        <v>4266</v>
      </c>
      <c r="M2415">
        <v>154388</v>
      </c>
      <c r="N2415" t="s">
        <v>73</v>
      </c>
      <c r="O2415">
        <v>613</v>
      </c>
      <c r="Q2415">
        <v>0</v>
      </c>
      <c r="S2415" t="s">
        <v>6609</v>
      </c>
      <c r="V2415" s="9">
        <v>45314</v>
      </c>
      <c r="W2415" s="9">
        <v>45014</v>
      </c>
      <c r="X2415" s="9">
        <v>45013</v>
      </c>
      <c r="Y2415" t="s">
        <v>70</v>
      </c>
      <c r="Z2415" t="s">
        <v>94</v>
      </c>
      <c r="AC2415">
        <v>800110181</v>
      </c>
      <c r="AD2415" t="s">
        <v>72</v>
      </c>
      <c r="AE2415" t="s">
        <v>73</v>
      </c>
      <c r="AF2415" t="s">
        <v>74</v>
      </c>
      <c r="AK2415" t="s">
        <v>6610</v>
      </c>
      <c r="AM2415" s="9">
        <v>45013</v>
      </c>
      <c r="AN2415" t="s">
        <v>95</v>
      </c>
      <c r="AO2415" s="9">
        <v>44969</v>
      </c>
      <c r="AP2415" t="s">
        <v>6611</v>
      </c>
      <c r="AQ2415" t="s">
        <v>6612</v>
      </c>
      <c r="AR2415">
        <v>1003866467</v>
      </c>
      <c r="AS2415" t="s">
        <v>6613</v>
      </c>
      <c r="AT2415" t="s">
        <v>6614</v>
      </c>
      <c r="AU2415">
        <v>90677497</v>
      </c>
      <c r="AV2415">
        <v>2023</v>
      </c>
      <c r="AW2415">
        <v>8081804900</v>
      </c>
    </row>
    <row r="2416" spans="1:49" x14ac:dyDescent="0.25">
      <c r="A2416">
        <v>20116773</v>
      </c>
      <c r="B2416">
        <v>39</v>
      </c>
      <c r="C2416" t="s">
        <v>138</v>
      </c>
      <c r="D2416" t="s">
        <v>139</v>
      </c>
      <c r="E2416" t="s">
        <v>367</v>
      </c>
      <c r="F2416" s="9">
        <v>45013</v>
      </c>
      <c r="G2416">
        <v>312</v>
      </c>
      <c r="H2416">
        <v>613</v>
      </c>
      <c r="I2416">
        <v>314100</v>
      </c>
      <c r="K2416" t="s">
        <v>4266</v>
      </c>
      <c r="M2416">
        <v>154394</v>
      </c>
      <c r="N2416" t="s">
        <v>73</v>
      </c>
      <c r="O2416">
        <v>613</v>
      </c>
      <c r="Q2416">
        <v>0</v>
      </c>
      <c r="S2416" t="s">
        <v>6615</v>
      </c>
      <c r="V2416" s="9">
        <v>45314</v>
      </c>
      <c r="W2416" s="9">
        <v>45014</v>
      </c>
      <c r="X2416" s="9">
        <v>45013</v>
      </c>
      <c r="Y2416" t="s">
        <v>70</v>
      </c>
      <c r="Z2416" t="s">
        <v>94</v>
      </c>
      <c r="AC2416">
        <v>800110181</v>
      </c>
      <c r="AD2416" t="s">
        <v>72</v>
      </c>
      <c r="AE2416" t="s">
        <v>73</v>
      </c>
      <c r="AF2416" t="s">
        <v>74</v>
      </c>
      <c r="AK2416" t="s">
        <v>6616</v>
      </c>
      <c r="AM2416" s="9">
        <v>45013</v>
      </c>
      <c r="AN2416" t="s">
        <v>95</v>
      </c>
      <c r="AO2416" s="9">
        <v>44969</v>
      </c>
      <c r="AP2416" t="s">
        <v>6617</v>
      </c>
      <c r="AQ2416" t="s">
        <v>6618</v>
      </c>
      <c r="AR2416">
        <v>36309466</v>
      </c>
      <c r="AS2416" t="s">
        <v>6619</v>
      </c>
      <c r="AT2416" t="s">
        <v>6614</v>
      </c>
      <c r="AU2416">
        <v>90677519</v>
      </c>
      <c r="AV2416">
        <v>2023</v>
      </c>
      <c r="AW2416">
        <v>8081804900</v>
      </c>
    </row>
    <row r="2417" spans="1:49" x14ac:dyDescent="0.25">
      <c r="A2417">
        <v>20116774</v>
      </c>
      <c r="B2417">
        <v>39</v>
      </c>
      <c r="C2417" t="s">
        <v>138</v>
      </c>
      <c r="D2417" t="s">
        <v>139</v>
      </c>
      <c r="E2417" t="s">
        <v>367</v>
      </c>
      <c r="F2417" s="9">
        <v>45013</v>
      </c>
      <c r="G2417">
        <v>312</v>
      </c>
      <c r="H2417">
        <v>613</v>
      </c>
      <c r="I2417">
        <v>326219</v>
      </c>
      <c r="K2417" t="s">
        <v>4266</v>
      </c>
      <c r="M2417">
        <v>155120</v>
      </c>
      <c r="N2417" t="s">
        <v>73</v>
      </c>
      <c r="O2417">
        <v>613</v>
      </c>
      <c r="Q2417">
        <v>0</v>
      </c>
      <c r="S2417" t="s">
        <v>6620</v>
      </c>
      <c r="V2417" s="9">
        <v>45314</v>
      </c>
      <c r="W2417" s="9">
        <v>45014</v>
      </c>
      <c r="X2417" s="9">
        <v>45013</v>
      </c>
      <c r="Y2417" t="s">
        <v>70</v>
      </c>
      <c r="Z2417" t="s">
        <v>94</v>
      </c>
      <c r="AC2417">
        <v>800110181</v>
      </c>
      <c r="AD2417" t="s">
        <v>72</v>
      </c>
      <c r="AE2417" t="s">
        <v>73</v>
      </c>
      <c r="AF2417" t="s">
        <v>74</v>
      </c>
      <c r="AK2417" t="s">
        <v>6616</v>
      </c>
      <c r="AM2417" s="9">
        <v>45013</v>
      </c>
      <c r="AN2417" t="s">
        <v>95</v>
      </c>
      <c r="AO2417" s="9">
        <v>44969</v>
      </c>
      <c r="AP2417" t="s">
        <v>6621</v>
      </c>
      <c r="AQ2417" t="s">
        <v>6622</v>
      </c>
      <c r="AR2417">
        <v>1075793598</v>
      </c>
      <c r="AS2417" t="s">
        <v>6623</v>
      </c>
      <c r="AT2417" t="s">
        <v>1094</v>
      </c>
      <c r="AU2417">
        <v>90688612</v>
      </c>
      <c r="AV2417">
        <v>2023</v>
      </c>
      <c r="AW2417">
        <v>8093129100</v>
      </c>
    </row>
    <row r="2418" spans="1:49" x14ac:dyDescent="0.25">
      <c r="A2418">
        <v>20116776</v>
      </c>
      <c r="B2418">
        <v>39</v>
      </c>
      <c r="C2418" t="s">
        <v>138</v>
      </c>
      <c r="D2418" t="s">
        <v>139</v>
      </c>
      <c r="E2418" t="s">
        <v>367</v>
      </c>
      <c r="F2418" s="9">
        <v>45013</v>
      </c>
      <c r="G2418">
        <v>312</v>
      </c>
      <c r="H2418">
        <v>613</v>
      </c>
      <c r="I2418">
        <v>129000</v>
      </c>
      <c r="K2418" t="s">
        <v>4266</v>
      </c>
      <c r="M2418">
        <v>148908</v>
      </c>
      <c r="N2418" t="s">
        <v>73</v>
      </c>
      <c r="O2418">
        <v>613</v>
      </c>
      <c r="Q2418">
        <v>0</v>
      </c>
      <c r="S2418" t="s">
        <v>6624</v>
      </c>
      <c r="V2418" s="9">
        <v>45314</v>
      </c>
      <c r="W2418" s="9">
        <v>45014</v>
      </c>
      <c r="X2418" s="9">
        <v>45013</v>
      </c>
      <c r="Y2418" t="s">
        <v>70</v>
      </c>
      <c r="Z2418" t="s">
        <v>94</v>
      </c>
      <c r="AC2418">
        <v>800110181</v>
      </c>
      <c r="AD2418" t="s">
        <v>72</v>
      </c>
      <c r="AE2418" t="s">
        <v>73</v>
      </c>
      <c r="AF2418" t="s">
        <v>74</v>
      </c>
      <c r="AK2418" t="s">
        <v>6625</v>
      </c>
      <c r="AM2418" s="9">
        <v>45013</v>
      </c>
      <c r="AN2418" t="s">
        <v>95</v>
      </c>
      <c r="AO2418" s="9">
        <v>44847</v>
      </c>
      <c r="AP2418" t="s">
        <v>6626</v>
      </c>
      <c r="AQ2418" t="s">
        <v>6627</v>
      </c>
      <c r="AR2418">
        <v>4943535</v>
      </c>
      <c r="AS2418" t="s">
        <v>2833</v>
      </c>
      <c r="AT2418" t="s">
        <v>2834</v>
      </c>
      <c r="AU2418">
        <v>90652711</v>
      </c>
      <c r="AV2418">
        <v>2022</v>
      </c>
      <c r="AW2418">
        <v>8080846300</v>
      </c>
    </row>
    <row r="2419" spans="1:49" x14ac:dyDescent="0.25">
      <c r="A2419">
        <v>20116779</v>
      </c>
      <c r="B2419">
        <v>39</v>
      </c>
      <c r="C2419" t="s">
        <v>138</v>
      </c>
      <c r="D2419" t="s">
        <v>139</v>
      </c>
      <c r="E2419" t="s">
        <v>367</v>
      </c>
      <c r="F2419" s="9">
        <v>45013</v>
      </c>
      <c r="G2419">
        <v>312</v>
      </c>
      <c r="H2419">
        <v>613</v>
      </c>
      <c r="I2419">
        <v>390900</v>
      </c>
      <c r="K2419" t="s">
        <v>4266</v>
      </c>
      <c r="M2419">
        <v>159182</v>
      </c>
      <c r="N2419" t="s">
        <v>73</v>
      </c>
      <c r="O2419">
        <v>613</v>
      </c>
      <c r="Q2419">
        <v>0</v>
      </c>
      <c r="S2419" t="s">
        <v>6628</v>
      </c>
      <c r="V2419" s="9">
        <v>45314</v>
      </c>
      <c r="W2419" s="9">
        <v>45014</v>
      </c>
      <c r="X2419" s="9">
        <v>45013</v>
      </c>
      <c r="Y2419" t="s">
        <v>70</v>
      </c>
      <c r="Z2419" t="s">
        <v>94</v>
      </c>
      <c r="AC2419">
        <v>800110181</v>
      </c>
      <c r="AD2419" t="s">
        <v>72</v>
      </c>
      <c r="AE2419" t="s">
        <v>73</v>
      </c>
      <c r="AF2419" t="s">
        <v>74</v>
      </c>
      <c r="AK2419" t="s">
        <v>6629</v>
      </c>
      <c r="AM2419" s="9">
        <v>45013</v>
      </c>
      <c r="AN2419" t="s">
        <v>95</v>
      </c>
      <c r="AO2419" s="9">
        <v>44974</v>
      </c>
      <c r="AP2419" t="s">
        <v>6630</v>
      </c>
      <c r="AQ2419" t="s">
        <v>6631</v>
      </c>
      <c r="AR2419">
        <v>12197182</v>
      </c>
      <c r="AS2419" t="s">
        <v>6632</v>
      </c>
      <c r="AT2419" t="s">
        <v>6633</v>
      </c>
      <c r="AU2419">
        <v>90696765</v>
      </c>
      <c r="AV2419">
        <v>2023</v>
      </c>
      <c r="AW2419">
        <v>8078823200</v>
      </c>
    </row>
    <row r="2420" spans="1:49" x14ac:dyDescent="0.25">
      <c r="A2420">
        <v>20116781</v>
      </c>
      <c r="B2420">
        <v>44</v>
      </c>
      <c r="C2420" t="s">
        <v>138</v>
      </c>
      <c r="D2420" t="s">
        <v>139</v>
      </c>
      <c r="E2420" t="s">
        <v>367</v>
      </c>
      <c r="F2420" s="9">
        <v>45013</v>
      </c>
      <c r="G2420">
        <v>312</v>
      </c>
      <c r="H2420">
        <v>613</v>
      </c>
      <c r="I2420">
        <v>191800</v>
      </c>
      <c r="K2420" t="s">
        <v>4266</v>
      </c>
      <c r="M2420">
        <v>151326</v>
      </c>
      <c r="N2420" t="s">
        <v>73</v>
      </c>
      <c r="O2420">
        <v>613</v>
      </c>
      <c r="Q2420">
        <v>0</v>
      </c>
      <c r="S2420" t="s">
        <v>6634</v>
      </c>
      <c r="V2420" s="9">
        <v>45314</v>
      </c>
      <c r="W2420" s="9">
        <v>45014</v>
      </c>
      <c r="X2420" s="9">
        <v>45013</v>
      </c>
      <c r="Y2420" t="s">
        <v>70</v>
      </c>
      <c r="Z2420" t="s">
        <v>94</v>
      </c>
      <c r="AC2420">
        <v>800110181</v>
      </c>
      <c r="AD2420" t="s">
        <v>72</v>
      </c>
      <c r="AE2420" t="s">
        <v>73</v>
      </c>
      <c r="AF2420" t="s">
        <v>74</v>
      </c>
      <c r="AK2420" t="s">
        <v>6635</v>
      </c>
      <c r="AM2420" s="9">
        <v>45013</v>
      </c>
      <c r="AN2420" t="s">
        <v>95</v>
      </c>
      <c r="AO2420" s="9">
        <v>44923</v>
      </c>
      <c r="AP2420" t="s">
        <v>6636</v>
      </c>
      <c r="AQ2420" t="s">
        <v>6637</v>
      </c>
      <c r="AR2420">
        <v>1075325357</v>
      </c>
      <c r="AS2420" t="s">
        <v>6638</v>
      </c>
      <c r="AT2420" t="s">
        <v>6639</v>
      </c>
      <c r="AU2420">
        <v>90670111</v>
      </c>
      <c r="AV2420">
        <v>2023</v>
      </c>
      <c r="AW2420">
        <v>8084345800</v>
      </c>
    </row>
    <row r="2421" spans="1:49" x14ac:dyDescent="0.25">
      <c r="A2421">
        <v>20116783</v>
      </c>
      <c r="B2421">
        <v>44</v>
      </c>
      <c r="C2421" t="s">
        <v>138</v>
      </c>
      <c r="D2421" t="s">
        <v>139</v>
      </c>
      <c r="E2421" t="s">
        <v>367</v>
      </c>
      <c r="F2421" s="9">
        <v>45013</v>
      </c>
      <c r="G2421">
        <v>312</v>
      </c>
      <c r="H2421">
        <v>613</v>
      </c>
      <c r="I2421">
        <v>117100</v>
      </c>
      <c r="K2421" t="s">
        <v>4266</v>
      </c>
      <c r="M2421">
        <v>154258</v>
      </c>
      <c r="N2421" t="s">
        <v>381</v>
      </c>
      <c r="O2421">
        <v>613</v>
      </c>
      <c r="Q2421">
        <v>0</v>
      </c>
      <c r="S2421" t="s">
        <v>6640</v>
      </c>
      <c r="V2421" s="9">
        <v>45314</v>
      </c>
      <c r="W2421" s="9">
        <v>45014</v>
      </c>
      <c r="X2421" s="9">
        <v>45013</v>
      </c>
      <c r="Y2421" t="s">
        <v>70</v>
      </c>
      <c r="Z2421" t="s">
        <v>94</v>
      </c>
      <c r="AC2421">
        <v>800110181</v>
      </c>
      <c r="AD2421" t="s">
        <v>72</v>
      </c>
      <c r="AE2421" t="s">
        <v>73</v>
      </c>
      <c r="AF2421" t="s">
        <v>74</v>
      </c>
      <c r="AK2421" t="s">
        <v>6641</v>
      </c>
      <c r="AM2421" s="9">
        <v>45013</v>
      </c>
      <c r="AN2421" t="s">
        <v>95</v>
      </c>
      <c r="AO2421" s="9">
        <v>44926</v>
      </c>
      <c r="AP2421" t="s">
        <v>6642</v>
      </c>
      <c r="AQ2421" t="s">
        <v>6643</v>
      </c>
      <c r="AR2421">
        <v>1075221074</v>
      </c>
      <c r="AS2421" t="s">
        <v>6476</v>
      </c>
      <c r="AT2421" t="s">
        <v>1051</v>
      </c>
      <c r="AU2421">
        <v>90676581</v>
      </c>
      <c r="AV2421">
        <v>2023</v>
      </c>
      <c r="AW2421">
        <v>8081574800</v>
      </c>
    </row>
    <row r="2422" spans="1:49" x14ac:dyDescent="0.25">
      <c r="A2422">
        <v>20116786</v>
      </c>
      <c r="B2422">
        <v>44</v>
      </c>
      <c r="C2422" t="s">
        <v>138</v>
      </c>
      <c r="D2422" t="s">
        <v>139</v>
      </c>
      <c r="E2422" t="s">
        <v>367</v>
      </c>
      <c r="F2422" s="9">
        <v>45013</v>
      </c>
      <c r="G2422">
        <v>312</v>
      </c>
      <c r="H2422">
        <v>613</v>
      </c>
      <c r="I2422">
        <v>302000</v>
      </c>
      <c r="K2422" t="s">
        <v>4266</v>
      </c>
      <c r="M2422">
        <v>155880</v>
      </c>
      <c r="N2422" t="s">
        <v>194</v>
      </c>
      <c r="O2422">
        <v>613</v>
      </c>
      <c r="Q2422">
        <v>0</v>
      </c>
      <c r="S2422" t="s">
        <v>6644</v>
      </c>
      <c r="V2422" s="9">
        <v>45314</v>
      </c>
      <c r="W2422" s="9">
        <v>45014</v>
      </c>
      <c r="X2422" s="9">
        <v>45013</v>
      </c>
      <c r="Y2422" t="s">
        <v>70</v>
      </c>
      <c r="Z2422" t="s">
        <v>94</v>
      </c>
      <c r="AC2422">
        <v>800110181</v>
      </c>
      <c r="AD2422" t="s">
        <v>72</v>
      </c>
      <c r="AE2422" t="s">
        <v>73</v>
      </c>
      <c r="AF2422" t="s">
        <v>74</v>
      </c>
      <c r="AK2422" t="s">
        <v>6486</v>
      </c>
      <c r="AM2422" s="9">
        <v>45013</v>
      </c>
      <c r="AN2422" t="s">
        <v>95</v>
      </c>
      <c r="AO2422" s="9">
        <v>44962</v>
      </c>
      <c r="AP2422" t="s">
        <v>6645</v>
      </c>
      <c r="AQ2422" t="s">
        <v>6646</v>
      </c>
      <c r="AR2422">
        <v>1004035132</v>
      </c>
      <c r="AS2422" t="s">
        <v>6577</v>
      </c>
      <c r="AT2422" t="s">
        <v>6578</v>
      </c>
      <c r="AU2422">
        <v>90684359</v>
      </c>
      <c r="AV2422">
        <v>2023</v>
      </c>
      <c r="AW2422">
        <v>8088908800</v>
      </c>
    </row>
    <row r="2423" spans="1:49" x14ac:dyDescent="0.25">
      <c r="A2423">
        <v>20116787</v>
      </c>
      <c r="B2423">
        <v>44</v>
      </c>
      <c r="C2423" t="s">
        <v>138</v>
      </c>
      <c r="D2423" t="s">
        <v>139</v>
      </c>
      <c r="E2423" t="s">
        <v>367</v>
      </c>
      <c r="F2423" s="9">
        <v>45013</v>
      </c>
      <c r="G2423">
        <v>312</v>
      </c>
      <c r="H2423">
        <v>613</v>
      </c>
      <c r="I2423">
        <v>64500</v>
      </c>
      <c r="K2423" t="s">
        <v>4266</v>
      </c>
      <c r="M2423">
        <v>147863</v>
      </c>
      <c r="N2423" t="s">
        <v>73</v>
      </c>
      <c r="O2423">
        <v>613</v>
      </c>
      <c r="Q2423">
        <v>0</v>
      </c>
      <c r="S2423" t="s">
        <v>6647</v>
      </c>
      <c r="V2423" s="9">
        <v>45314</v>
      </c>
      <c r="W2423" s="9">
        <v>45014</v>
      </c>
      <c r="X2423" s="9">
        <v>45013</v>
      </c>
      <c r="Y2423" t="s">
        <v>70</v>
      </c>
      <c r="Z2423" t="s">
        <v>94</v>
      </c>
      <c r="AC2423">
        <v>800110181</v>
      </c>
      <c r="AD2423" t="s">
        <v>72</v>
      </c>
      <c r="AE2423" t="s">
        <v>73</v>
      </c>
      <c r="AF2423" t="s">
        <v>74</v>
      </c>
      <c r="AK2423" t="s">
        <v>6625</v>
      </c>
      <c r="AM2423" s="9">
        <v>45013</v>
      </c>
      <c r="AN2423" t="s">
        <v>95</v>
      </c>
      <c r="AO2423" s="9">
        <v>44897</v>
      </c>
      <c r="AP2423" t="s">
        <v>6648</v>
      </c>
      <c r="AQ2423" t="s">
        <v>6649</v>
      </c>
      <c r="AR2423">
        <v>1138274799</v>
      </c>
      <c r="AS2423" t="s">
        <v>4664</v>
      </c>
      <c r="AT2423" t="s">
        <v>4665</v>
      </c>
      <c r="AU2423">
        <v>90644370</v>
      </c>
      <c r="AV2423">
        <v>2022</v>
      </c>
      <c r="AW2423">
        <v>8090985000</v>
      </c>
    </row>
    <row r="2424" spans="1:49" x14ac:dyDescent="0.25">
      <c r="A2424">
        <v>20116788</v>
      </c>
      <c r="B2424">
        <v>44</v>
      </c>
      <c r="C2424" t="s">
        <v>138</v>
      </c>
      <c r="D2424" t="s">
        <v>139</v>
      </c>
      <c r="E2424" t="s">
        <v>367</v>
      </c>
      <c r="F2424" s="9">
        <v>45013</v>
      </c>
      <c r="G2424">
        <v>312</v>
      </c>
      <c r="H2424">
        <v>613</v>
      </c>
      <c r="I2424">
        <v>368419</v>
      </c>
      <c r="K2424" t="s">
        <v>4266</v>
      </c>
      <c r="M2424">
        <v>155375</v>
      </c>
      <c r="N2424" t="s">
        <v>73</v>
      </c>
      <c r="O2424">
        <v>613</v>
      </c>
      <c r="Q2424">
        <v>0</v>
      </c>
      <c r="S2424" t="s">
        <v>6650</v>
      </c>
      <c r="V2424" s="9">
        <v>45314</v>
      </c>
      <c r="W2424" s="9">
        <v>45014</v>
      </c>
      <c r="X2424" s="9">
        <v>45013</v>
      </c>
      <c r="Y2424" t="s">
        <v>70</v>
      </c>
      <c r="Z2424" t="s">
        <v>94</v>
      </c>
      <c r="AC2424">
        <v>800110181</v>
      </c>
      <c r="AD2424" t="s">
        <v>72</v>
      </c>
      <c r="AE2424" t="s">
        <v>73</v>
      </c>
      <c r="AF2424" t="s">
        <v>74</v>
      </c>
      <c r="AK2424" t="s">
        <v>6651</v>
      </c>
      <c r="AM2424" s="9">
        <v>45013</v>
      </c>
      <c r="AN2424" t="s">
        <v>95</v>
      </c>
      <c r="AO2424" s="9">
        <v>44979</v>
      </c>
      <c r="AP2424" t="s">
        <v>6652</v>
      </c>
      <c r="AQ2424" t="s">
        <v>6653</v>
      </c>
      <c r="AR2424">
        <v>1075216574</v>
      </c>
      <c r="AS2424" t="s">
        <v>6654</v>
      </c>
      <c r="AT2424" t="s">
        <v>1177</v>
      </c>
      <c r="AU2424">
        <v>90683318</v>
      </c>
      <c r="AV2424">
        <v>2023</v>
      </c>
      <c r="AW2424">
        <v>8086469300</v>
      </c>
    </row>
    <row r="2425" spans="1:49" x14ac:dyDescent="0.25">
      <c r="A2425">
        <v>20116789</v>
      </c>
      <c r="B2425">
        <v>44</v>
      </c>
      <c r="C2425" t="s">
        <v>138</v>
      </c>
      <c r="D2425" t="s">
        <v>139</v>
      </c>
      <c r="E2425" t="s">
        <v>367</v>
      </c>
      <c r="F2425" s="9">
        <v>45013</v>
      </c>
      <c r="G2425">
        <v>312</v>
      </c>
      <c r="H2425">
        <v>613</v>
      </c>
      <c r="I2425">
        <v>714900</v>
      </c>
      <c r="K2425" t="s">
        <v>4266</v>
      </c>
      <c r="M2425">
        <v>152705</v>
      </c>
      <c r="N2425" t="s">
        <v>73</v>
      </c>
      <c r="O2425">
        <v>613</v>
      </c>
      <c r="Q2425">
        <v>0</v>
      </c>
      <c r="S2425" t="s">
        <v>6655</v>
      </c>
      <c r="V2425" s="9">
        <v>45314</v>
      </c>
      <c r="W2425" s="9">
        <v>45014</v>
      </c>
      <c r="X2425" s="9">
        <v>45013</v>
      </c>
      <c r="Y2425" t="s">
        <v>70</v>
      </c>
      <c r="Z2425" t="s">
        <v>94</v>
      </c>
      <c r="AC2425">
        <v>800110181</v>
      </c>
      <c r="AD2425" t="s">
        <v>72</v>
      </c>
      <c r="AE2425" t="s">
        <v>73</v>
      </c>
      <c r="AF2425" t="s">
        <v>74</v>
      </c>
      <c r="AK2425" t="s">
        <v>6656</v>
      </c>
      <c r="AM2425" s="9">
        <v>45013</v>
      </c>
      <c r="AN2425" t="s">
        <v>95</v>
      </c>
      <c r="AO2425" s="9">
        <v>44927</v>
      </c>
      <c r="AP2425" t="s">
        <v>6657</v>
      </c>
      <c r="AQ2425" t="s">
        <v>6658</v>
      </c>
      <c r="AR2425">
        <v>1075292676</v>
      </c>
      <c r="AS2425" t="s">
        <v>6659</v>
      </c>
      <c r="AT2425" t="s">
        <v>6660</v>
      </c>
      <c r="AU2425">
        <v>90677857</v>
      </c>
      <c r="AV2425">
        <v>2023</v>
      </c>
      <c r="AW2425">
        <v>8085257300</v>
      </c>
    </row>
    <row r="2426" spans="1:49" x14ac:dyDescent="0.25">
      <c r="A2426">
        <v>20116790</v>
      </c>
      <c r="B2426">
        <v>49</v>
      </c>
      <c r="C2426" t="s">
        <v>138</v>
      </c>
      <c r="D2426" t="s">
        <v>139</v>
      </c>
      <c r="E2426" t="s">
        <v>367</v>
      </c>
      <c r="F2426" s="9">
        <v>45013</v>
      </c>
      <c r="G2426">
        <v>312</v>
      </c>
      <c r="H2426">
        <v>613</v>
      </c>
      <c r="I2426">
        <v>2953038</v>
      </c>
      <c r="K2426" t="s">
        <v>4266</v>
      </c>
      <c r="M2426">
        <v>153920</v>
      </c>
      <c r="N2426" t="s">
        <v>109</v>
      </c>
      <c r="O2426">
        <v>613</v>
      </c>
      <c r="Q2426">
        <v>0</v>
      </c>
      <c r="S2426" t="s">
        <v>6661</v>
      </c>
      <c r="V2426" s="9">
        <v>45314</v>
      </c>
      <c r="W2426" s="9">
        <v>45014</v>
      </c>
      <c r="X2426" s="9">
        <v>45013</v>
      </c>
      <c r="Y2426" t="s">
        <v>70</v>
      </c>
      <c r="Z2426" t="s">
        <v>94</v>
      </c>
      <c r="AC2426">
        <v>800110181</v>
      </c>
      <c r="AD2426" t="s">
        <v>72</v>
      </c>
      <c r="AE2426" t="s">
        <v>73</v>
      </c>
      <c r="AF2426" t="s">
        <v>74</v>
      </c>
      <c r="AK2426" t="s">
        <v>6662</v>
      </c>
      <c r="AM2426" s="9">
        <v>45013</v>
      </c>
      <c r="AN2426" t="s">
        <v>95</v>
      </c>
      <c r="AO2426" s="9">
        <v>44946</v>
      </c>
      <c r="AP2426" t="s">
        <v>6663</v>
      </c>
      <c r="AQ2426" t="s">
        <v>6664</v>
      </c>
      <c r="AR2426">
        <v>1003802743</v>
      </c>
      <c r="AS2426" t="s">
        <v>6665</v>
      </c>
      <c r="AT2426" t="s">
        <v>6666</v>
      </c>
      <c r="AU2426">
        <v>90674698</v>
      </c>
      <c r="AV2426">
        <v>2023</v>
      </c>
      <c r="AW2426">
        <v>8087681700</v>
      </c>
    </row>
    <row r="2427" spans="1:49" x14ac:dyDescent="0.25">
      <c r="A2427">
        <v>20116791</v>
      </c>
      <c r="B2427">
        <v>49</v>
      </c>
      <c r="C2427" t="s">
        <v>138</v>
      </c>
      <c r="D2427" t="s">
        <v>139</v>
      </c>
      <c r="E2427" t="s">
        <v>367</v>
      </c>
      <c r="F2427" s="9">
        <v>45013</v>
      </c>
      <c r="G2427">
        <v>312</v>
      </c>
      <c r="H2427">
        <v>613</v>
      </c>
      <c r="I2427">
        <v>1805957</v>
      </c>
      <c r="K2427" t="s">
        <v>4266</v>
      </c>
      <c r="M2427">
        <v>153920</v>
      </c>
      <c r="N2427" t="s">
        <v>109</v>
      </c>
      <c r="O2427">
        <v>613</v>
      </c>
      <c r="Q2427">
        <v>0</v>
      </c>
      <c r="S2427" t="s">
        <v>6667</v>
      </c>
      <c r="V2427" s="9">
        <v>45314</v>
      </c>
      <c r="W2427" s="9">
        <v>45014</v>
      </c>
      <c r="X2427" s="9">
        <v>45013</v>
      </c>
      <c r="Y2427" t="s">
        <v>70</v>
      </c>
      <c r="Z2427" t="s">
        <v>94</v>
      </c>
      <c r="AC2427">
        <v>800110181</v>
      </c>
      <c r="AD2427" t="s">
        <v>72</v>
      </c>
      <c r="AE2427" t="s">
        <v>73</v>
      </c>
      <c r="AF2427" t="s">
        <v>74</v>
      </c>
      <c r="AK2427" t="s">
        <v>6668</v>
      </c>
      <c r="AM2427" s="9">
        <v>45013</v>
      </c>
      <c r="AN2427" t="s">
        <v>95</v>
      </c>
      <c r="AO2427" s="9">
        <v>44946</v>
      </c>
      <c r="AP2427" t="s">
        <v>6669</v>
      </c>
      <c r="AQ2427" t="s">
        <v>6670</v>
      </c>
      <c r="AR2427">
        <v>1003802743</v>
      </c>
      <c r="AS2427" t="s">
        <v>6665</v>
      </c>
      <c r="AT2427" t="s">
        <v>6666</v>
      </c>
      <c r="AU2427">
        <v>90674698</v>
      </c>
      <c r="AV2427">
        <v>2023</v>
      </c>
      <c r="AW2427">
        <v>8087681700</v>
      </c>
    </row>
    <row r="2428" spans="1:49" x14ac:dyDescent="0.25">
      <c r="A2428">
        <v>20116792</v>
      </c>
      <c r="B2428">
        <v>49</v>
      </c>
      <c r="C2428" t="s">
        <v>138</v>
      </c>
      <c r="D2428" t="s">
        <v>139</v>
      </c>
      <c r="E2428" t="s">
        <v>367</v>
      </c>
      <c r="F2428" s="9">
        <v>45013</v>
      </c>
      <c r="G2428">
        <v>312</v>
      </c>
      <c r="H2428">
        <v>613</v>
      </c>
      <c r="I2428">
        <v>6654500</v>
      </c>
      <c r="K2428" t="s">
        <v>4266</v>
      </c>
      <c r="M2428">
        <v>153920</v>
      </c>
      <c r="N2428" t="s">
        <v>109</v>
      </c>
      <c r="O2428">
        <v>613</v>
      </c>
      <c r="Q2428">
        <v>0</v>
      </c>
      <c r="S2428" t="s">
        <v>6671</v>
      </c>
      <c r="V2428" s="9">
        <v>45314</v>
      </c>
      <c r="W2428" s="9">
        <v>45014</v>
      </c>
      <c r="X2428" s="9">
        <v>45013</v>
      </c>
      <c r="Y2428" t="s">
        <v>70</v>
      </c>
      <c r="Z2428" t="s">
        <v>94</v>
      </c>
      <c r="AC2428">
        <v>800110181</v>
      </c>
      <c r="AD2428" t="s">
        <v>72</v>
      </c>
      <c r="AE2428" t="s">
        <v>73</v>
      </c>
      <c r="AF2428" t="s">
        <v>74</v>
      </c>
      <c r="AK2428" t="s">
        <v>6672</v>
      </c>
      <c r="AM2428" s="9">
        <v>45013</v>
      </c>
      <c r="AN2428" t="s">
        <v>95</v>
      </c>
      <c r="AO2428" s="9">
        <v>44946</v>
      </c>
      <c r="AP2428" t="s">
        <v>6673</v>
      </c>
      <c r="AQ2428" t="s">
        <v>6674</v>
      </c>
      <c r="AR2428">
        <v>1003802743</v>
      </c>
      <c r="AS2428" t="s">
        <v>6665</v>
      </c>
      <c r="AT2428" t="s">
        <v>6666</v>
      </c>
      <c r="AU2428">
        <v>90674698</v>
      </c>
      <c r="AV2428">
        <v>2023</v>
      </c>
      <c r="AW2428">
        <v>8087681700</v>
      </c>
    </row>
    <row r="2429" spans="1:49" x14ac:dyDescent="0.25">
      <c r="A2429">
        <v>20116793</v>
      </c>
      <c r="B2429">
        <v>49</v>
      </c>
      <c r="C2429" t="s">
        <v>138</v>
      </c>
      <c r="D2429" t="s">
        <v>139</v>
      </c>
      <c r="E2429" t="s">
        <v>367</v>
      </c>
      <c r="F2429" s="9">
        <v>45013</v>
      </c>
      <c r="G2429">
        <v>312</v>
      </c>
      <c r="H2429">
        <v>613</v>
      </c>
      <c r="I2429">
        <v>286000</v>
      </c>
      <c r="K2429" t="s">
        <v>4266</v>
      </c>
      <c r="M2429">
        <v>133148</v>
      </c>
      <c r="N2429" t="s">
        <v>73</v>
      </c>
      <c r="O2429">
        <v>613</v>
      </c>
      <c r="Q2429">
        <v>0</v>
      </c>
      <c r="S2429" t="s">
        <v>6675</v>
      </c>
      <c r="V2429" s="9">
        <v>45314</v>
      </c>
      <c r="W2429" s="9">
        <v>45014</v>
      </c>
      <c r="X2429" s="9">
        <v>45013</v>
      </c>
      <c r="Y2429" t="s">
        <v>70</v>
      </c>
      <c r="Z2429" t="s">
        <v>94</v>
      </c>
      <c r="AC2429">
        <v>800110181</v>
      </c>
      <c r="AD2429" t="s">
        <v>72</v>
      </c>
      <c r="AE2429" t="s">
        <v>73</v>
      </c>
      <c r="AF2429" t="s">
        <v>74</v>
      </c>
      <c r="AK2429" t="s">
        <v>221</v>
      </c>
      <c r="AM2429" s="9">
        <v>45013</v>
      </c>
      <c r="AN2429" t="s">
        <v>95</v>
      </c>
      <c r="AO2429" s="9">
        <v>44652</v>
      </c>
      <c r="AP2429" t="s">
        <v>6676</v>
      </c>
      <c r="AQ2429" t="s">
        <v>6677</v>
      </c>
      <c r="AR2429">
        <v>1075266758</v>
      </c>
      <c r="AS2429" t="s">
        <v>864</v>
      </c>
      <c r="AT2429" t="s">
        <v>865</v>
      </c>
      <c r="AU2429">
        <v>90550182</v>
      </c>
      <c r="AV2429">
        <v>2022</v>
      </c>
      <c r="AW2429">
        <v>8067073800</v>
      </c>
    </row>
    <row r="2430" spans="1:49" x14ac:dyDescent="0.25">
      <c r="A2430">
        <v>20116794</v>
      </c>
      <c r="B2430">
        <v>49</v>
      </c>
      <c r="C2430" t="s">
        <v>138</v>
      </c>
      <c r="D2430" t="s">
        <v>139</v>
      </c>
      <c r="E2430" t="s">
        <v>367</v>
      </c>
      <c r="F2430" s="9">
        <v>45013</v>
      </c>
      <c r="G2430">
        <v>312</v>
      </c>
      <c r="H2430">
        <v>613</v>
      </c>
      <c r="I2430">
        <v>1384048</v>
      </c>
      <c r="K2430" t="s">
        <v>4266</v>
      </c>
      <c r="M2430">
        <v>158646</v>
      </c>
      <c r="N2430" t="s">
        <v>73</v>
      </c>
      <c r="O2430">
        <v>613</v>
      </c>
      <c r="Q2430">
        <v>0</v>
      </c>
      <c r="S2430" t="s">
        <v>6678</v>
      </c>
      <c r="V2430" s="9">
        <v>45314</v>
      </c>
      <c r="W2430" s="9">
        <v>45014</v>
      </c>
      <c r="X2430" s="9">
        <v>45013</v>
      </c>
      <c r="Y2430" t="s">
        <v>70</v>
      </c>
      <c r="Z2430" t="s">
        <v>94</v>
      </c>
      <c r="AC2430">
        <v>800110181</v>
      </c>
      <c r="AD2430" t="s">
        <v>72</v>
      </c>
      <c r="AE2430" t="s">
        <v>73</v>
      </c>
      <c r="AF2430" t="s">
        <v>74</v>
      </c>
      <c r="AK2430" t="s">
        <v>6679</v>
      </c>
      <c r="AM2430" s="9">
        <v>45013</v>
      </c>
      <c r="AN2430" t="s">
        <v>95</v>
      </c>
      <c r="AO2430" s="9">
        <v>44985</v>
      </c>
      <c r="AP2430" t="s">
        <v>6680</v>
      </c>
      <c r="AQ2430" t="s">
        <v>6681</v>
      </c>
      <c r="AR2430">
        <v>1003806579</v>
      </c>
      <c r="AS2430" t="s">
        <v>6682</v>
      </c>
      <c r="AT2430" t="s">
        <v>6683</v>
      </c>
      <c r="AU2430">
        <v>90695334</v>
      </c>
      <c r="AV2430">
        <v>2023</v>
      </c>
      <c r="AW2430">
        <v>8091027100</v>
      </c>
    </row>
    <row r="2431" spans="1:49" x14ac:dyDescent="0.25">
      <c r="A2431">
        <v>20116795</v>
      </c>
      <c r="B2431">
        <v>49</v>
      </c>
      <c r="C2431" t="s">
        <v>138</v>
      </c>
      <c r="D2431" t="s">
        <v>139</v>
      </c>
      <c r="E2431" t="s">
        <v>367</v>
      </c>
      <c r="F2431" s="9">
        <v>45013</v>
      </c>
      <c r="G2431">
        <v>312</v>
      </c>
      <c r="H2431">
        <v>613</v>
      </c>
      <c r="I2431">
        <v>85800</v>
      </c>
      <c r="K2431" t="s">
        <v>4266</v>
      </c>
      <c r="M2431">
        <v>148970</v>
      </c>
      <c r="N2431" t="s">
        <v>73</v>
      </c>
      <c r="O2431">
        <v>613</v>
      </c>
      <c r="Q2431">
        <v>0</v>
      </c>
      <c r="S2431" t="s">
        <v>6684</v>
      </c>
      <c r="V2431" s="9">
        <v>45314</v>
      </c>
      <c r="W2431" s="9">
        <v>45014</v>
      </c>
      <c r="X2431" s="9">
        <v>45013</v>
      </c>
      <c r="Y2431" t="s">
        <v>70</v>
      </c>
      <c r="Z2431" t="s">
        <v>94</v>
      </c>
      <c r="AC2431">
        <v>800110181</v>
      </c>
      <c r="AD2431" t="s">
        <v>72</v>
      </c>
      <c r="AE2431" t="s">
        <v>73</v>
      </c>
      <c r="AF2431" t="s">
        <v>74</v>
      </c>
      <c r="AK2431" t="s">
        <v>221</v>
      </c>
      <c r="AM2431" s="9">
        <v>45013</v>
      </c>
      <c r="AN2431" t="s">
        <v>95</v>
      </c>
      <c r="AO2431" s="9">
        <v>44888</v>
      </c>
      <c r="AP2431" t="s">
        <v>6685</v>
      </c>
      <c r="AQ2431" t="s">
        <v>6686</v>
      </c>
      <c r="AR2431">
        <v>7707118</v>
      </c>
      <c r="AS2431" t="s">
        <v>1306</v>
      </c>
      <c r="AT2431" t="s">
        <v>1307</v>
      </c>
      <c r="AU2431">
        <v>90653170</v>
      </c>
      <c r="AV2431">
        <v>2022</v>
      </c>
      <c r="AW2431">
        <v>8088814900</v>
      </c>
    </row>
    <row r="2432" spans="1:49" x14ac:dyDescent="0.25">
      <c r="A2432">
        <v>20116796</v>
      </c>
      <c r="B2432">
        <v>49</v>
      </c>
      <c r="C2432" t="s">
        <v>138</v>
      </c>
      <c r="D2432" t="s">
        <v>139</v>
      </c>
      <c r="E2432" t="s">
        <v>367</v>
      </c>
      <c r="F2432" s="9">
        <v>45013</v>
      </c>
      <c r="G2432">
        <v>312</v>
      </c>
      <c r="H2432">
        <v>613</v>
      </c>
      <c r="I2432">
        <v>127300</v>
      </c>
      <c r="K2432" t="s">
        <v>4266</v>
      </c>
      <c r="M2432">
        <v>148970</v>
      </c>
      <c r="N2432" t="s">
        <v>73</v>
      </c>
      <c r="O2432">
        <v>613</v>
      </c>
      <c r="Q2432">
        <v>0</v>
      </c>
      <c r="S2432" t="s">
        <v>6687</v>
      </c>
      <c r="V2432" s="9">
        <v>45314</v>
      </c>
      <c r="W2432" s="9">
        <v>45014</v>
      </c>
      <c r="X2432" s="9">
        <v>45013</v>
      </c>
      <c r="Y2432" t="s">
        <v>70</v>
      </c>
      <c r="Z2432" t="s">
        <v>94</v>
      </c>
      <c r="AC2432">
        <v>800110181</v>
      </c>
      <c r="AD2432" t="s">
        <v>72</v>
      </c>
      <c r="AE2432" t="s">
        <v>73</v>
      </c>
      <c r="AF2432" t="s">
        <v>74</v>
      </c>
      <c r="AK2432" t="s">
        <v>6641</v>
      </c>
      <c r="AM2432" s="9">
        <v>45013</v>
      </c>
      <c r="AN2432" t="s">
        <v>95</v>
      </c>
      <c r="AO2432" s="9">
        <v>44888</v>
      </c>
      <c r="AP2432" t="s">
        <v>6688</v>
      </c>
      <c r="AQ2432" t="s">
        <v>6689</v>
      </c>
      <c r="AR2432">
        <v>7707118</v>
      </c>
      <c r="AS2432" t="s">
        <v>1306</v>
      </c>
      <c r="AT2432" t="s">
        <v>1307</v>
      </c>
      <c r="AU2432">
        <v>90653170</v>
      </c>
      <c r="AV2432">
        <v>2022</v>
      </c>
      <c r="AW2432">
        <v>8088814900</v>
      </c>
    </row>
    <row r="2433" spans="1:49" x14ac:dyDescent="0.25">
      <c r="A2433">
        <v>20116797</v>
      </c>
      <c r="B2433">
        <v>49</v>
      </c>
      <c r="C2433" t="s">
        <v>138</v>
      </c>
      <c r="D2433" t="s">
        <v>139</v>
      </c>
      <c r="E2433" t="s">
        <v>367</v>
      </c>
      <c r="F2433" s="9">
        <v>45013</v>
      </c>
      <c r="G2433">
        <v>312</v>
      </c>
      <c r="H2433">
        <v>613</v>
      </c>
      <c r="I2433">
        <v>145900</v>
      </c>
      <c r="K2433" t="s">
        <v>4266</v>
      </c>
      <c r="M2433">
        <v>149574</v>
      </c>
      <c r="N2433" t="s">
        <v>194</v>
      </c>
      <c r="O2433">
        <v>613</v>
      </c>
      <c r="Q2433">
        <v>0</v>
      </c>
      <c r="S2433" t="s">
        <v>6690</v>
      </c>
      <c r="V2433" s="9">
        <v>45314</v>
      </c>
      <c r="W2433" s="9">
        <v>45014</v>
      </c>
      <c r="X2433" s="9">
        <v>45013</v>
      </c>
      <c r="Y2433" t="s">
        <v>70</v>
      </c>
      <c r="Z2433" t="s">
        <v>94</v>
      </c>
      <c r="AC2433">
        <v>800110181</v>
      </c>
      <c r="AD2433" t="s">
        <v>72</v>
      </c>
      <c r="AE2433" t="s">
        <v>73</v>
      </c>
      <c r="AF2433" t="s">
        <v>74</v>
      </c>
      <c r="AK2433" t="s">
        <v>4854</v>
      </c>
      <c r="AM2433" s="9">
        <v>45013</v>
      </c>
      <c r="AN2433" t="s">
        <v>95</v>
      </c>
      <c r="AO2433" s="9">
        <v>44854</v>
      </c>
      <c r="AP2433" t="s">
        <v>6691</v>
      </c>
      <c r="AQ2433" t="s">
        <v>6692</v>
      </c>
      <c r="AR2433">
        <v>83220483</v>
      </c>
      <c r="AS2433" t="s">
        <v>721</v>
      </c>
      <c r="AT2433" t="s">
        <v>722</v>
      </c>
      <c r="AU2433">
        <v>90666965</v>
      </c>
      <c r="AV2433">
        <v>2022</v>
      </c>
      <c r="AW2433">
        <v>8086331900</v>
      </c>
    </row>
    <row r="2434" spans="1:49" x14ac:dyDescent="0.25">
      <c r="A2434">
        <v>20116799</v>
      </c>
      <c r="B2434">
        <v>49</v>
      </c>
      <c r="C2434" t="s">
        <v>138</v>
      </c>
      <c r="D2434" t="s">
        <v>139</v>
      </c>
      <c r="E2434" t="s">
        <v>367</v>
      </c>
      <c r="F2434" s="9">
        <v>45013</v>
      </c>
      <c r="G2434">
        <v>312</v>
      </c>
      <c r="H2434">
        <v>613</v>
      </c>
      <c r="I2434">
        <v>227300</v>
      </c>
      <c r="K2434" t="s">
        <v>4266</v>
      </c>
      <c r="M2434">
        <v>149586</v>
      </c>
      <c r="N2434" t="s">
        <v>381</v>
      </c>
      <c r="O2434">
        <v>613</v>
      </c>
      <c r="Q2434">
        <v>0</v>
      </c>
      <c r="S2434" t="s">
        <v>6693</v>
      </c>
      <c r="V2434" s="9">
        <v>45314</v>
      </c>
      <c r="W2434" s="9">
        <v>45014</v>
      </c>
      <c r="X2434" s="9">
        <v>45013</v>
      </c>
      <c r="Y2434" t="s">
        <v>70</v>
      </c>
      <c r="Z2434" t="s">
        <v>94</v>
      </c>
      <c r="AC2434">
        <v>800110181</v>
      </c>
      <c r="AD2434" t="s">
        <v>72</v>
      </c>
      <c r="AE2434" t="s">
        <v>73</v>
      </c>
      <c r="AF2434" t="s">
        <v>74</v>
      </c>
      <c r="AK2434" t="s">
        <v>6694</v>
      </c>
      <c r="AM2434" s="9">
        <v>45013</v>
      </c>
      <c r="AN2434" t="s">
        <v>95</v>
      </c>
      <c r="AO2434" s="9">
        <v>44906</v>
      </c>
      <c r="AP2434" t="s">
        <v>6695</v>
      </c>
      <c r="AQ2434" t="s">
        <v>6696</v>
      </c>
      <c r="AR2434">
        <v>1075538754</v>
      </c>
      <c r="AS2434" t="s">
        <v>6238</v>
      </c>
      <c r="AT2434" t="s">
        <v>6000</v>
      </c>
      <c r="AU2434">
        <v>90658053</v>
      </c>
      <c r="AV2434">
        <v>2022</v>
      </c>
      <c r="AW2434">
        <v>8076646000</v>
      </c>
    </row>
    <row r="2435" spans="1:49" x14ac:dyDescent="0.25">
      <c r="A2435">
        <v>20116800</v>
      </c>
      <c r="B2435">
        <v>7</v>
      </c>
      <c r="C2435" t="s">
        <v>138</v>
      </c>
      <c r="D2435" t="s">
        <v>139</v>
      </c>
      <c r="E2435" t="s">
        <v>367</v>
      </c>
      <c r="F2435" s="9">
        <v>45013</v>
      </c>
      <c r="G2435">
        <v>312</v>
      </c>
      <c r="H2435">
        <v>613</v>
      </c>
      <c r="I2435">
        <v>129000</v>
      </c>
      <c r="K2435" t="s">
        <v>4266</v>
      </c>
      <c r="M2435">
        <v>148668</v>
      </c>
      <c r="N2435" t="s">
        <v>73</v>
      </c>
      <c r="O2435">
        <v>613</v>
      </c>
      <c r="Q2435">
        <v>0</v>
      </c>
      <c r="S2435" t="s">
        <v>6697</v>
      </c>
      <c r="V2435" s="9">
        <v>45314</v>
      </c>
      <c r="W2435" s="9">
        <v>45014</v>
      </c>
      <c r="X2435" s="9">
        <v>45013</v>
      </c>
      <c r="Y2435" t="s">
        <v>70</v>
      </c>
      <c r="Z2435" t="s">
        <v>94</v>
      </c>
      <c r="AC2435">
        <v>800110181</v>
      </c>
      <c r="AD2435" t="s">
        <v>72</v>
      </c>
      <c r="AE2435" t="s">
        <v>73</v>
      </c>
      <c r="AF2435" t="s">
        <v>74</v>
      </c>
      <c r="AK2435" t="s">
        <v>6625</v>
      </c>
      <c r="AM2435" s="9">
        <v>45013</v>
      </c>
      <c r="AN2435" t="s">
        <v>95</v>
      </c>
      <c r="AO2435" s="9">
        <v>44884</v>
      </c>
      <c r="AP2435" t="s">
        <v>6698</v>
      </c>
      <c r="AQ2435" t="s">
        <v>6699</v>
      </c>
      <c r="AR2435">
        <v>1075276523</v>
      </c>
      <c r="AS2435" t="s">
        <v>4646</v>
      </c>
      <c r="AT2435" t="s">
        <v>4647</v>
      </c>
      <c r="AU2435">
        <v>90650732</v>
      </c>
      <c r="AV2435">
        <v>2022</v>
      </c>
      <c r="AW2435">
        <v>8089588700</v>
      </c>
    </row>
    <row r="2436" spans="1:49" x14ac:dyDescent="0.25">
      <c r="A2436">
        <v>20116801</v>
      </c>
      <c r="B2436">
        <v>7</v>
      </c>
      <c r="C2436" t="s">
        <v>138</v>
      </c>
      <c r="D2436" t="s">
        <v>139</v>
      </c>
      <c r="E2436" t="s">
        <v>367</v>
      </c>
      <c r="F2436" s="9">
        <v>45013</v>
      </c>
      <c r="G2436">
        <v>312</v>
      </c>
      <c r="H2436">
        <v>613</v>
      </c>
      <c r="I2436">
        <v>143000</v>
      </c>
      <c r="K2436" t="s">
        <v>4266</v>
      </c>
      <c r="M2436">
        <v>148668</v>
      </c>
      <c r="N2436" t="s">
        <v>73</v>
      </c>
      <c r="O2436">
        <v>613</v>
      </c>
      <c r="Q2436">
        <v>0</v>
      </c>
      <c r="S2436" t="s">
        <v>6700</v>
      </c>
      <c r="V2436" s="9">
        <v>45314</v>
      </c>
      <c r="W2436" s="9">
        <v>45014</v>
      </c>
      <c r="X2436" s="9">
        <v>45013</v>
      </c>
      <c r="Y2436" t="s">
        <v>70</v>
      </c>
      <c r="Z2436" t="s">
        <v>94</v>
      </c>
      <c r="AC2436">
        <v>800110181</v>
      </c>
      <c r="AD2436" t="s">
        <v>72</v>
      </c>
      <c r="AE2436" t="s">
        <v>73</v>
      </c>
      <c r="AF2436" t="s">
        <v>74</v>
      </c>
      <c r="AK2436" t="s">
        <v>221</v>
      </c>
      <c r="AM2436" s="9">
        <v>45013</v>
      </c>
      <c r="AN2436" t="s">
        <v>95</v>
      </c>
      <c r="AO2436" s="9">
        <v>44884</v>
      </c>
      <c r="AP2436" t="s">
        <v>6701</v>
      </c>
      <c r="AQ2436" t="s">
        <v>6702</v>
      </c>
      <c r="AR2436">
        <v>1075276523</v>
      </c>
      <c r="AS2436" t="s">
        <v>4646</v>
      </c>
      <c r="AT2436" t="s">
        <v>4647</v>
      </c>
      <c r="AU2436">
        <v>90650732</v>
      </c>
      <c r="AV2436">
        <v>2022</v>
      </c>
      <c r="AW2436">
        <v>8089588700</v>
      </c>
    </row>
    <row r="2437" spans="1:49" x14ac:dyDescent="0.25">
      <c r="A2437">
        <v>20116804</v>
      </c>
      <c r="B2437">
        <v>7</v>
      </c>
      <c r="C2437" t="s">
        <v>138</v>
      </c>
      <c r="D2437" t="s">
        <v>139</v>
      </c>
      <c r="E2437" t="s">
        <v>367</v>
      </c>
      <c r="F2437" s="9">
        <v>45013</v>
      </c>
      <c r="G2437">
        <v>312</v>
      </c>
      <c r="H2437">
        <v>613</v>
      </c>
      <c r="I2437">
        <v>64500</v>
      </c>
      <c r="K2437" t="s">
        <v>4266</v>
      </c>
      <c r="M2437">
        <v>154344</v>
      </c>
      <c r="N2437" t="s">
        <v>73</v>
      </c>
      <c r="O2437">
        <v>613</v>
      </c>
      <c r="Q2437">
        <v>0</v>
      </c>
      <c r="S2437" t="s">
        <v>6703</v>
      </c>
      <c r="V2437" s="9">
        <v>45314</v>
      </c>
      <c r="W2437" s="9">
        <v>45015</v>
      </c>
      <c r="X2437" s="9">
        <v>45013</v>
      </c>
      <c r="Y2437" t="s">
        <v>70</v>
      </c>
      <c r="Z2437" t="s">
        <v>94</v>
      </c>
      <c r="AC2437">
        <v>800110181</v>
      </c>
      <c r="AD2437" t="s">
        <v>72</v>
      </c>
      <c r="AE2437" t="s">
        <v>73</v>
      </c>
      <c r="AF2437" t="s">
        <v>74</v>
      </c>
      <c r="AK2437" t="s">
        <v>6625</v>
      </c>
      <c r="AM2437" s="9">
        <v>45013</v>
      </c>
      <c r="AN2437" t="s">
        <v>95</v>
      </c>
      <c r="AO2437" s="9">
        <v>44911</v>
      </c>
      <c r="AP2437" t="s">
        <v>6704</v>
      </c>
      <c r="AQ2437" t="s">
        <v>6705</v>
      </c>
      <c r="AR2437">
        <v>1018472409</v>
      </c>
      <c r="AS2437" t="s">
        <v>6307</v>
      </c>
      <c r="AT2437" t="s">
        <v>6308</v>
      </c>
      <c r="AU2437">
        <v>90677297</v>
      </c>
      <c r="AV2437">
        <v>2023</v>
      </c>
      <c r="AW2437">
        <v>8090228900</v>
      </c>
    </row>
    <row r="2438" spans="1:49" x14ac:dyDescent="0.25">
      <c r="A2438">
        <v>20116806</v>
      </c>
      <c r="B2438">
        <v>7</v>
      </c>
      <c r="C2438" t="s">
        <v>138</v>
      </c>
      <c r="D2438" t="s">
        <v>139</v>
      </c>
      <c r="E2438" t="s">
        <v>367</v>
      </c>
      <c r="F2438" s="9">
        <v>45013</v>
      </c>
      <c r="G2438">
        <v>312</v>
      </c>
      <c r="H2438">
        <v>613</v>
      </c>
      <c r="I2438">
        <v>200200</v>
      </c>
      <c r="K2438" t="s">
        <v>4266</v>
      </c>
      <c r="M2438">
        <v>154344</v>
      </c>
      <c r="N2438" t="s">
        <v>73</v>
      </c>
      <c r="O2438">
        <v>613</v>
      </c>
      <c r="Q2438">
        <v>0</v>
      </c>
      <c r="S2438" t="s">
        <v>6706</v>
      </c>
      <c r="V2438" s="9">
        <v>45314</v>
      </c>
      <c r="W2438" s="9">
        <v>45015</v>
      </c>
      <c r="X2438" s="9">
        <v>45013</v>
      </c>
      <c r="Y2438" t="s">
        <v>70</v>
      </c>
      <c r="Z2438" t="s">
        <v>94</v>
      </c>
      <c r="AC2438">
        <v>800110181</v>
      </c>
      <c r="AD2438" t="s">
        <v>72</v>
      </c>
      <c r="AE2438" t="s">
        <v>73</v>
      </c>
      <c r="AF2438" t="s">
        <v>74</v>
      </c>
      <c r="AK2438" t="s">
        <v>221</v>
      </c>
      <c r="AM2438" s="9">
        <v>45013</v>
      </c>
      <c r="AN2438" t="s">
        <v>95</v>
      </c>
      <c r="AO2438" s="9">
        <v>44911</v>
      </c>
      <c r="AP2438" t="s">
        <v>6707</v>
      </c>
      <c r="AQ2438" t="s">
        <v>6708</v>
      </c>
      <c r="AR2438">
        <v>1018472409</v>
      </c>
      <c r="AS2438" t="s">
        <v>6307</v>
      </c>
      <c r="AT2438" t="s">
        <v>6308</v>
      </c>
      <c r="AU2438">
        <v>90677297</v>
      </c>
      <c r="AV2438">
        <v>2023</v>
      </c>
      <c r="AW2438">
        <v>8090228900</v>
      </c>
    </row>
    <row r="2439" spans="1:49" x14ac:dyDescent="0.25">
      <c r="A2439">
        <v>20116808</v>
      </c>
      <c r="B2439">
        <v>7</v>
      </c>
      <c r="C2439" t="s">
        <v>138</v>
      </c>
      <c r="D2439" t="s">
        <v>139</v>
      </c>
      <c r="E2439" t="s">
        <v>367</v>
      </c>
      <c r="F2439" s="9">
        <v>45013</v>
      </c>
      <c r="G2439">
        <v>312</v>
      </c>
      <c r="H2439">
        <v>613</v>
      </c>
      <c r="I2439">
        <v>1625225</v>
      </c>
      <c r="K2439" t="s">
        <v>4266</v>
      </c>
      <c r="M2439">
        <v>154614</v>
      </c>
      <c r="N2439" t="s">
        <v>194</v>
      </c>
      <c r="O2439">
        <v>613</v>
      </c>
      <c r="Q2439">
        <v>0</v>
      </c>
      <c r="S2439" t="s">
        <v>6709</v>
      </c>
      <c r="V2439" s="9">
        <v>45314</v>
      </c>
      <c r="W2439" s="9">
        <v>45015</v>
      </c>
      <c r="X2439" s="9">
        <v>45013</v>
      </c>
      <c r="Y2439" t="s">
        <v>70</v>
      </c>
      <c r="Z2439" t="s">
        <v>94</v>
      </c>
      <c r="AC2439">
        <v>800110181</v>
      </c>
      <c r="AD2439" t="s">
        <v>72</v>
      </c>
      <c r="AE2439" t="s">
        <v>73</v>
      </c>
      <c r="AF2439" t="s">
        <v>74</v>
      </c>
      <c r="AK2439" t="s">
        <v>6710</v>
      </c>
      <c r="AM2439" s="9">
        <v>45013</v>
      </c>
      <c r="AN2439" t="s">
        <v>95</v>
      </c>
      <c r="AO2439" s="9">
        <v>44927</v>
      </c>
      <c r="AP2439" t="s">
        <v>6711</v>
      </c>
      <c r="AQ2439" t="s">
        <v>6712</v>
      </c>
      <c r="AR2439">
        <v>26460859</v>
      </c>
      <c r="AS2439" t="s">
        <v>6713</v>
      </c>
      <c r="AT2439" t="s">
        <v>6376</v>
      </c>
      <c r="AU2439">
        <v>90678757</v>
      </c>
      <c r="AV2439">
        <v>2023</v>
      </c>
      <c r="AW2439">
        <v>8092678500</v>
      </c>
    </row>
    <row r="2440" spans="1:49" x14ac:dyDescent="0.25">
      <c r="A2440">
        <v>20116809</v>
      </c>
      <c r="B2440">
        <v>7</v>
      </c>
      <c r="C2440" t="s">
        <v>138</v>
      </c>
      <c r="D2440" t="s">
        <v>139</v>
      </c>
      <c r="E2440" t="s">
        <v>367</v>
      </c>
      <c r="F2440" s="9">
        <v>45013</v>
      </c>
      <c r="G2440">
        <v>312</v>
      </c>
      <c r="H2440">
        <v>613</v>
      </c>
      <c r="I2440">
        <v>2237893</v>
      </c>
      <c r="K2440" t="s">
        <v>4266</v>
      </c>
      <c r="M2440">
        <v>154614</v>
      </c>
      <c r="N2440" t="s">
        <v>194</v>
      </c>
      <c r="O2440">
        <v>613</v>
      </c>
      <c r="Q2440">
        <v>0</v>
      </c>
      <c r="S2440" t="s">
        <v>6714</v>
      </c>
      <c r="V2440" s="9">
        <v>45314</v>
      </c>
      <c r="W2440" s="9">
        <v>45015</v>
      </c>
      <c r="X2440" s="9">
        <v>45013</v>
      </c>
      <c r="Y2440" t="s">
        <v>70</v>
      </c>
      <c r="Z2440" t="s">
        <v>94</v>
      </c>
      <c r="AC2440">
        <v>800110181</v>
      </c>
      <c r="AD2440" t="s">
        <v>72</v>
      </c>
      <c r="AE2440" t="s">
        <v>73</v>
      </c>
      <c r="AF2440" t="s">
        <v>74</v>
      </c>
      <c r="AK2440" t="s">
        <v>6715</v>
      </c>
      <c r="AM2440" s="9">
        <v>45013</v>
      </c>
      <c r="AN2440" t="s">
        <v>95</v>
      </c>
      <c r="AO2440" s="9">
        <v>44927</v>
      </c>
      <c r="AP2440" t="s">
        <v>6716</v>
      </c>
      <c r="AQ2440" t="s">
        <v>6717</v>
      </c>
      <c r="AR2440">
        <v>26460859</v>
      </c>
      <c r="AS2440" t="s">
        <v>6713</v>
      </c>
      <c r="AT2440" t="s">
        <v>6376</v>
      </c>
      <c r="AU2440">
        <v>90678757</v>
      </c>
      <c r="AV2440">
        <v>2023</v>
      </c>
      <c r="AW2440">
        <v>8092678500</v>
      </c>
    </row>
    <row r="2441" spans="1:49" x14ac:dyDescent="0.25">
      <c r="A2441">
        <v>20116810</v>
      </c>
      <c r="B2441">
        <v>12</v>
      </c>
      <c r="C2441" t="s">
        <v>138</v>
      </c>
      <c r="D2441" t="s">
        <v>139</v>
      </c>
      <c r="E2441" t="s">
        <v>367</v>
      </c>
      <c r="F2441" s="9">
        <v>45013</v>
      </c>
      <c r="G2441">
        <v>312</v>
      </c>
      <c r="H2441">
        <v>613</v>
      </c>
      <c r="I2441">
        <v>218500</v>
      </c>
      <c r="K2441" t="s">
        <v>4266</v>
      </c>
      <c r="M2441">
        <v>154614</v>
      </c>
      <c r="N2441" t="s">
        <v>194</v>
      </c>
      <c r="O2441">
        <v>613</v>
      </c>
      <c r="Q2441">
        <v>0</v>
      </c>
      <c r="S2441" t="s">
        <v>6718</v>
      </c>
      <c r="V2441" s="9">
        <v>45314</v>
      </c>
      <c r="W2441" s="9">
        <v>45015</v>
      </c>
      <c r="X2441" s="9">
        <v>45013</v>
      </c>
      <c r="Y2441" t="s">
        <v>70</v>
      </c>
      <c r="Z2441" t="s">
        <v>94</v>
      </c>
      <c r="AC2441">
        <v>800110181</v>
      </c>
      <c r="AD2441" t="s">
        <v>72</v>
      </c>
      <c r="AE2441" t="s">
        <v>73</v>
      </c>
      <c r="AF2441" t="s">
        <v>74</v>
      </c>
      <c r="AK2441" t="s">
        <v>6635</v>
      </c>
      <c r="AM2441" s="9">
        <v>45013</v>
      </c>
      <c r="AN2441" t="s">
        <v>95</v>
      </c>
      <c r="AO2441" s="9">
        <v>44927</v>
      </c>
      <c r="AP2441" t="s">
        <v>6719</v>
      </c>
      <c r="AQ2441" t="s">
        <v>6720</v>
      </c>
      <c r="AR2441">
        <v>26460859</v>
      </c>
      <c r="AS2441" t="s">
        <v>6713</v>
      </c>
      <c r="AT2441" t="s">
        <v>6376</v>
      </c>
      <c r="AU2441">
        <v>90678757</v>
      </c>
      <c r="AV2441">
        <v>2023</v>
      </c>
      <c r="AW2441">
        <v>8092678500</v>
      </c>
    </row>
    <row r="2442" spans="1:49" x14ac:dyDescent="0.25">
      <c r="A2442">
        <v>20116812</v>
      </c>
      <c r="B2442">
        <v>12</v>
      </c>
      <c r="C2442" t="s">
        <v>138</v>
      </c>
      <c r="D2442" t="s">
        <v>139</v>
      </c>
      <c r="E2442" t="s">
        <v>367</v>
      </c>
      <c r="F2442" s="9">
        <v>45013</v>
      </c>
      <c r="G2442">
        <v>312</v>
      </c>
      <c r="H2442">
        <v>613</v>
      </c>
      <c r="I2442">
        <v>929319</v>
      </c>
      <c r="K2442" t="s">
        <v>4266</v>
      </c>
      <c r="M2442">
        <v>158648</v>
      </c>
      <c r="N2442" t="s">
        <v>73</v>
      </c>
      <c r="O2442">
        <v>613</v>
      </c>
      <c r="Q2442">
        <v>0</v>
      </c>
      <c r="S2442" t="s">
        <v>6721</v>
      </c>
      <c r="V2442" s="9">
        <v>45314</v>
      </c>
      <c r="W2442" s="9">
        <v>45015</v>
      </c>
      <c r="X2442" s="9">
        <v>45013</v>
      </c>
      <c r="Y2442" t="s">
        <v>70</v>
      </c>
      <c r="Z2442" t="s">
        <v>94</v>
      </c>
      <c r="AC2442">
        <v>800110181</v>
      </c>
      <c r="AD2442" t="s">
        <v>72</v>
      </c>
      <c r="AE2442" t="s">
        <v>73</v>
      </c>
      <c r="AF2442" t="s">
        <v>74</v>
      </c>
      <c r="AK2442" t="s">
        <v>6722</v>
      </c>
      <c r="AM2442" s="9">
        <v>45013</v>
      </c>
      <c r="AN2442" t="s">
        <v>95</v>
      </c>
      <c r="AO2442" s="9">
        <v>44988</v>
      </c>
      <c r="AP2442" t="s">
        <v>6723</v>
      </c>
      <c r="AQ2442" t="s">
        <v>6724</v>
      </c>
      <c r="AR2442">
        <v>1003807184</v>
      </c>
      <c r="AS2442" t="s">
        <v>6725</v>
      </c>
      <c r="AT2442" t="s">
        <v>825</v>
      </c>
      <c r="AU2442">
        <v>90695336</v>
      </c>
      <c r="AV2442">
        <v>2023</v>
      </c>
      <c r="AW2442">
        <v>8080631200</v>
      </c>
    </row>
    <row r="2443" spans="1:49" x14ac:dyDescent="0.25">
      <c r="A2443">
        <v>20116817</v>
      </c>
      <c r="B2443">
        <v>12</v>
      </c>
      <c r="C2443" t="s">
        <v>138</v>
      </c>
      <c r="D2443" t="s">
        <v>139</v>
      </c>
      <c r="E2443" t="s">
        <v>367</v>
      </c>
      <c r="F2443" s="9">
        <v>45013</v>
      </c>
      <c r="G2443">
        <v>312</v>
      </c>
      <c r="H2443">
        <v>613</v>
      </c>
      <c r="I2443">
        <v>191300</v>
      </c>
      <c r="K2443" t="s">
        <v>4266</v>
      </c>
      <c r="M2443">
        <v>148668</v>
      </c>
      <c r="N2443" t="s">
        <v>73</v>
      </c>
      <c r="O2443">
        <v>613</v>
      </c>
      <c r="Q2443">
        <v>0</v>
      </c>
      <c r="S2443" t="s">
        <v>6726</v>
      </c>
      <c r="V2443" s="9">
        <v>45314</v>
      </c>
      <c r="W2443" s="9">
        <v>45015</v>
      </c>
      <c r="X2443" s="9">
        <v>45013</v>
      </c>
      <c r="Y2443" t="s">
        <v>70</v>
      </c>
      <c r="Z2443" t="s">
        <v>94</v>
      </c>
      <c r="AC2443">
        <v>800110181</v>
      </c>
      <c r="AD2443" t="s">
        <v>72</v>
      </c>
      <c r="AE2443" t="s">
        <v>73</v>
      </c>
      <c r="AF2443" t="s">
        <v>74</v>
      </c>
      <c r="AK2443" t="s">
        <v>225</v>
      </c>
      <c r="AM2443" s="9">
        <v>45013</v>
      </c>
      <c r="AN2443" t="s">
        <v>95</v>
      </c>
      <c r="AO2443" s="9">
        <v>44884</v>
      </c>
      <c r="AP2443" t="s">
        <v>6727</v>
      </c>
      <c r="AQ2443" t="s">
        <v>6728</v>
      </c>
      <c r="AR2443">
        <v>1075276523</v>
      </c>
      <c r="AS2443" t="s">
        <v>4646</v>
      </c>
      <c r="AT2443" t="s">
        <v>4647</v>
      </c>
      <c r="AU2443">
        <v>90650732</v>
      </c>
      <c r="AV2443">
        <v>2022</v>
      </c>
      <c r="AW2443">
        <v>8089588700</v>
      </c>
    </row>
    <row r="2444" spans="1:49" x14ac:dyDescent="0.25">
      <c r="A2444">
        <v>20126719</v>
      </c>
      <c r="B2444">
        <v>11</v>
      </c>
      <c r="C2444" t="s">
        <v>138</v>
      </c>
      <c r="D2444" t="s">
        <v>6729</v>
      </c>
      <c r="E2444" t="s">
        <v>140</v>
      </c>
      <c r="F2444" s="9">
        <v>45041</v>
      </c>
      <c r="G2444">
        <v>556</v>
      </c>
      <c r="H2444">
        <v>585</v>
      </c>
      <c r="I2444">
        <v>4052400</v>
      </c>
      <c r="K2444" t="s">
        <v>141</v>
      </c>
      <c r="M2444">
        <v>153915</v>
      </c>
      <c r="N2444" t="s">
        <v>109</v>
      </c>
      <c r="O2444">
        <v>585</v>
      </c>
      <c r="Q2444">
        <v>0</v>
      </c>
      <c r="S2444" t="s">
        <v>6730</v>
      </c>
      <c r="V2444" s="9">
        <v>45070</v>
      </c>
      <c r="W2444" s="9">
        <v>45043</v>
      </c>
      <c r="X2444" s="9">
        <v>45041</v>
      </c>
      <c r="Y2444" t="s">
        <v>70</v>
      </c>
      <c r="Z2444" t="s">
        <v>94</v>
      </c>
      <c r="AC2444">
        <v>800110181</v>
      </c>
      <c r="AD2444" t="s">
        <v>72</v>
      </c>
      <c r="AE2444" t="s">
        <v>73</v>
      </c>
      <c r="AF2444" t="s">
        <v>74</v>
      </c>
      <c r="AK2444" t="s">
        <v>6731</v>
      </c>
      <c r="AM2444" s="9">
        <v>45041</v>
      </c>
      <c r="AN2444" t="s">
        <v>95</v>
      </c>
      <c r="AO2444" s="9">
        <v>44933</v>
      </c>
      <c r="AP2444" t="s">
        <v>6732</v>
      </c>
      <c r="AQ2444" t="s">
        <v>6733</v>
      </c>
      <c r="AR2444">
        <v>1079174931</v>
      </c>
      <c r="AS2444" t="s">
        <v>6734</v>
      </c>
      <c r="AT2444" t="s">
        <v>6735</v>
      </c>
      <c r="AU2444">
        <v>90674659</v>
      </c>
      <c r="AV2444">
        <v>2023</v>
      </c>
      <c r="AW2444">
        <v>8084915300</v>
      </c>
    </row>
    <row r="2445" spans="1:49" x14ac:dyDescent="0.25">
      <c r="A2445">
        <v>20126721</v>
      </c>
      <c r="B2445">
        <v>16</v>
      </c>
      <c r="C2445" t="s">
        <v>138</v>
      </c>
      <c r="D2445" t="s">
        <v>139</v>
      </c>
      <c r="E2445" t="s">
        <v>140</v>
      </c>
      <c r="F2445" s="9">
        <v>45041</v>
      </c>
      <c r="G2445">
        <v>565</v>
      </c>
      <c r="H2445">
        <v>585</v>
      </c>
      <c r="I2445">
        <v>9327644</v>
      </c>
      <c r="K2445" t="s">
        <v>141</v>
      </c>
      <c r="M2445">
        <v>158346</v>
      </c>
      <c r="N2445" t="s">
        <v>118</v>
      </c>
      <c r="O2445">
        <v>585</v>
      </c>
      <c r="Q2445">
        <v>0</v>
      </c>
      <c r="S2445" t="s">
        <v>6736</v>
      </c>
      <c r="V2445" s="9">
        <v>45061</v>
      </c>
      <c r="W2445" s="9">
        <v>45043</v>
      </c>
      <c r="X2445" s="9">
        <v>45041</v>
      </c>
      <c r="Y2445" t="s">
        <v>70</v>
      </c>
      <c r="Z2445" t="s">
        <v>94</v>
      </c>
      <c r="AC2445">
        <v>800110181</v>
      </c>
      <c r="AD2445" t="s">
        <v>72</v>
      </c>
      <c r="AE2445" t="s">
        <v>73</v>
      </c>
      <c r="AF2445" t="s">
        <v>74</v>
      </c>
      <c r="AK2445" t="s">
        <v>6737</v>
      </c>
      <c r="AM2445" s="9">
        <v>45041</v>
      </c>
      <c r="AN2445" t="s">
        <v>95</v>
      </c>
      <c r="AO2445" s="9">
        <v>44964</v>
      </c>
      <c r="AP2445" t="s">
        <v>6738</v>
      </c>
      <c r="AQ2445" t="s">
        <v>6739</v>
      </c>
      <c r="AR2445">
        <v>83243083</v>
      </c>
      <c r="AS2445" t="s">
        <v>1686</v>
      </c>
      <c r="AT2445" t="s">
        <v>1687</v>
      </c>
      <c r="AU2445">
        <v>90695102</v>
      </c>
      <c r="AV2445">
        <v>2023</v>
      </c>
      <c r="AW2445">
        <v>8093084300</v>
      </c>
    </row>
    <row r="2446" spans="1:49" x14ac:dyDescent="0.25">
      <c r="A2446">
        <v>20126722</v>
      </c>
      <c r="B2446">
        <v>16</v>
      </c>
      <c r="C2446" t="s">
        <v>138</v>
      </c>
      <c r="D2446" t="s">
        <v>139</v>
      </c>
      <c r="E2446" t="s">
        <v>140</v>
      </c>
      <c r="F2446" s="9">
        <v>45041</v>
      </c>
      <c r="G2446">
        <v>565</v>
      </c>
      <c r="H2446">
        <v>585</v>
      </c>
      <c r="I2446">
        <v>772379</v>
      </c>
      <c r="K2446" t="s">
        <v>141</v>
      </c>
      <c r="M2446">
        <v>158346</v>
      </c>
      <c r="N2446" t="s">
        <v>118</v>
      </c>
      <c r="O2446">
        <v>585</v>
      </c>
      <c r="Q2446">
        <v>0</v>
      </c>
      <c r="S2446" t="s">
        <v>6740</v>
      </c>
      <c r="V2446" s="9">
        <v>45061</v>
      </c>
      <c r="W2446" s="9">
        <v>45043</v>
      </c>
      <c r="X2446" s="9">
        <v>45041</v>
      </c>
      <c r="Y2446" t="s">
        <v>70</v>
      </c>
      <c r="Z2446" t="s">
        <v>94</v>
      </c>
      <c r="AC2446">
        <v>800110181</v>
      </c>
      <c r="AD2446" t="s">
        <v>72</v>
      </c>
      <c r="AE2446" t="s">
        <v>73</v>
      </c>
      <c r="AF2446" t="s">
        <v>74</v>
      </c>
      <c r="AK2446" t="s">
        <v>6741</v>
      </c>
      <c r="AM2446" s="9">
        <v>45041</v>
      </c>
      <c r="AN2446" t="s">
        <v>95</v>
      </c>
      <c r="AO2446" s="9">
        <v>44964</v>
      </c>
      <c r="AP2446" t="s">
        <v>6742</v>
      </c>
      <c r="AQ2446" t="s">
        <v>6743</v>
      </c>
      <c r="AR2446">
        <v>83243083</v>
      </c>
      <c r="AS2446" t="s">
        <v>1686</v>
      </c>
      <c r="AT2446" t="s">
        <v>1687</v>
      </c>
      <c r="AU2446">
        <v>90695102</v>
      </c>
      <c r="AV2446">
        <v>2023</v>
      </c>
      <c r="AW2446">
        <v>8093084300</v>
      </c>
    </row>
    <row r="2447" spans="1:49" x14ac:dyDescent="0.25">
      <c r="A2447">
        <v>20126724</v>
      </c>
      <c r="B2447">
        <v>16</v>
      </c>
      <c r="C2447" t="s">
        <v>138</v>
      </c>
      <c r="D2447" t="s">
        <v>6729</v>
      </c>
      <c r="E2447" t="s">
        <v>140</v>
      </c>
      <c r="F2447" s="9">
        <v>45041</v>
      </c>
      <c r="G2447">
        <v>556</v>
      </c>
      <c r="H2447">
        <v>585</v>
      </c>
      <c r="I2447">
        <v>358600</v>
      </c>
      <c r="K2447" t="s">
        <v>141</v>
      </c>
      <c r="M2447">
        <v>156497</v>
      </c>
      <c r="N2447" t="s">
        <v>73</v>
      </c>
      <c r="O2447">
        <v>585</v>
      </c>
      <c r="Q2447">
        <v>0</v>
      </c>
      <c r="S2447" t="s">
        <v>6744</v>
      </c>
      <c r="V2447" s="9">
        <v>45070</v>
      </c>
      <c r="W2447" s="9">
        <v>45043</v>
      </c>
      <c r="X2447" s="9">
        <v>45041</v>
      </c>
      <c r="Y2447" t="s">
        <v>70</v>
      </c>
      <c r="Z2447" t="s">
        <v>94</v>
      </c>
      <c r="AC2447">
        <v>800110181</v>
      </c>
      <c r="AD2447" t="s">
        <v>72</v>
      </c>
      <c r="AE2447" t="s">
        <v>73</v>
      </c>
      <c r="AF2447" t="s">
        <v>74</v>
      </c>
      <c r="AK2447" t="s">
        <v>6745</v>
      </c>
      <c r="AM2447" s="9">
        <v>45041</v>
      </c>
      <c r="AN2447" t="s">
        <v>95</v>
      </c>
      <c r="AO2447" s="9">
        <v>44983</v>
      </c>
      <c r="AP2447" t="s">
        <v>6746</v>
      </c>
      <c r="AQ2447" t="s">
        <v>6747</v>
      </c>
      <c r="AR2447">
        <v>83222598</v>
      </c>
      <c r="AS2447" t="s">
        <v>6748</v>
      </c>
      <c r="AT2447" t="s">
        <v>807</v>
      </c>
      <c r="AU2447">
        <v>90689328</v>
      </c>
      <c r="AV2447">
        <v>2023</v>
      </c>
      <c r="AW2447">
        <v>8077034600</v>
      </c>
    </row>
    <row r="2448" spans="1:49" x14ac:dyDescent="0.25">
      <c r="A2448">
        <v>20126725</v>
      </c>
      <c r="B2448">
        <v>16</v>
      </c>
      <c r="C2448" t="s">
        <v>138</v>
      </c>
      <c r="D2448" t="s">
        <v>6729</v>
      </c>
      <c r="E2448" t="s">
        <v>140</v>
      </c>
      <c r="F2448" s="9">
        <v>45041</v>
      </c>
      <c r="G2448">
        <v>556</v>
      </c>
      <c r="H2448">
        <v>585</v>
      </c>
      <c r="I2448">
        <v>1251000</v>
      </c>
      <c r="K2448" t="s">
        <v>141</v>
      </c>
      <c r="M2448">
        <v>156405</v>
      </c>
      <c r="N2448" t="s">
        <v>73</v>
      </c>
      <c r="O2448">
        <v>585</v>
      </c>
      <c r="Q2448">
        <v>0</v>
      </c>
      <c r="S2448" t="s">
        <v>6749</v>
      </c>
      <c r="V2448" s="9">
        <v>45070</v>
      </c>
      <c r="W2448" s="9">
        <v>45043</v>
      </c>
      <c r="X2448" s="9">
        <v>45041</v>
      </c>
      <c r="Y2448" t="s">
        <v>70</v>
      </c>
      <c r="Z2448" t="s">
        <v>94</v>
      </c>
      <c r="AC2448">
        <v>800110181</v>
      </c>
      <c r="AD2448" t="s">
        <v>72</v>
      </c>
      <c r="AE2448" t="s">
        <v>73</v>
      </c>
      <c r="AF2448" t="s">
        <v>74</v>
      </c>
      <c r="AK2448" t="s">
        <v>6750</v>
      </c>
      <c r="AM2448" s="9">
        <v>45041</v>
      </c>
      <c r="AN2448" t="s">
        <v>95</v>
      </c>
      <c r="AO2448" s="9">
        <v>44986</v>
      </c>
      <c r="AP2448" t="s">
        <v>6751</v>
      </c>
      <c r="AQ2448" t="s">
        <v>6752</v>
      </c>
      <c r="AR2448">
        <v>1075308981</v>
      </c>
      <c r="AS2448" t="s">
        <v>6753</v>
      </c>
      <c r="AT2448" t="s">
        <v>6754</v>
      </c>
      <c r="AU2448">
        <v>90688820</v>
      </c>
      <c r="AV2448">
        <v>2023</v>
      </c>
      <c r="AW2448">
        <v>8092125500</v>
      </c>
    </row>
    <row r="2449" spans="1:49" x14ac:dyDescent="0.25">
      <c r="A2449">
        <v>20126726</v>
      </c>
      <c r="B2449">
        <v>16</v>
      </c>
      <c r="C2449" t="s">
        <v>138</v>
      </c>
      <c r="D2449" t="s">
        <v>139</v>
      </c>
      <c r="E2449" t="s">
        <v>140</v>
      </c>
      <c r="F2449" s="9">
        <v>45041</v>
      </c>
      <c r="G2449">
        <v>565</v>
      </c>
      <c r="H2449">
        <v>585</v>
      </c>
      <c r="I2449">
        <v>57700</v>
      </c>
      <c r="K2449" t="s">
        <v>141</v>
      </c>
      <c r="M2449">
        <v>144970</v>
      </c>
      <c r="N2449" t="s">
        <v>73</v>
      </c>
      <c r="O2449">
        <v>585</v>
      </c>
      <c r="Q2449">
        <v>0</v>
      </c>
      <c r="S2449" t="s">
        <v>6755</v>
      </c>
      <c r="V2449" s="9">
        <v>45061</v>
      </c>
      <c r="W2449" s="9">
        <v>45043</v>
      </c>
      <c r="X2449" s="9">
        <v>45041</v>
      </c>
      <c r="Y2449" t="s">
        <v>70</v>
      </c>
      <c r="Z2449" t="s">
        <v>94</v>
      </c>
      <c r="AC2449">
        <v>800110181</v>
      </c>
      <c r="AD2449" t="s">
        <v>72</v>
      </c>
      <c r="AE2449" t="s">
        <v>73</v>
      </c>
      <c r="AF2449" t="s">
        <v>74</v>
      </c>
      <c r="AK2449" t="s">
        <v>221</v>
      </c>
      <c r="AM2449" s="9">
        <v>45041</v>
      </c>
      <c r="AN2449" t="s">
        <v>95</v>
      </c>
      <c r="AO2449" s="9">
        <v>44862</v>
      </c>
      <c r="AP2449" t="s">
        <v>6756</v>
      </c>
      <c r="AQ2449" t="s">
        <v>6757</v>
      </c>
      <c r="AR2449">
        <v>1010157555</v>
      </c>
      <c r="AS2449" t="s">
        <v>6492</v>
      </c>
      <c r="AT2449" t="s">
        <v>5934</v>
      </c>
      <c r="AU2449">
        <v>90623263</v>
      </c>
      <c r="AV2449">
        <v>2022</v>
      </c>
      <c r="AW2449">
        <v>8087699400</v>
      </c>
    </row>
    <row r="2450" spans="1:49" x14ac:dyDescent="0.25">
      <c r="A2450">
        <v>20126727</v>
      </c>
      <c r="B2450">
        <v>16</v>
      </c>
      <c r="C2450" t="s">
        <v>138</v>
      </c>
      <c r="D2450" t="s">
        <v>139</v>
      </c>
      <c r="E2450" t="s">
        <v>140</v>
      </c>
      <c r="F2450" s="9">
        <v>45041</v>
      </c>
      <c r="G2450">
        <v>565</v>
      </c>
      <c r="H2450">
        <v>585</v>
      </c>
      <c r="I2450">
        <v>63700</v>
      </c>
      <c r="K2450" t="s">
        <v>141</v>
      </c>
      <c r="M2450">
        <v>141980</v>
      </c>
      <c r="N2450" t="s">
        <v>73</v>
      </c>
      <c r="O2450">
        <v>585</v>
      </c>
      <c r="Q2450">
        <v>0</v>
      </c>
      <c r="S2450" t="s">
        <v>6758</v>
      </c>
      <c r="V2450" s="9">
        <v>45061</v>
      </c>
      <c r="W2450" s="9">
        <v>45043</v>
      </c>
      <c r="X2450" s="9">
        <v>45041</v>
      </c>
      <c r="Y2450" t="s">
        <v>70</v>
      </c>
      <c r="Z2450" t="s">
        <v>94</v>
      </c>
      <c r="AC2450">
        <v>800110181</v>
      </c>
      <c r="AD2450" t="s">
        <v>72</v>
      </c>
      <c r="AE2450" t="s">
        <v>73</v>
      </c>
      <c r="AF2450" t="s">
        <v>74</v>
      </c>
      <c r="AK2450" t="s">
        <v>6759</v>
      </c>
      <c r="AM2450" s="9">
        <v>45041</v>
      </c>
      <c r="AN2450" t="s">
        <v>95</v>
      </c>
      <c r="AO2450" s="9">
        <v>44738</v>
      </c>
      <c r="AP2450" t="s">
        <v>6760</v>
      </c>
      <c r="AQ2450" t="s">
        <v>6761</v>
      </c>
      <c r="AR2450">
        <v>7705241</v>
      </c>
      <c r="AS2450" t="s">
        <v>5330</v>
      </c>
      <c r="AT2450" t="s">
        <v>5331</v>
      </c>
      <c r="AU2450">
        <v>90606090</v>
      </c>
      <c r="AV2450">
        <v>2022</v>
      </c>
      <c r="AW2450">
        <v>8081531800</v>
      </c>
    </row>
    <row r="2451" spans="1:49" x14ac:dyDescent="0.25">
      <c r="A2451">
        <v>20126728</v>
      </c>
      <c r="B2451">
        <v>16</v>
      </c>
      <c r="C2451" t="s">
        <v>138</v>
      </c>
      <c r="D2451" t="s">
        <v>6729</v>
      </c>
      <c r="E2451" t="s">
        <v>140</v>
      </c>
      <c r="F2451" s="9">
        <v>45041</v>
      </c>
      <c r="G2451">
        <v>556</v>
      </c>
      <c r="H2451">
        <v>585</v>
      </c>
      <c r="I2451">
        <v>286000</v>
      </c>
      <c r="K2451" t="s">
        <v>141</v>
      </c>
      <c r="M2451">
        <v>148908</v>
      </c>
      <c r="N2451" t="s">
        <v>73</v>
      </c>
      <c r="O2451">
        <v>585</v>
      </c>
      <c r="Q2451">
        <v>0</v>
      </c>
      <c r="S2451" t="s">
        <v>6762</v>
      </c>
      <c r="V2451" s="9">
        <v>45070</v>
      </c>
      <c r="W2451" s="9">
        <v>45043</v>
      </c>
      <c r="X2451" s="9">
        <v>45041</v>
      </c>
      <c r="Y2451" t="s">
        <v>70</v>
      </c>
      <c r="Z2451" t="s">
        <v>94</v>
      </c>
      <c r="AC2451">
        <v>800110181</v>
      </c>
      <c r="AD2451" t="s">
        <v>72</v>
      </c>
      <c r="AE2451" t="s">
        <v>73</v>
      </c>
      <c r="AF2451" t="s">
        <v>74</v>
      </c>
      <c r="AK2451" t="s">
        <v>221</v>
      </c>
      <c r="AM2451" s="9">
        <v>45041</v>
      </c>
      <c r="AN2451" t="s">
        <v>95</v>
      </c>
      <c r="AO2451" s="9">
        <v>44847</v>
      </c>
      <c r="AP2451" t="s">
        <v>6763</v>
      </c>
      <c r="AQ2451" t="s">
        <v>6764</v>
      </c>
      <c r="AR2451">
        <v>4943535</v>
      </c>
      <c r="AS2451" t="s">
        <v>2833</v>
      </c>
      <c r="AT2451" t="s">
        <v>2834</v>
      </c>
      <c r="AU2451">
        <v>90652711</v>
      </c>
      <c r="AV2451">
        <v>2022</v>
      </c>
      <c r="AW2451">
        <v>8080846300</v>
      </c>
    </row>
    <row r="2452" spans="1:49" x14ac:dyDescent="0.25">
      <c r="A2452">
        <v>20126729</v>
      </c>
      <c r="B2452">
        <v>16</v>
      </c>
      <c r="C2452" t="s">
        <v>138</v>
      </c>
      <c r="D2452" t="s">
        <v>139</v>
      </c>
      <c r="E2452" t="s">
        <v>140</v>
      </c>
      <c r="F2452" s="9">
        <v>45041</v>
      </c>
      <c r="G2452">
        <v>565</v>
      </c>
      <c r="H2452">
        <v>585</v>
      </c>
      <c r="I2452">
        <v>952393</v>
      </c>
      <c r="K2452" t="s">
        <v>141</v>
      </c>
      <c r="M2452">
        <v>156277</v>
      </c>
      <c r="N2452" t="s">
        <v>68</v>
      </c>
      <c r="O2452">
        <v>585</v>
      </c>
      <c r="Q2452">
        <v>0</v>
      </c>
      <c r="S2452" t="s">
        <v>6765</v>
      </c>
      <c r="V2452" s="9">
        <v>45061</v>
      </c>
      <c r="W2452" s="9">
        <v>45043</v>
      </c>
      <c r="X2452" s="9">
        <v>45041</v>
      </c>
      <c r="Y2452" t="s">
        <v>70</v>
      </c>
      <c r="Z2452" t="s">
        <v>94</v>
      </c>
      <c r="AC2452">
        <v>800110181</v>
      </c>
      <c r="AD2452" t="s">
        <v>72</v>
      </c>
      <c r="AE2452" t="s">
        <v>73</v>
      </c>
      <c r="AF2452" t="s">
        <v>74</v>
      </c>
      <c r="AK2452" t="s">
        <v>6766</v>
      </c>
      <c r="AM2452" s="9">
        <v>45041</v>
      </c>
      <c r="AN2452" t="s">
        <v>95</v>
      </c>
      <c r="AO2452" s="9">
        <v>44963</v>
      </c>
      <c r="AP2452" t="s">
        <v>6767</v>
      </c>
      <c r="AQ2452" t="s">
        <v>6768</v>
      </c>
      <c r="AR2452">
        <v>1002855422</v>
      </c>
      <c r="AS2452" t="s">
        <v>6769</v>
      </c>
      <c r="AT2452" t="s">
        <v>6770</v>
      </c>
      <c r="AU2452">
        <v>90687757</v>
      </c>
      <c r="AV2452">
        <v>2023</v>
      </c>
      <c r="AW2452">
        <v>8090846900</v>
      </c>
    </row>
    <row r="2453" spans="1:49" x14ac:dyDescent="0.25">
      <c r="A2453">
        <v>20126730</v>
      </c>
      <c r="B2453">
        <v>21</v>
      </c>
      <c r="C2453" t="s">
        <v>138</v>
      </c>
      <c r="D2453" t="s">
        <v>139</v>
      </c>
      <c r="E2453" t="s">
        <v>140</v>
      </c>
      <c r="F2453" s="9">
        <v>45041</v>
      </c>
      <c r="G2453">
        <v>565</v>
      </c>
      <c r="H2453">
        <v>585</v>
      </c>
      <c r="I2453">
        <v>7415267</v>
      </c>
      <c r="K2453" t="s">
        <v>141</v>
      </c>
      <c r="M2453">
        <v>156277</v>
      </c>
      <c r="N2453" t="s">
        <v>68</v>
      </c>
      <c r="O2453">
        <v>585</v>
      </c>
      <c r="Q2453">
        <v>0</v>
      </c>
      <c r="S2453" t="s">
        <v>6771</v>
      </c>
      <c r="V2453" s="9">
        <v>45061</v>
      </c>
      <c r="W2453" s="9">
        <v>45043</v>
      </c>
      <c r="X2453" s="9">
        <v>45041</v>
      </c>
      <c r="Y2453" t="s">
        <v>70</v>
      </c>
      <c r="Z2453" t="s">
        <v>94</v>
      </c>
      <c r="AC2453">
        <v>800110181</v>
      </c>
      <c r="AD2453" t="s">
        <v>72</v>
      </c>
      <c r="AE2453" t="s">
        <v>73</v>
      </c>
      <c r="AF2453" t="s">
        <v>74</v>
      </c>
      <c r="AK2453" t="s">
        <v>6772</v>
      </c>
      <c r="AM2453" s="9">
        <v>45041</v>
      </c>
      <c r="AN2453" t="s">
        <v>95</v>
      </c>
      <c r="AO2453" s="9">
        <v>44963</v>
      </c>
      <c r="AP2453" t="s">
        <v>6773</v>
      </c>
      <c r="AQ2453" t="s">
        <v>6774</v>
      </c>
      <c r="AR2453">
        <v>1002855422</v>
      </c>
      <c r="AS2453" t="s">
        <v>6769</v>
      </c>
      <c r="AT2453" t="s">
        <v>6770</v>
      </c>
      <c r="AU2453">
        <v>90687757</v>
      </c>
      <c r="AV2453">
        <v>2023</v>
      </c>
      <c r="AW2453">
        <v>8090846900</v>
      </c>
    </row>
    <row r="2454" spans="1:49" x14ac:dyDescent="0.25">
      <c r="A2454">
        <v>20126731</v>
      </c>
      <c r="B2454">
        <v>21</v>
      </c>
      <c r="C2454" t="s">
        <v>138</v>
      </c>
      <c r="D2454" t="s">
        <v>139</v>
      </c>
      <c r="E2454" t="s">
        <v>140</v>
      </c>
      <c r="F2454" s="9">
        <v>45041</v>
      </c>
      <c r="G2454">
        <v>565</v>
      </c>
      <c r="H2454">
        <v>585</v>
      </c>
      <c r="I2454">
        <v>64500</v>
      </c>
      <c r="K2454" t="s">
        <v>141</v>
      </c>
      <c r="M2454">
        <v>155375</v>
      </c>
      <c r="N2454" t="s">
        <v>73</v>
      </c>
      <c r="O2454">
        <v>585</v>
      </c>
      <c r="Q2454">
        <v>0</v>
      </c>
      <c r="S2454" t="s">
        <v>6775</v>
      </c>
      <c r="V2454" s="9">
        <v>45061</v>
      </c>
      <c r="W2454" s="9">
        <v>45043</v>
      </c>
      <c r="X2454" s="9">
        <v>45041</v>
      </c>
      <c r="Y2454" t="s">
        <v>70</v>
      </c>
      <c r="Z2454" t="s">
        <v>94</v>
      </c>
      <c r="AC2454">
        <v>800110181</v>
      </c>
      <c r="AD2454" t="s">
        <v>72</v>
      </c>
      <c r="AE2454" t="s">
        <v>73</v>
      </c>
      <c r="AF2454" t="s">
        <v>74</v>
      </c>
      <c r="AK2454" t="s">
        <v>6625</v>
      </c>
      <c r="AM2454" s="9">
        <v>45041</v>
      </c>
      <c r="AN2454" t="s">
        <v>95</v>
      </c>
      <c r="AO2454" s="9">
        <v>44979</v>
      </c>
      <c r="AP2454" t="s">
        <v>6776</v>
      </c>
      <c r="AQ2454" t="s">
        <v>6777</v>
      </c>
      <c r="AR2454">
        <v>1075216574</v>
      </c>
      <c r="AS2454" t="s">
        <v>6654</v>
      </c>
      <c r="AT2454" t="s">
        <v>1177</v>
      </c>
      <c r="AU2454">
        <v>90683318</v>
      </c>
      <c r="AV2454">
        <v>2023</v>
      </c>
      <c r="AW2454">
        <v>8086469300</v>
      </c>
    </row>
    <row r="2455" spans="1:49" x14ac:dyDescent="0.25">
      <c r="A2455">
        <v>20126732</v>
      </c>
      <c r="B2455">
        <v>21</v>
      </c>
      <c r="C2455" t="s">
        <v>138</v>
      </c>
      <c r="D2455" t="s">
        <v>139</v>
      </c>
      <c r="E2455" t="s">
        <v>140</v>
      </c>
      <c r="F2455" s="9">
        <v>45041</v>
      </c>
      <c r="G2455">
        <v>565</v>
      </c>
      <c r="H2455">
        <v>585</v>
      </c>
      <c r="I2455">
        <v>57700</v>
      </c>
      <c r="K2455" t="s">
        <v>141</v>
      </c>
      <c r="M2455">
        <v>133557</v>
      </c>
      <c r="N2455" t="s">
        <v>73</v>
      </c>
      <c r="O2455">
        <v>585</v>
      </c>
      <c r="Q2455">
        <v>0</v>
      </c>
      <c r="S2455" t="s">
        <v>6778</v>
      </c>
      <c r="V2455" s="9">
        <v>45061</v>
      </c>
      <c r="W2455" s="9">
        <v>45043</v>
      </c>
      <c r="X2455" s="9">
        <v>45041</v>
      </c>
      <c r="Y2455" t="s">
        <v>70</v>
      </c>
      <c r="Z2455" t="s">
        <v>94</v>
      </c>
      <c r="AC2455">
        <v>800110181</v>
      </c>
      <c r="AD2455" t="s">
        <v>72</v>
      </c>
      <c r="AE2455" t="s">
        <v>73</v>
      </c>
      <c r="AF2455" t="s">
        <v>74</v>
      </c>
      <c r="AK2455" t="s">
        <v>221</v>
      </c>
      <c r="AM2455" s="9">
        <v>45041</v>
      </c>
      <c r="AN2455" t="s">
        <v>95</v>
      </c>
      <c r="AO2455" s="9">
        <v>44601</v>
      </c>
      <c r="AP2455" t="s">
        <v>6779</v>
      </c>
      <c r="AQ2455" t="s">
        <v>6780</v>
      </c>
      <c r="AR2455">
        <v>1117548684</v>
      </c>
      <c r="AS2455" t="s">
        <v>5171</v>
      </c>
      <c r="AT2455" t="s">
        <v>5172</v>
      </c>
      <c r="AU2455">
        <v>90550551</v>
      </c>
      <c r="AV2455">
        <v>2022</v>
      </c>
      <c r="AW2455">
        <v>8071106300</v>
      </c>
    </row>
    <row r="2456" spans="1:49" x14ac:dyDescent="0.25">
      <c r="A2456">
        <v>20126733</v>
      </c>
      <c r="B2456">
        <v>21</v>
      </c>
      <c r="C2456" t="s">
        <v>138</v>
      </c>
      <c r="D2456" t="s">
        <v>139</v>
      </c>
      <c r="E2456" t="s">
        <v>140</v>
      </c>
      <c r="F2456" s="9">
        <v>45041</v>
      </c>
      <c r="G2456">
        <v>565</v>
      </c>
      <c r="H2456">
        <v>585</v>
      </c>
      <c r="I2456">
        <v>303700</v>
      </c>
      <c r="K2456" t="s">
        <v>141</v>
      </c>
      <c r="M2456">
        <v>161513</v>
      </c>
      <c r="N2456" t="s">
        <v>73</v>
      </c>
      <c r="O2456">
        <v>585</v>
      </c>
      <c r="Q2456">
        <v>0</v>
      </c>
      <c r="S2456" t="s">
        <v>6781</v>
      </c>
      <c r="V2456" s="9">
        <v>45061</v>
      </c>
      <c r="W2456" s="9">
        <v>45043</v>
      </c>
      <c r="X2456" s="9">
        <v>45041</v>
      </c>
      <c r="Y2456" t="s">
        <v>70</v>
      </c>
      <c r="Z2456" t="s">
        <v>94</v>
      </c>
      <c r="AC2456">
        <v>800110181</v>
      </c>
      <c r="AD2456" t="s">
        <v>72</v>
      </c>
      <c r="AE2456" t="s">
        <v>73</v>
      </c>
      <c r="AF2456" t="s">
        <v>74</v>
      </c>
      <c r="AK2456" t="s">
        <v>6782</v>
      </c>
      <c r="AM2456" s="9">
        <v>45041</v>
      </c>
      <c r="AN2456" t="s">
        <v>95</v>
      </c>
      <c r="AO2456" s="9">
        <v>44991</v>
      </c>
      <c r="AP2456" t="s">
        <v>6783</v>
      </c>
      <c r="AQ2456" t="s">
        <v>6784</v>
      </c>
      <c r="AR2456">
        <v>79455732</v>
      </c>
      <c r="AS2456" t="s">
        <v>6785</v>
      </c>
      <c r="AT2456" t="s">
        <v>6786</v>
      </c>
      <c r="AU2456">
        <v>90698819</v>
      </c>
      <c r="AV2456">
        <v>2023</v>
      </c>
      <c r="AW2456">
        <v>8078829500</v>
      </c>
    </row>
    <row r="2457" spans="1:49" x14ac:dyDescent="0.25">
      <c r="A2457">
        <v>20126734</v>
      </c>
      <c r="B2457">
        <v>21</v>
      </c>
      <c r="C2457" t="s">
        <v>138</v>
      </c>
      <c r="D2457" t="s">
        <v>139</v>
      </c>
      <c r="E2457" t="s">
        <v>140</v>
      </c>
      <c r="F2457" s="9">
        <v>45041</v>
      </c>
      <c r="G2457">
        <v>565</v>
      </c>
      <c r="H2457">
        <v>585</v>
      </c>
      <c r="I2457">
        <v>28519</v>
      </c>
      <c r="K2457" t="s">
        <v>141</v>
      </c>
      <c r="M2457">
        <v>137768</v>
      </c>
      <c r="N2457" t="s">
        <v>73</v>
      </c>
      <c r="O2457">
        <v>585</v>
      </c>
      <c r="Q2457">
        <v>0</v>
      </c>
      <c r="S2457" t="s">
        <v>6787</v>
      </c>
      <c r="V2457" s="9">
        <v>45061</v>
      </c>
      <c r="W2457" s="9">
        <v>45043</v>
      </c>
      <c r="X2457" s="9">
        <v>45041</v>
      </c>
      <c r="Y2457" t="s">
        <v>70</v>
      </c>
      <c r="Z2457" t="s">
        <v>94</v>
      </c>
      <c r="AC2457">
        <v>800110181</v>
      </c>
      <c r="AD2457" t="s">
        <v>72</v>
      </c>
      <c r="AE2457" t="s">
        <v>73</v>
      </c>
      <c r="AF2457" t="s">
        <v>74</v>
      </c>
      <c r="AK2457" t="s">
        <v>231</v>
      </c>
      <c r="AM2457" s="9">
        <v>45041</v>
      </c>
      <c r="AN2457" t="s">
        <v>95</v>
      </c>
      <c r="AO2457" s="9">
        <v>44643</v>
      </c>
      <c r="AP2457" t="s">
        <v>6788</v>
      </c>
      <c r="AQ2457" t="s">
        <v>6789</v>
      </c>
      <c r="AR2457">
        <v>1075243298</v>
      </c>
      <c r="AS2457" t="s">
        <v>5203</v>
      </c>
      <c r="AT2457" t="s">
        <v>4919</v>
      </c>
      <c r="AU2457">
        <v>90572036</v>
      </c>
      <c r="AV2457">
        <v>2022</v>
      </c>
      <c r="AW2457">
        <v>8068734800</v>
      </c>
    </row>
    <row r="2458" spans="1:49" x14ac:dyDescent="0.25">
      <c r="A2458">
        <v>20126735</v>
      </c>
      <c r="B2458">
        <v>21</v>
      </c>
      <c r="C2458" t="s">
        <v>138</v>
      </c>
      <c r="D2458" t="s">
        <v>139</v>
      </c>
      <c r="E2458" t="s">
        <v>140</v>
      </c>
      <c r="F2458" s="9">
        <v>45041</v>
      </c>
      <c r="G2458">
        <v>565</v>
      </c>
      <c r="H2458">
        <v>585</v>
      </c>
      <c r="I2458">
        <v>586335</v>
      </c>
      <c r="K2458" t="s">
        <v>141</v>
      </c>
      <c r="M2458">
        <v>157501</v>
      </c>
      <c r="N2458" t="s">
        <v>73</v>
      </c>
      <c r="O2458">
        <v>585</v>
      </c>
      <c r="Q2458">
        <v>0</v>
      </c>
      <c r="S2458" t="s">
        <v>6790</v>
      </c>
      <c r="V2458" s="9">
        <v>45061</v>
      </c>
      <c r="W2458" s="9">
        <v>45043</v>
      </c>
      <c r="X2458" s="9">
        <v>45041</v>
      </c>
      <c r="Y2458" t="s">
        <v>70</v>
      </c>
      <c r="Z2458" t="s">
        <v>94</v>
      </c>
      <c r="AC2458">
        <v>800110181</v>
      </c>
      <c r="AD2458" t="s">
        <v>72</v>
      </c>
      <c r="AE2458" t="s">
        <v>73</v>
      </c>
      <c r="AF2458" t="s">
        <v>74</v>
      </c>
      <c r="AK2458" t="s">
        <v>6791</v>
      </c>
      <c r="AM2458" s="9">
        <v>45041</v>
      </c>
      <c r="AN2458" t="s">
        <v>95</v>
      </c>
      <c r="AO2458" s="9">
        <v>44993</v>
      </c>
      <c r="AP2458" t="s">
        <v>6792</v>
      </c>
      <c r="AQ2458" t="s">
        <v>6793</v>
      </c>
      <c r="AR2458">
        <v>1006156591</v>
      </c>
      <c r="AS2458" t="s">
        <v>6794</v>
      </c>
      <c r="AT2458" t="s">
        <v>6795</v>
      </c>
      <c r="AU2458">
        <v>90694370</v>
      </c>
      <c r="AV2458">
        <v>2023</v>
      </c>
      <c r="AW2458">
        <v>8081809900</v>
      </c>
    </row>
    <row r="2459" spans="1:49" x14ac:dyDescent="0.25">
      <c r="A2459">
        <v>20126737</v>
      </c>
      <c r="B2459">
        <v>21</v>
      </c>
      <c r="C2459" t="s">
        <v>138</v>
      </c>
      <c r="D2459" t="s">
        <v>139</v>
      </c>
      <c r="E2459" t="s">
        <v>140</v>
      </c>
      <c r="F2459" s="9">
        <v>45041</v>
      </c>
      <c r="G2459">
        <v>565</v>
      </c>
      <c r="H2459">
        <v>585</v>
      </c>
      <c r="I2459">
        <v>307619</v>
      </c>
      <c r="K2459" t="s">
        <v>141</v>
      </c>
      <c r="M2459">
        <v>157510</v>
      </c>
      <c r="N2459" t="s">
        <v>73</v>
      </c>
      <c r="O2459">
        <v>585</v>
      </c>
      <c r="Q2459">
        <v>0</v>
      </c>
      <c r="S2459" t="s">
        <v>6796</v>
      </c>
      <c r="V2459" s="9">
        <v>45061</v>
      </c>
      <c r="W2459" s="9">
        <v>45043</v>
      </c>
      <c r="X2459" s="9">
        <v>45041</v>
      </c>
      <c r="Y2459" t="s">
        <v>70</v>
      </c>
      <c r="Z2459" t="s">
        <v>94</v>
      </c>
      <c r="AC2459">
        <v>800110181</v>
      </c>
      <c r="AD2459" t="s">
        <v>72</v>
      </c>
      <c r="AE2459" t="s">
        <v>73</v>
      </c>
      <c r="AF2459" t="s">
        <v>74</v>
      </c>
      <c r="AK2459" t="s">
        <v>6610</v>
      </c>
      <c r="AM2459" s="9">
        <v>45041</v>
      </c>
      <c r="AN2459" t="s">
        <v>95</v>
      </c>
      <c r="AO2459" s="9">
        <v>44993</v>
      </c>
      <c r="AP2459" t="s">
        <v>6797</v>
      </c>
      <c r="AQ2459" t="s">
        <v>6798</v>
      </c>
      <c r="AR2459">
        <v>65808516</v>
      </c>
      <c r="AS2459" t="s">
        <v>6799</v>
      </c>
      <c r="AT2459" t="s">
        <v>6795</v>
      </c>
      <c r="AU2459">
        <v>90699602</v>
      </c>
      <c r="AV2459">
        <v>2023</v>
      </c>
      <c r="AW2459">
        <v>8081809900</v>
      </c>
    </row>
    <row r="2460" spans="1:49" x14ac:dyDescent="0.25">
      <c r="A2460">
        <v>20126738</v>
      </c>
      <c r="B2460">
        <v>21</v>
      </c>
      <c r="C2460" t="s">
        <v>138</v>
      </c>
      <c r="D2460" t="s">
        <v>139</v>
      </c>
      <c r="E2460" t="s">
        <v>140</v>
      </c>
      <c r="F2460" s="9">
        <v>45041</v>
      </c>
      <c r="G2460">
        <v>565</v>
      </c>
      <c r="H2460">
        <v>585</v>
      </c>
      <c r="I2460">
        <v>1066100</v>
      </c>
      <c r="K2460" t="s">
        <v>141</v>
      </c>
      <c r="M2460">
        <v>161515</v>
      </c>
      <c r="N2460" t="s">
        <v>73</v>
      </c>
      <c r="O2460">
        <v>585</v>
      </c>
      <c r="Q2460">
        <v>0</v>
      </c>
      <c r="S2460" t="s">
        <v>6800</v>
      </c>
      <c r="V2460" s="9">
        <v>45061</v>
      </c>
      <c r="W2460" s="9">
        <v>45043</v>
      </c>
      <c r="X2460" s="9">
        <v>45041</v>
      </c>
      <c r="Y2460" t="s">
        <v>70</v>
      </c>
      <c r="Z2460" t="s">
        <v>94</v>
      </c>
      <c r="AC2460">
        <v>800110181</v>
      </c>
      <c r="AD2460" t="s">
        <v>72</v>
      </c>
      <c r="AE2460" t="s">
        <v>73</v>
      </c>
      <c r="AF2460" t="s">
        <v>74</v>
      </c>
      <c r="AK2460" t="s">
        <v>6801</v>
      </c>
      <c r="AM2460" s="9">
        <v>45041</v>
      </c>
      <c r="AN2460" t="s">
        <v>95</v>
      </c>
      <c r="AO2460" s="9">
        <v>44998</v>
      </c>
      <c r="AP2460" t="s">
        <v>6802</v>
      </c>
      <c r="AQ2460" t="s">
        <v>6803</v>
      </c>
      <c r="AR2460">
        <v>1075297009</v>
      </c>
      <c r="AS2460" t="s">
        <v>6804</v>
      </c>
      <c r="AT2460" t="s">
        <v>6805</v>
      </c>
      <c r="AU2460">
        <v>90698821</v>
      </c>
      <c r="AV2460">
        <v>2023</v>
      </c>
      <c r="AW2460">
        <v>8076485400</v>
      </c>
    </row>
    <row r="2461" spans="1:49" x14ac:dyDescent="0.25">
      <c r="A2461">
        <v>20126739</v>
      </c>
      <c r="B2461">
        <v>21</v>
      </c>
      <c r="C2461" t="s">
        <v>138</v>
      </c>
      <c r="D2461" t="s">
        <v>139</v>
      </c>
      <c r="E2461" t="s">
        <v>140</v>
      </c>
      <c r="F2461" s="9">
        <v>45041</v>
      </c>
      <c r="G2461">
        <v>565</v>
      </c>
      <c r="H2461">
        <v>585</v>
      </c>
      <c r="I2461">
        <v>407619</v>
      </c>
      <c r="K2461" t="s">
        <v>141</v>
      </c>
      <c r="M2461">
        <v>156749</v>
      </c>
      <c r="N2461" t="s">
        <v>73</v>
      </c>
      <c r="O2461">
        <v>585</v>
      </c>
      <c r="Q2461">
        <v>0</v>
      </c>
      <c r="S2461" t="s">
        <v>6806</v>
      </c>
      <c r="V2461" s="9">
        <v>45061</v>
      </c>
      <c r="W2461" s="9">
        <v>45043</v>
      </c>
      <c r="X2461" s="9">
        <v>45041</v>
      </c>
      <c r="Y2461" t="s">
        <v>70</v>
      </c>
      <c r="Z2461" t="s">
        <v>94</v>
      </c>
      <c r="AC2461">
        <v>800110181</v>
      </c>
      <c r="AD2461" t="s">
        <v>72</v>
      </c>
      <c r="AE2461" t="s">
        <v>73</v>
      </c>
      <c r="AF2461" t="s">
        <v>74</v>
      </c>
      <c r="AK2461" t="s">
        <v>6807</v>
      </c>
      <c r="AM2461" s="9">
        <v>45041</v>
      </c>
      <c r="AN2461" t="s">
        <v>95</v>
      </c>
      <c r="AO2461" s="9">
        <v>44991</v>
      </c>
      <c r="AP2461" t="s">
        <v>6808</v>
      </c>
      <c r="AQ2461" t="s">
        <v>6809</v>
      </c>
      <c r="AR2461">
        <v>1075269437</v>
      </c>
      <c r="AS2461" t="s">
        <v>6810</v>
      </c>
      <c r="AT2461" t="s">
        <v>6811</v>
      </c>
      <c r="AU2461">
        <v>90689627</v>
      </c>
      <c r="AV2461">
        <v>2023</v>
      </c>
      <c r="AW2461">
        <v>8092273100</v>
      </c>
    </row>
    <row r="2462" spans="1:49" x14ac:dyDescent="0.25">
      <c r="A2462">
        <v>20126740</v>
      </c>
      <c r="B2462">
        <v>26</v>
      </c>
      <c r="C2462" t="s">
        <v>138</v>
      </c>
      <c r="D2462" t="s">
        <v>139</v>
      </c>
      <c r="E2462" t="s">
        <v>140</v>
      </c>
      <c r="F2462" s="9">
        <v>45041</v>
      </c>
      <c r="G2462">
        <v>551</v>
      </c>
      <c r="H2462">
        <v>585</v>
      </c>
      <c r="I2462">
        <v>127300</v>
      </c>
      <c r="K2462" t="s">
        <v>141</v>
      </c>
      <c r="M2462">
        <v>148970</v>
      </c>
      <c r="N2462" t="s">
        <v>73</v>
      </c>
      <c r="O2462">
        <v>585</v>
      </c>
      <c r="Q2462">
        <v>0</v>
      </c>
      <c r="S2462" t="s">
        <v>6812</v>
      </c>
      <c r="V2462" s="9">
        <v>45075</v>
      </c>
      <c r="W2462" s="9">
        <v>45043</v>
      </c>
      <c r="X2462" s="9">
        <v>45041</v>
      </c>
      <c r="Y2462" t="s">
        <v>70</v>
      </c>
      <c r="Z2462" t="s">
        <v>94</v>
      </c>
      <c r="AC2462">
        <v>800110181</v>
      </c>
      <c r="AD2462" t="s">
        <v>72</v>
      </c>
      <c r="AE2462" t="s">
        <v>73</v>
      </c>
      <c r="AF2462" t="s">
        <v>74</v>
      </c>
      <c r="AK2462" t="s">
        <v>6641</v>
      </c>
      <c r="AM2462" s="9">
        <v>45041</v>
      </c>
      <c r="AN2462" t="s">
        <v>95</v>
      </c>
      <c r="AO2462" s="9">
        <v>44888</v>
      </c>
      <c r="AP2462" t="s">
        <v>6813</v>
      </c>
      <c r="AQ2462" t="s">
        <v>6814</v>
      </c>
      <c r="AR2462">
        <v>7707118</v>
      </c>
      <c r="AS2462" t="s">
        <v>1306</v>
      </c>
      <c r="AT2462" t="s">
        <v>1307</v>
      </c>
      <c r="AU2462">
        <v>90653170</v>
      </c>
      <c r="AV2462">
        <v>2022</v>
      </c>
      <c r="AW2462">
        <v>8088814900</v>
      </c>
    </row>
    <row r="2463" spans="1:49" x14ac:dyDescent="0.25">
      <c r="A2463">
        <v>20126742</v>
      </c>
      <c r="B2463">
        <v>26</v>
      </c>
      <c r="C2463" t="s">
        <v>138</v>
      </c>
      <c r="D2463" t="s">
        <v>139</v>
      </c>
      <c r="E2463" t="s">
        <v>140</v>
      </c>
      <c r="F2463" s="9">
        <v>45041</v>
      </c>
      <c r="G2463">
        <v>565</v>
      </c>
      <c r="H2463">
        <v>585</v>
      </c>
      <c r="I2463">
        <v>257400</v>
      </c>
      <c r="K2463" t="s">
        <v>141</v>
      </c>
      <c r="M2463">
        <v>148970</v>
      </c>
      <c r="N2463" t="s">
        <v>73</v>
      </c>
      <c r="O2463">
        <v>585</v>
      </c>
      <c r="Q2463">
        <v>0</v>
      </c>
      <c r="S2463" t="s">
        <v>6815</v>
      </c>
      <c r="V2463" s="9">
        <v>45061</v>
      </c>
      <c r="W2463" s="9">
        <v>45043</v>
      </c>
      <c r="X2463" s="9">
        <v>45041</v>
      </c>
      <c r="Y2463" t="s">
        <v>70</v>
      </c>
      <c r="Z2463" t="s">
        <v>94</v>
      </c>
      <c r="AC2463">
        <v>800110181</v>
      </c>
      <c r="AD2463" t="s">
        <v>72</v>
      </c>
      <c r="AE2463" t="s">
        <v>73</v>
      </c>
      <c r="AF2463" t="s">
        <v>74</v>
      </c>
      <c r="AK2463" t="s">
        <v>221</v>
      </c>
      <c r="AM2463" s="9">
        <v>45041</v>
      </c>
      <c r="AN2463" t="s">
        <v>95</v>
      </c>
      <c r="AO2463" s="9">
        <v>44888</v>
      </c>
      <c r="AP2463" t="s">
        <v>6816</v>
      </c>
      <c r="AQ2463" t="s">
        <v>6817</v>
      </c>
      <c r="AR2463">
        <v>7707118</v>
      </c>
      <c r="AS2463" t="s">
        <v>1306</v>
      </c>
      <c r="AT2463" t="s">
        <v>1307</v>
      </c>
      <c r="AU2463">
        <v>90653170</v>
      </c>
      <c r="AV2463">
        <v>2022</v>
      </c>
      <c r="AW2463">
        <v>8088814900</v>
      </c>
    </row>
    <row r="2464" spans="1:49" x14ac:dyDescent="0.25">
      <c r="A2464">
        <v>20126744</v>
      </c>
      <c r="B2464">
        <v>26</v>
      </c>
      <c r="C2464" t="s">
        <v>138</v>
      </c>
      <c r="D2464" t="s">
        <v>139</v>
      </c>
      <c r="E2464" t="s">
        <v>140</v>
      </c>
      <c r="F2464" s="9">
        <v>45041</v>
      </c>
      <c r="G2464">
        <v>556</v>
      </c>
      <c r="H2464">
        <v>585</v>
      </c>
      <c r="I2464">
        <v>754487</v>
      </c>
      <c r="K2464" t="s">
        <v>141</v>
      </c>
      <c r="M2464">
        <v>160837</v>
      </c>
      <c r="N2464" t="s">
        <v>82</v>
      </c>
      <c r="O2464">
        <v>585</v>
      </c>
      <c r="Q2464">
        <v>0</v>
      </c>
      <c r="S2464" t="s">
        <v>6818</v>
      </c>
      <c r="V2464" s="9">
        <v>45070</v>
      </c>
      <c r="W2464" s="9">
        <v>45043</v>
      </c>
      <c r="X2464" s="9">
        <v>45041</v>
      </c>
      <c r="Y2464" t="s">
        <v>70</v>
      </c>
      <c r="Z2464" t="s">
        <v>94</v>
      </c>
      <c r="AC2464">
        <v>800110181</v>
      </c>
      <c r="AD2464" t="s">
        <v>72</v>
      </c>
      <c r="AE2464" t="s">
        <v>73</v>
      </c>
      <c r="AF2464" t="s">
        <v>74</v>
      </c>
      <c r="AK2464" t="s">
        <v>6819</v>
      </c>
      <c r="AM2464" s="9">
        <v>45041</v>
      </c>
      <c r="AN2464" t="s">
        <v>95</v>
      </c>
      <c r="AO2464" s="9">
        <v>44989</v>
      </c>
      <c r="AP2464" t="s">
        <v>6820</v>
      </c>
      <c r="AQ2464" t="s">
        <v>6821</v>
      </c>
      <c r="AR2464">
        <v>83091118</v>
      </c>
      <c r="AS2464" t="s">
        <v>6822</v>
      </c>
      <c r="AT2464" t="s">
        <v>6823</v>
      </c>
      <c r="AU2464">
        <v>90698647</v>
      </c>
      <c r="AV2464">
        <v>2023</v>
      </c>
      <c r="AW2464">
        <v>8083579700</v>
      </c>
    </row>
    <row r="2465" spans="1:49" x14ac:dyDescent="0.25">
      <c r="A2465">
        <v>20126746</v>
      </c>
      <c r="B2465">
        <v>26</v>
      </c>
      <c r="C2465" t="s">
        <v>138</v>
      </c>
      <c r="D2465" t="s">
        <v>139</v>
      </c>
      <c r="E2465" t="s">
        <v>140</v>
      </c>
      <c r="F2465" s="9">
        <v>45041</v>
      </c>
      <c r="G2465">
        <v>565</v>
      </c>
      <c r="H2465">
        <v>585</v>
      </c>
      <c r="I2465">
        <v>52400</v>
      </c>
      <c r="K2465" t="s">
        <v>141</v>
      </c>
      <c r="M2465">
        <v>127724</v>
      </c>
      <c r="N2465" t="s">
        <v>73</v>
      </c>
      <c r="O2465">
        <v>585</v>
      </c>
      <c r="Q2465">
        <v>0</v>
      </c>
      <c r="S2465" t="s">
        <v>6824</v>
      </c>
      <c r="V2465" s="9">
        <v>45061</v>
      </c>
      <c r="W2465" s="9">
        <v>45043</v>
      </c>
      <c r="X2465" s="9">
        <v>45041</v>
      </c>
      <c r="Y2465" t="s">
        <v>70</v>
      </c>
      <c r="Z2465" t="s">
        <v>94</v>
      </c>
      <c r="AC2465">
        <v>800110181</v>
      </c>
      <c r="AD2465" t="s">
        <v>72</v>
      </c>
      <c r="AE2465" t="s">
        <v>73</v>
      </c>
      <c r="AF2465" t="s">
        <v>74</v>
      </c>
      <c r="AK2465" t="s">
        <v>221</v>
      </c>
      <c r="AM2465" s="9">
        <v>45041</v>
      </c>
      <c r="AN2465" t="s">
        <v>95</v>
      </c>
      <c r="AO2465" s="9">
        <v>44474</v>
      </c>
      <c r="AP2465" t="s">
        <v>6825</v>
      </c>
      <c r="AQ2465" t="s">
        <v>6826</v>
      </c>
      <c r="AR2465">
        <v>1075276553</v>
      </c>
      <c r="AS2465" t="s">
        <v>5045</v>
      </c>
      <c r="AT2465" t="s">
        <v>5046</v>
      </c>
      <c r="AU2465">
        <v>90544977</v>
      </c>
      <c r="AV2465">
        <v>2021</v>
      </c>
      <c r="AW2465">
        <v>8066175700</v>
      </c>
    </row>
    <row r="2466" spans="1:49" x14ac:dyDescent="0.25">
      <c r="A2466">
        <v>20126748</v>
      </c>
      <c r="B2466">
        <v>26</v>
      </c>
      <c r="C2466" t="s">
        <v>138</v>
      </c>
      <c r="D2466" t="s">
        <v>6729</v>
      </c>
      <c r="E2466" t="s">
        <v>140</v>
      </c>
      <c r="F2466" s="9">
        <v>45041</v>
      </c>
      <c r="G2466">
        <v>556</v>
      </c>
      <c r="H2466">
        <v>585</v>
      </c>
      <c r="I2466">
        <v>2978688</v>
      </c>
      <c r="K2466" t="s">
        <v>141</v>
      </c>
      <c r="M2466">
        <v>153915</v>
      </c>
      <c r="N2466" t="s">
        <v>109</v>
      </c>
      <c r="O2466">
        <v>585</v>
      </c>
      <c r="Q2466">
        <v>0</v>
      </c>
      <c r="S2466" t="s">
        <v>6827</v>
      </c>
      <c r="V2466" s="9">
        <v>45070</v>
      </c>
      <c r="W2466" s="9">
        <v>45043</v>
      </c>
      <c r="X2466" s="9">
        <v>45041</v>
      </c>
      <c r="Y2466" t="s">
        <v>70</v>
      </c>
      <c r="Z2466" t="s">
        <v>94</v>
      </c>
      <c r="AC2466">
        <v>800110181</v>
      </c>
      <c r="AD2466" t="s">
        <v>72</v>
      </c>
      <c r="AE2466" t="s">
        <v>73</v>
      </c>
      <c r="AF2466" t="s">
        <v>74</v>
      </c>
      <c r="AK2466" t="s">
        <v>6828</v>
      </c>
      <c r="AM2466" s="9">
        <v>45041</v>
      </c>
      <c r="AN2466" t="s">
        <v>95</v>
      </c>
      <c r="AO2466" s="9">
        <v>44933</v>
      </c>
      <c r="AP2466" t="s">
        <v>6829</v>
      </c>
      <c r="AQ2466" t="s">
        <v>6830</v>
      </c>
      <c r="AR2466">
        <v>1079174931</v>
      </c>
      <c r="AS2466" t="s">
        <v>6734</v>
      </c>
      <c r="AT2466" t="s">
        <v>6735</v>
      </c>
      <c r="AU2466">
        <v>90674659</v>
      </c>
      <c r="AV2466">
        <v>2023</v>
      </c>
      <c r="AW2466">
        <v>8084915300</v>
      </c>
    </row>
    <row r="2467" spans="1:49" x14ac:dyDescent="0.25">
      <c r="A2467">
        <v>20126749</v>
      </c>
      <c r="B2467">
        <v>26</v>
      </c>
      <c r="C2467" t="s">
        <v>138</v>
      </c>
      <c r="D2467" t="s">
        <v>139</v>
      </c>
      <c r="E2467" t="s">
        <v>140</v>
      </c>
      <c r="F2467" s="9">
        <v>45041</v>
      </c>
      <c r="G2467">
        <v>565</v>
      </c>
      <c r="H2467">
        <v>585</v>
      </c>
      <c r="I2467">
        <v>142519</v>
      </c>
      <c r="K2467" t="s">
        <v>141</v>
      </c>
      <c r="M2467">
        <v>137769</v>
      </c>
      <c r="N2467" t="s">
        <v>734</v>
      </c>
      <c r="O2467">
        <v>585</v>
      </c>
      <c r="Q2467">
        <v>0</v>
      </c>
      <c r="S2467" t="s">
        <v>6831</v>
      </c>
      <c r="V2467" s="9">
        <v>45061</v>
      </c>
      <c r="W2467" s="9">
        <v>45043</v>
      </c>
      <c r="X2467" s="9">
        <v>45041</v>
      </c>
      <c r="Y2467" t="s">
        <v>70</v>
      </c>
      <c r="Z2467" t="s">
        <v>94</v>
      </c>
      <c r="AC2467">
        <v>800110181</v>
      </c>
      <c r="AD2467" t="s">
        <v>72</v>
      </c>
      <c r="AE2467" t="s">
        <v>73</v>
      </c>
      <c r="AF2467" t="s">
        <v>74</v>
      </c>
      <c r="AK2467" t="s">
        <v>5179</v>
      </c>
      <c r="AM2467" s="9">
        <v>45041</v>
      </c>
      <c r="AN2467" t="s">
        <v>95</v>
      </c>
      <c r="AO2467" s="9">
        <v>44555</v>
      </c>
      <c r="AP2467" t="s">
        <v>6832</v>
      </c>
      <c r="AQ2467" t="s">
        <v>6833</v>
      </c>
      <c r="AR2467">
        <v>1003903981</v>
      </c>
      <c r="AS2467" t="s">
        <v>5222</v>
      </c>
      <c r="AT2467" t="s">
        <v>5223</v>
      </c>
      <c r="AU2467">
        <v>90572037</v>
      </c>
      <c r="AV2467">
        <v>2022</v>
      </c>
      <c r="AW2467">
        <v>8068680300</v>
      </c>
    </row>
    <row r="2468" spans="1:49" x14ac:dyDescent="0.25">
      <c r="A2468">
        <v>20126754</v>
      </c>
      <c r="B2468">
        <v>31</v>
      </c>
      <c r="C2468" t="s">
        <v>138</v>
      </c>
      <c r="D2468" t="s">
        <v>139</v>
      </c>
      <c r="E2468" t="s">
        <v>140</v>
      </c>
      <c r="F2468" s="9">
        <v>45041</v>
      </c>
      <c r="G2468">
        <v>565</v>
      </c>
      <c r="H2468">
        <v>585</v>
      </c>
      <c r="I2468">
        <v>617479</v>
      </c>
      <c r="K2468" t="s">
        <v>141</v>
      </c>
      <c r="M2468">
        <v>141524</v>
      </c>
      <c r="N2468" t="s">
        <v>73</v>
      </c>
      <c r="O2468">
        <v>585</v>
      </c>
      <c r="Q2468">
        <v>0</v>
      </c>
      <c r="S2468" t="s">
        <v>6834</v>
      </c>
      <c r="V2468" s="9">
        <v>45061</v>
      </c>
      <c r="W2468" s="9">
        <v>45043</v>
      </c>
      <c r="X2468" s="9">
        <v>45041</v>
      </c>
      <c r="Y2468" t="s">
        <v>70</v>
      </c>
      <c r="Z2468" t="s">
        <v>94</v>
      </c>
      <c r="AC2468">
        <v>800110181</v>
      </c>
      <c r="AD2468" t="s">
        <v>72</v>
      </c>
      <c r="AE2468" t="s">
        <v>73</v>
      </c>
      <c r="AF2468" t="s">
        <v>74</v>
      </c>
      <c r="AK2468" t="s">
        <v>6835</v>
      </c>
      <c r="AM2468" s="9">
        <v>45041</v>
      </c>
      <c r="AN2468" t="s">
        <v>95</v>
      </c>
      <c r="AO2468" s="9">
        <v>44778</v>
      </c>
      <c r="AP2468" t="s">
        <v>6836</v>
      </c>
      <c r="AQ2468" t="s">
        <v>6837</v>
      </c>
      <c r="AR2468">
        <v>1075310571</v>
      </c>
      <c r="AS2468" t="s">
        <v>6147</v>
      </c>
      <c r="AT2468" t="s">
        <v>6148</v>
      </c>
      <c r="AU2468">
        <v>90601830</v>
      </c>
      <c r="AV2468">
        <v>2022</v>
      </c>
      <c r="AW2468">
        <v>8067869500</v>
      </c>
    </row>
    <row r="2469" spans="1:49" x14ac:dyDescent="0.25">
      <c r="A2469">
        <v>20126755</v>
      </c>
      <c r="B2469">
        <v>31</v>
      </c>
      <c r="C2469" t="s">
        <v>138</v>
      </c>
      <c r="D2469" t="s">
        <v>139</v>
      </c>
      <c r="E2469" t="s">
        <v>140</v>
      </c>
      <c r="F2469" s="9">
        <v>45041</v>
      </c>
      <c r="G2469">
        <v>565</v>
      </c>
      <c r="H2469">
        <v>585</v>
      </c>
      <c r="I2469">
        <v>3443117</v>
      </c>
      <c r="K2469" t="s">
        <v>141</v>
      </c>
      <c r="M2469">
        <v>161520</v>
      </c>
      <c r="N2469" t="s">
        <v>375</v>
      </c>
      <c r="O2469">
        <v>585</v>
      </c>
      <c r="Q2469">
        <v>0</v>
      </c>
      <c r="S2469" t="s">
        <v>6838</v>
      </c>
      <c r="V2469" s="9">
        <v>45061</v>
      </c>
      <c r="W2469" s="9">
        <v>45043</v>
      </c>
      <c r="X2469" s="9">
        <v>45041</v>
      </c>
      <c r="Y2469" t="s">
        <v>70</v>
      </c>
      <c r="Z2469" t="s">
        <v>94</v>
      </c>
      <c r="AC2469">
        <v>800110181</v>
      </c>
      <c r="AD2469" t="s">
        <v>72</v>
      </c>
      <c r="AE2469" t="s">
        <v>73</v>
      </c>
      <c r="AF2469" t="s">
        <v>74</v>
      </c>
      <c r="AK2469" t="s">
        <v>6839</v>
      </c>
      <c r="AM2469" s="9">
        <v>45041</v>
      </c>
      <c r="AN2469" t="s">
        <v>95</v>
      </c>
      <c r="AO2469" s="9">
        <v>44990</v>
      </c>
      <c r="AP2469" t="s">
        <v>6840</v>
      </c>
      <c r="AQ2469" t="s">
        <v>6841</v>
      </c>
      <c r="AR2469">
        <v>1081152360</v>
      </c>
      <c r="AS2469" t="s">
        <v>6842</v>
      </c>
      <c r="AT2469" t="s">
        <v>6843</v>
      </c>
      <c r="AU2469">
        <v>90698823</v>
      </c>
      <c r="AV2469">
        <v>2023</v>
      </c>
      <c r="AW2469">
        <v>8092827900</v>
      </c>
    </row>
    <row r="2470" spans="1:49" x14ac:dyDescent="0.25">
      <c r="A2470">
        <v>20126758</v>
      </c>
      <c r="B2470">
        <v>31</v>
      </c>
      <c r="C2470" t="s">
        <v>138</v>
      </c>
      <c r="D2470" t="s">
        <v>139</v>
      </c>
      <c r="E2470" t="s">
        <v>140</v>
      </c>
      <c r="F2470" s="9">
        <v>45041</v>
      </c>
      <c r="G2470">
        <v>565</v>
      </c>
      <c r="H2470">
        <v>585</v>
      </c>
      <c r="I2470">
        <v>4970900</v>
      </c>
      <c r="K2470" t="s">
        <v>141</v>
      </c>
      <c r="M2470">
        <v>161520</v>
      </c>
      <c r="N2470" t="s">
        <v>375</v>
      </c>
      <c r="O2470">
        <v>585</v>
      </c>
      <c r="Q2470">
        <v>0</v>
      </c>
      <c r="S2470" t="s">
        <v>6844</v>
      </c>
      <c r="V2470" s="9">
        <v>45061</v>
      </c>
      <c r="W2470" s="9">
        <v>45043</v>
      </c>
      <c r="X2470" s="9">
        <v>45041</v>
      </c>
      <c r="Y2470" t="s">
        <v>70</v>
      </c>
      <c r="Z2470" t="s">
        <v>94</v>
      </c>
      <c r="AC2470">
        <v>800110181</v>
      </c>
      <c r="AD2470" t="s">
        <v>72</v>
      </c>
      <c r="AE2470" t="s">
        <v>73</v>
      </c>
      <c r="AF2470" t="s">
        <v>74</v>
      </c>
      <c r="AK2470" t="s">
        <v>6845</v>
      </c>
      <c r="AM2470" s="9">
        <v>45041</v>
      </c>
      <c r="AN2470" t="s">
        <v>95</v>
      </c>
      <c r="AO2470" s="9">
        <v>44990</v>
      </c>
      <c r="AP2470" t="s">
        <v>6846</v>
      </c>
      <c r="AQ2470" t="s">
        <v>6847</v>
      </c>
      <c r="AR2470">
        <v>1081152360</v>
      </c>
      <c r="AS2470" t="s">
        <v>6842</v>
      </c>
      <c r="AT2470" t="s">
        <v>6843</v>
      </c>
      <c r="AU2470">
        <v>90698823</v>
      </c>
      <c r="AV2470">
        <v>2023</v>
      </c>
      <c r="AW2470">
        <v>8092827900</v>
      </c>
    </row>
    <row r="2471" spans="1:49" x14ac:dyDescent="0.25">
      <c r="A2471">
        <v>20126761</v>
      </c>
      <c r="B2471">
        <v>36</v>
      </c>
      <c r="C2471" t="s">
        <v>138</v>
      </c>
      <c r="D2471" t="s">
        <v>139</v>
      </c>
      <c r="E2471" t="s">
        <v>140</v>
      </c>
      <c r="F2471" s="9">
        <v>45041</v>
      </c>
      <c r="G2471">
        <v>264</v>
      </c>
      <c r="H2471">
        <v>585</v>
      </c>
      <c r="I2471">
        <v>1016333</v>
      </c>
      <c r="K2471" t="s">
        <v>141</v>
      </c>
      <c r="M2471">
        <v>158990</v>
      </c>
      <c r="N2471" t="s">
        <v>73</v>
      </c>
      <c r="O2471">
        <v>585</v>
      </c>
      <c r="Q2471">
        <v>0</v>
      </c>
      <c r="S2471" t="s">
        <v>6848</v>
      </c>
      <c r="V2471" s="9">
        <v>45362</v>
      </c>
      <c r="W2471" s="9">
        <v>45043</v>
      </c>
      <c r="X2471" s="9">
        <v>45041</v>
      </c>
      <c r="Y2471" t="s">
        <v>70</v>
      </c>
      <c r="Z2471" t="s">
        <v>94</v>
      </c>
      <c r="AC2471">
        <v>800110181</v>
      </c>
      <c r="AD2471" t="s">
        <v>72</v>
      </c>
      <c r="AE2471" t="s">
        <v>73</v>
      </c>
      <c r="AF2471" t="s">
        <v>74</v>
      </c>
      <c r="AK2471" t="s">
        <v>6849</v>
      </c>
      <c r="AM2471" s="9">
        <v>45041</v>
      </c>
      <c r="AN2471" t="s">
        <v>95</v>
      </c>
      <c r="AO2471" s="9">
        <v>44990</v>
      </c>
      <c r="AP2471" t="s">
        <v>6850</v>
      </c>
      <c r="AQ2471" t="s">
        <v>6851</v>
      </c>
      <c r="AR2471">
        <v>1007429164</v>
      </c>
      <c r="AS2471" t="s">
        <v>6852</v>
      </c>
      <c r="AT2471" t="s">
        <v>6853</v>
      </c>
      <c r="AU2471">
        <v>90695657</v>
      </c>
      <c r="AV2471">
        <v>2023</v>
      </c>
      <c r="AW2471">
        <v>8092196800</v>
      </c>
    </row>
    <row r="2472" spans="1:49" x14ac:dyDescent="0.25">
      <c r="A2472">
        <v>20126763</v>
      </c>
      <c r="B2472">
        <v>36</v>
      </c>
      <c r="C2472" t="s">
        <v>138</v>
      </c>
      <c r="D2472" t="s">
        <v>139</v>
      </c>
      <c r="E2472" t="s">
        <v>140</v>
      </c>
      <c r="F2472" s="9">
        <v>45041</v>
      </c>
      <c r="G2472">
        <v>565</v>
      </c>
      <c r="H2472">
        <v>585</v>
      </c>
      <c r="I2472">
        <v>7939431</v>
      </c>
      <c r="K2472" t="s">
        <v>141</v>
      </c>
      <c r="M2472">
        <v>158990</v>
      </c>
      <c r="N2472" t="s">
        <v>73</v>
      </c>
      <c r="O2472">
        <v>585</v>
      </c>
      <c r="Q2472">
        <v>0</v>
      </c>
      <c r="S2472" t="s">
        <v>6854</v>
      </c>
      <c r="V2472" s="9">
        <v>45061</v>
      </c>
      <c r="W2472" s="9">
        <v>45043</v>
      </c>
      <c r="X2472" s="9">
        <v>45041</v>
      </c>
      <c r="Y2472" t="s">
        <v>70</v>
      </c>
      <c r="Z2472" t="s">
        <v>94</v>
      </c>
      <c r="AC2472">
        <v>800110181</v>
      </c>
      <c r="AD2472" t="s">
        <v>72</v>
      </c>
      <c r="AE2472" t="s">
        <v>73</v>
      </c>
      <c r="AF2472" t="s">
        <v>74</v>
      </c>
      <c r="AK2472" t="s">
        <v>6855</v>
      </c>
      <c r="AM2472" s="9">
        <v>45041</v>
      </c>
      <c r="AN2472" t="s">
        <v>95</v>
      </c>
      <c r="AO2472" s="9">
        <v>44990</v>
      </c>
      <c r="AP2472" t="s">
        <v>6856</v>
      </c>
      <c r="AQ2472" t="s">
        <v>6857</v>
      </c>
      <c r="AR2472">
        <v>1007429164</v>
      </c>
      <c r="AS2472" t="s">
        <v>6852</v>
      </c>
      <c r="AT2472" t="s">
        <v>6853</v>
      </c>
      <c r="AU2472">
        <v>90695657</v>
      </c>
      <c r="AV2472">
        <v>2023</v>
      </c>
      <c r="AW2472">
        <v>8092196800</v>
      </c>
    </row>
    <row r="2473" spans="1:49" x14ac:dyDescent="0.25">
      <c r="A2473">
        <v>20126766</v>
      </c>
      <c r="B2473">
        <v>36</v>
      </c>
      <c r="C2473" t="s">
        <v>138</v>
      </c>
      <c r="D2473" t="s">
        <v>6729</v>
      </c>
      <c r="E2473" t="s">
        <v>140</v>
      </c>
      <c r="F2473" s="9">
        <v>45041</v>
      </c>
      <c r="G2473">
        <v>556</v>
      </c>
      <c r="H2473">
        <v>585</v>
      </c>
      <c r="I2473">
        <v>57700</v>
      </c>
      <c r="K2473" t="s">
        <v>141</v>
      </c>
      <c r="M2473">
        <v>133311</v>
      </c>
      <c r="N2473" t="s">
        <v>73</v>
      </c>
      <c r="O2473">
        <v>585</v>
      </c>
      <c r="Q2473">
        <v>0</v>
      </c>
      <c r="S2473" t="s">
        <v>6858</v>
      </c>
      <c r="V2473" s="9">
        <v>45070</v>
      </c>
      <c r="W2473" s="9">
        <v>45043</v>
      </c>
      <c r="X2473" s="9">
        <v>45041</v>
      </c>
      <c r="Y2473" t="s">
        <v>70</v>
      </c>
      <c r="Z2473" t="s">
        <v>94</v>
      </c>
      <c r="AC2473">
        <v>800110181</v>
      </c>
      <c r="AD2473" t="s">
        <v>72</v>
      </c>
      <c r="AE2473" t="s">
        <v>73</v>
      </c>
      <c r="AF2473" t="s">
        <v>74</v>
      </c>
      <c r="AK2473" t="s">
        <v>221</v>
      </c>
      <c r="AM2473" s="9">
        <v>45041</v>
      </c>
      <c r="AN2473" t="s">
        <v>95</v>
      </c>
      <c r="AO2473" s="9">
        <v>44624</v>
      </c>
      <c r="AP2473" t="s">
        <v>6859</v>
      </c>
      <c r="AQ2473" t="s">
        <v>6860</v>
      </c>
      <c r="AR2473">
        <v>1075303473</v>
      </c>
      <c r="AS2473" t="s">
        <v>5121</v>
      </c>
      <c r="AT2473" t="s">
        <v>5122</v>
      </c>
      <c r="AU2473">
        <v>90550324</v>
      </c>
      <c r="AV2473">
        <v>2022</v>
      </c>
      <c r="AW2473">
        <v>8070651000</v>
      </c>
    </row>
    <row r="2474" spans="1:49" x14ac:dyDescent="0.25">
      <c r="A2474">
        <v>20126770</v>
      </c>
      <c r="B2474">
        <v>41</v>
      </c>
      <c r="C2474" t="s">
        <v>138</v>
      </c>
      <c r="D2474" t="s">
        <v>139</v>
      </c>
      <c r="E2474" t="s">
        <v>140</v>
      </c>
      <c r="F2474" s="9">
        <v>45041</v>
      </c>
      <c r="G2474">
        <v>556</v>
      </c>
      <c r="H2474">
        <v>585</v>
      </c>
      <c r="I2474">
        <v>913517</v>
      </c>
      <c r="K2474" t="s">
        <v>141</v>
      </c>
      <c r="M2474">
        <v>161034</v>
      </c>
      <c r="N2474" t="s">
        <v>381</v>
      </c>
      <c r="O2474">
        <v>585</v>
      </c>
      <c r="Q2474">
        <v>0</v>
      </c>
      <c r="S2474" t="s">
        <v>6861</v>
      </c>
      <c r="V2474" s="9">
        <v>45070</v>
      </c>
      <c r="W2474" s="9">
        <v>45043</v>
      </c>
      <c r="X2474" s="9">
        <v>45041</v>
      </c>
      <c r="Y2474" t="s">
        <v>70</v>
      </c>
      <c r="Z2474" t="s">
        <v>94</v>
      </c>
      <c r="AC2474">
        <v>800110181</v>
      </c>
      <c r="AD2474" t="s">
        <v>72</v>
      </c>
      <c r="AE2474" t="s">
        <v>73</v>
      </c>
      <c r="AF2474" t="s">
        <v>74</v>
      </c>
      <c r="AK2474" t="s">
        <v>6862</v>
      </c>
      <c r="AM2474" s="9">
        <v>45041</v>
      </c>
      <c r="AN2474" t="s">
        <v>95</v>
      </c>
      <c r="AO2474" s="9">
        <v>44988</v>
      </c>
      <c r="AP2474" t="s">
        <v>6863</v>
      </c>
      <c r="AQ2474" t="s">
        <v>6864</v>
      </c>
      <c r="AR2474">
        <v>7720806</v>
      </c>
      <c r="AS2474" t="s">
        <v>6865</v>
      </c>
      <c r="AT2474" t="s">
        <v>6866</v>
      </c>
      <c r="AU2474">
        <v>90700270</v>
      </c>
      <c r="AV2474">
        <v>2023</v>
      </c>
      <c r="AW2474">
        <v>8087445800</v>
      </c>
    </row>
    <row r="2475" spans="1:49" x14ac:dyDescent="0.25">
      <c r="A2475">
        <v>20126771</v>
      </c>
      <c r="B2475">
        <v>41</v>
      </c>
      <c r="C2475" t="s">
        <v>138</v>
      </c>
      <c r="D2475" t="s">
        <v>139</v>
      </c>
      <c r="E2475" t="s">
        <v>140</v>
      </c>
      <c r="F2475" s="9">
        <v>45041</v>
      </c>
      <c r="G2475">
        <v>565</v>
      </c>
      <c r="H2475">
        <v>585</v>
      </c>
      <c r="I2475">
        <v>2750212</v>
      </c>
      <c r="K2475" t="s">
        <v>141</v>
      </c>
      <c r="M2475">
        <v>161527</v>
      </c>
      <c r="N2475" t="s">
        <v>734</v>
      </c>
      <c r="O2475">
        <v>585</v>
      </c>
      <c r="Q2475">
        <v>0</v>
      </c>
      <c r="S2475" t="s">
        <v>6867</v>
      </c>
      <c r="V2475" s="9">
        <v>45061</v>
      </c>
      <c r="W2475" s="9">
        <v>45043</v>
      </c>
      <c r="X2475" s="9">
        <v>45041</v>
      </c>
      <c r="Y2475" t="s">
        <v>70</v>
      </c>
      <c r="Z2475" t="s">
        <v>94</v>
      </c>
      <c r="AC2475">
        <v>800110181</v>
      </c>
      <c r="AD2475" t="s">
        <v>72</v>
      </c>
      <c r="AE2475" t="s">
        <v>73</v>
      </c>
      <c r="AF2475" t="s">
        <v>74</v>
      </c>
      <c r="AK2475" t="s">
        <v>6868</v>
      </c>
      <c r="AM2475" s="9">
        <v>45041</v>
      </c>
      <c r="AN2475" t="s">
        <v>95</v>
      </c>
      <c r="AO2475" s="9">
        <v>44935</v>
      </c>
      <c r="AP2475" t="s">
        <v>6869</v>
      </c>
      <c r="AQ2475" t="s">
        <v>6870</v>
      </c>
      <c r="AR2475">
        <v>40613645</v>
      </c>
      <c r="AS2475" t="s">
        <v>6871</v>
      </c>
      <c r="AT2475" t="s">
        <v>6872</v>
      </c>
      <c r="AU2475">
        <v>90700189</v>
      </c>
      <c r="AV2475">
        <v>2023</v>
      </c>
      <c r="AW2475">
        <v>8084340200</v>
      </c>
    </row>
    <row r="2476" spans="1:49" x14ac:dyDescent="0.25">
      <c r="A2476">
        <v>20126772</v>
      </c>
      <c r="B2476">
        <v>41</v>
      </c>
      <c r="C2476" t="s">
        <v>138</v>
      </c>
      <c r="D2476" t="s">
        <v>139</v>
      </c>
      <c r="E2476" t="s">
        <v>140</v>
      </c>
      <c r="F2476" s="9">
        <v>45041</v>
      </c>
      <c r="G2476">
        <v>568</v>
      </c>
      <c r="H2476">
        <v>585</v>
      </c>
      <c r="I2476">
        <v>357379</v>
      </c>
      <c r="K2476" t="s">
        <v>141</v>
      </c>
      <c r="M2476">
        <v>161523</v>
      </c>
      <c r="N2476" t="s">
        <v>73</v>
      </c>
      <c r="O2476">
        <v>585</v>
      </c>
      <c r="Q2476">
        <v>0</v>
      </c>
      <c r="S2476" t="s">
        <v>6873</v>
      </c>
      <c r="V2476" s="9">
        <v>45058</v>
      </c>
      <c r="W2476" s="9">
        <v>45043</v>
      </c>
      <c r="X2476" s="9">
        <v>45041</v>
      </c>
      <c r="Y2476" t="s">
        <v>70</v>
      </c>
      <c r="Z2476" t="s">
        <v>94</v>
      </c>
      <c r="AC2476">
        <v>800110181</v>
      </c>
      <c r="AD2476" t="s">
        <v>72</v>
      </c>
      <c r="AE2476" t="s">
        <v>73</v>
      </c>
      <c r="AF2476" t="s">
        <v>74</v>
      </c>
      <c r="AK2476" t="s">
        <v>6874</v>
      </c>
      <c r="AM2476" s="9">
        <v>45041</v>
      </c>
      <c r="AN2476" t="s">
        <v>95</v>
      </c>
      <c r="AO2476" s="9">
        <v>45000</v>
      </c>
      <c r="AP2476" t="s">
        <v>6875</v>
      </c>
      <c r="AQ2476" t="s">
        <v>6876</v>
      </c>
      <c r="AR2476">
        <v>1075209937</v>
      </c>
      <c r="AS2476" t="s">
        <v>6877</v>
      </c>
      <c r="AT2476" t="s">
        <v>6878</v>
      </c>
      <c r="AU2476">
        <v>90700192</v>
      </c>
      <c r="AV2476">
        <v>2023</v>
      </c>
      <c r="AW2476">
        <v>8076098900</v>
      </c>
    </row>
    <row r="2477" spans="1:49" x14ac:dyDescent="0.25">
      <c r="A2477">
        <v>20126774</v>
      </c>
      <c r="B2477">
        <v>41</v>
      </c>
      <c r="C2477" t="s">
        <v>138</v>
      </c>
      <c r="D2477" t="s">
        <v>139</v>
      </c>
      <c r="E2477" t="s">
        <v>140</v>
      </c>
      <c r="F2477" s="9">
        <v>45041</v>
      </c>
      <c r="G2477">
        <v>565</v>
      </c>
      <c r="H2477">
        <v>585</v>
      </c>
      <c r="I2477">
        <v>759431</v>
      </c>
      <c r="K2477" t="s">
        <v>141</v>
      </c>
      <c r="M2477">
        <v>141588</v>
      </c>
      <c r="N2477" t="s">
        <v>73</v>
      </c>
      <c r="O2477">
        <v>585</v>
      </c>
      <c r="Q2477">
        <v>0</v>
      </c>
      <c r="S2477" t="s">
        <v>6879</v>
      </c>
      <c r="V2477" s="9">
        <v>45061</v>
      </c>
      <c r="W2477" s="9">
        <v>45043</v>
      </c>
      <c r="X2477" s="9">
        <v>45041</v>
      </c>
      <c r="Y2477" t="s">
        <v>70</v>
      </c>
      <c r="Z2477" t="s">
        <v>94</v>
      </c>
      <c r="AC2477">
        <v>800110181</v>
      </c>
      <c r="AD2477" t="s">
        <v>72</v>
      </c>
      <c r="AE2477" t="s">
        <v>73</v>
      </c>
      <c r="AF2477" t="s">
        <v>74</v>
      </c>
      <c r="AK2477" t="s">
        <v>6880</v>
      </c>
      <c r="AM2477" s="9">
        <v>45041</v>
      </c>
      <c r="AN2477" t="s">
        <v>95</v>
      </c>
      <c r="AO2477" s="9">
        <v>44811</v>
      </c>
      <c r="AP2477" t="s">
        <v>6881</v>
      </c>
      <c r="AQ2477" t="s">
        <v>6882</v>
      </c>
      <c r="AR2477">
        <v>1076503271</v>
      </c>
      <c r="AS2477" t="s">
        <v>6883</v>
      </c>
      <c r="AT2477" t="s">
        <v>5847</v>
      </c>
      <c r="AU2477">
        <v>90655196</v>
      </c>
      <c r="AV2477">
        <v>2022</v>
      </c>
      <c r="AW2477">
        <v>8084254500</v>
      </c>
    </row>
    <row r="2478" spans="1:49" x14ac:dyDescent="0.25">
      <c r="A2478">
        <v>20126775</v>
      </c>
      <c r="B2478">
        <v>41</v>
      </c>
      <c r="C2478" t="s">
        <v>138</v>
      </c>
      <c r="D2478" t="s">
        <v>139</v>
      </c>
      <c r="E2478" t="s">
        <v>140</v>
      </c>
      <c r="F2478" s="9">
        <v>45041</v>
      </c>
      <c r="G2478">
        <v>550</v>
      </c>
      <c r="H2478">
        <v>585</v>
      </c>
      <c r="I2478">
        <v>979700</v>
      </c>
      <c r="K2478" t="s">
        <v>141</v>
      </c>
      <c r="M2478">
        <v>141588</v>
      </c>
      <c r="N2478" t="s">
        <v>73</v>
      </c>
      <c r="O2478">
        <v>585</v>
      </c>
      <c r="Q2478">
        <v>0</v>
      </c>
      <c r="S2478" t="s">
        <v>6884</v>
      </c>
      <c r="V2478" s="9">
        <v>45076</v>
      </c>
      <c r="W2478" s="9">
        <v>45043</v>
      </c>
      <c r="X2478" s="9">
        <v>45041</v>
      </c>
      <c r="Y2478" t="s">
        <v>70</v>
      </c>
      <c r="Z2478" t="s">
        <v>94</v>
      </c>
      <c r="AC2478">
        <v>800110181</v>
      </c>
      <c r="AD2478" t="s">
        <v>72</v>
      </c>
      <c r="AE2478" t="s">
        <v>73</v>
      </c>
      <c r="AF2478" t="s">
        <v>74</v>
      </c>
      <c r="AK2478" t="s">
        <v>6885</v>
      </c>
      <c r="AM2478" s="9">
        <v>45041</v>
      </c>
      <c r="AN2478" t="s">
        <v>95</v>
      </c>
      <c r="AO2478" s="9">
        <v>44811</v>
      </c>
      <c r="AP2478" t="s">
        <v>6886</v>
      </c>
      <c r="AQ2478" t="s">
        <v>6887</v>
      </c>
      <c r="AR2478">
        <v>1076503271</v>
      </c>
      <c r="AS2478" t="s">
        <v>6883</v>
      </c>
      <c r="AT2478" t="s">
        <v>5847</v>
      </c>
      <c r="AU2478">
        <v>90655196</v>
      </c>
      <c r="AV2478">
        <v>2022</v>
      </c>
      <c r="AW2478">
        <v>8084254500</v>
      </c>
    </row>
    <row r="2479" spans="1:49" x14ac:dyDescent="0.25">
      <c r="A2479">
        <v>20126777</v>
      </c>
      <c r="B2479">
        <v>41</v>
      </c>
      <c r="C2479" t="s">
        <v>138</v>
      </c>
      <c r="D2479" t="s">
        <v>139</v>
      </c>
      <c r="E2479" t="s">
        <v>140</v>
      </c>
      <c r="F2479" s="9">
        <v>45041</v>
      </c>
      <c r="G2479">
        <v>568</v>
      </c>
      <c r="H2479">
        <v>585</v>
      </c>
      <c r="I2479">
        <v>251306</v>
      </c>
      <c r="K2479" t="s">
        <v>141</v>
      </c>
      <c r="M2479">
        <v>161525</v>
      </c>
      <c r="N2479" t="s">
        <v>73</v>
      </c>
      <c r="O2479">
        <v>585</v>
      </c>
      <c r="Q2479">
        <v>0</v>
      </c>
      <c r="S2479" t="s">
        <v>6888</v>
      </c>
      <c r="V2479" s="9">
        <v>45058</v>
      </c>
      <c r="W2479" s="9">
        <v>45043</v>
      </c>
      <c r="X2479" s="9">
        <v>45041</v>
      </c>
      <c r="Y2479" t="s">
        <v>70</v>
      </c>
      <c r="Z2479" t="s">
        <v>94</v>
      </c>
      <c r="AC2479">
        <v>800110181</v>
      </c>
      <c r="AD2479" t="s">
        <v>72</v>
      </c>
      <c r="AE2479" t="s">
        <v>73</v>
      </c>
      <c r="AF2479" t="s">
        <v>74</v>
      </c>
      <c r="AK2479" t="s">
        <v>316</v>
      </c>
      <c r="AM2479" s="9">
        <v>45041</v>
      </c>
      <c r="AN2479" t="s">
        <v>95</v>
      </c>
      <c r="AO2479" s="9">
        <v>44850</v>
      </c>
      <c r="AP2479" t="s">
        <v>6889</v>
      </c>
      <c r="AQ2479" t="s">
        <v>6890</v>
      </c>
      <c r="AR2479">
        <v>1075244105</v>
      </c>
      <c r="AS2479" t="s">
        <v>829</v>
      </c>
      <c r="AT2479" t="s">
        <v>830</v>
      </c>
      <c r="AU2479">
        <v>90698826</v>
      </c>
      <c r="AV2479">
        <v>2023</v>
      </c>
      <c r="AW2479">
        <v>8088534800</v>
      </c>
    </row>
    <row r="2480" spans="1:49" x14ac:dyDescent="0.25">
      <c r="A2480">
        <v>20126795</v>
      </c>
      <c r="B2480">
        <v>51</v>
      </c>
      <c r="C2480" t="s">
        <v>138</v>
      </c>
      <c r="D2480" t="s">
        <v>139</v>
      </c>
      <c r="E2480" t="s">
        <v>140</v>
      </c>
      <c r="F2480" s="9">
        <v>45041</v>
      </c>
      <c r="G2480">
        <v>568</v>
      </c>
      <c r="H2480">
        <v>585</v>
      </c>
      <c r="I2480">
        <v>7131524</v>
      </c>
      <c r="K2480" t="s">
        <v>141</v>
      </c>
      <c r="M2480">
        <v>161525</v>
      </c>
      <c r="N2480" t="s">
        <v>73</v>
      </c>
      <c r="O2480">
        <v>585</v>
      </c>
      <c r="Q2480">
        <v>0</v>
      </c>
      <c r="S2480" t="s">
        <v>6891</v>
      </c>
      <c r="V2480" s="9">
        <v>45058</v>
      </c>
      <c r="W2480" s="9">
        <v>45043</v>
      </c>
      <c r="X2480" s="9">
        <v>45041</v>
      </c>
      <c r="Y2480" t="s">
        <v>70</v>
      </c>
      <c r="Z2480" t="s">
        <v>94</v>
      </c>
      <c r="AC2480">
        <v>800110181</v>
      </c>
      <c r="AD2480" t="s">
        <v>72</v>
      </c>
      <c r="AE2480" t="s">
        <v>73</v>
      </c>
      <c r="AF2480" t="s">
        <v>74</v>
      </c>
      <c r="AK2480" t="s">
        <v>6892</v>
      </c>
      <c r="AM2480" s="9">
        <v>45041</v>
      </c>
      <c r="AN2480" t="s">
        <v>95</v>
      </c>
      <c r="AO2480" s="9">
        <v>44850</v>
      </c>
      <c r="AP2480" t="s">
        <v>6893</v>
      </c>
      <c r="AQ2480" t="s">
        <v>6894</v>
      </c>
      <c r="AR2480">
        <v>1075244105</v>
      </c>
      <c r="AS2480" t="s">
        <v>829</v>
      </c>
      <c r="AT2480" t="s">
        <v>830</v>
      </c>
      <c r="AU2480">
        <v>90698826</v>
      </c>
      <c r="AV2480">
        <v>2023</v>
      </c>
      <c r="AW2480">
        <v>8088534800</v>
      </c>
    </row>
    <row r="2481" spans="1:49" x14ac:dyDescent="0.25">
      <c r="A2481">
        <v>20133162</v>
      </c>
      <c r="B2481">
        <v>33</v>
      </c>
      <c r="C2481" t="s">
        <v>138</v>
      </c>
      <c r="D2481" t="s">
        <v>139</v>
      </c>
      <c r="E2481" t="s">
        <v>140</v>
      </c>
      <c r="F2481" s="9">
        <v>45057</v>
      </c>
      <c r="G2481">
        <v>550</v>
      </c>
      <c r="H2481">
        <v>569</v>
      </c>
      <c r="I2481">
        <v>798179</v>
      </c>
      <c r="K2481" t="s">
        <v>141</v>
      </c>
      <c r="M2481">
        <v>154510</v>
      </c>
      <c r="N2481" t="s">
        <v>82</v>
      </c>
      <c r="O2481">
        <v>569</v>
      </c>
      <c r="Q2481">
        <v>0</v>
      </c>
      <c r="S2481" t="s">
        <v>6895</v>
      </c>
      <c r="V2481" s="9">
        <v>45076</v>
      </c>
      <c r="W2481" s="9">
        <v>45057</v>
      </c>
      <c r="X2481" s="9">
        <v>45057</v>
      </c>
      <c r="Y2481" t="s">
        <v>70</v>
      </c>
      <c r="Z2481" t="s">
        <v>94</v>
      </c>
      <c r="AC2481">
        <v>800110181</v>
      </c>
      <c r="AD2481" t="s">
        <v>72</v>
      </c>
      <c r="AE2481" t="s">
        <v>73</v>
      </c>
      <c r="AF2481" t="s">
        <v>74</v>
      </c>
      <c r="AK2481" t="s">
        <v>6896</v>
      </c>
      <c r="AM2481" s="9">
        <v>45057</v>
      </c>
      <c r="AN2481" t="s">
        <v>95</v>
      </c>
      <c r="AO2481" s="9">
        <v>44937</v>
      </c>
      <c r="AP2481" t="s">
        <v>6897</v>
      </c>
      <c r="AQ2481" t="s">
        <v>6898</v>
      </c>
      <c r="AR2481">
        <v>1003814624</v>
      </c>
      <c r="AS2481" t="s">
        <v>6899</v>
      </c>
      <c r="AT2481" t="s">
        <v>6900</v>
      </c>
      <c r="AU2481">
        <v>90678250</v>
      </c>
      <c r="AV2481">
        <v>2023</v>
      </c>
      <c r="AW2481">
        <v>8099184100</v>
      </c>
    </row>
    <row r="2482" spans="1:49" x14ac:dyDescent="0.25">
      <c r="A2482">
        <v>20133163</v>
      </c>
      <c r="B2482">
        <v>33</v>
      </c>
      <c r="C2482" t="s">
        <v>138</v>
      </c>
      <c r="D2482" t="s">
        <v>139</v>
      </c>
      <c r="E2482" t="s">
        <v>140</v>
      </c>
      <c r="F2482" s="9">
        <v>45057</v>
      </c>
      <c r="G2482">
        <v>550</v>
      </c>
      <c r="H2482">
        <v>569</v>
      </c>
      <c r="I2482">
        <v>3520738</v>
      </c>
      <c r="K2482" t="s">
        <v>141</v>
      </c>
      <c r="M2482">
        <v>152843</v>
      </c>
      <c r="N2482" t="s">
        <v>73</v>
      </c>
      <c r="O2482">
        <v>569</v>
      </c>
      <c r="Q2482">
        <v>0</v>
      </c>
      <c r="S2482" t="s">
        <v>6901</v>
      </c>
      <c r="V2482" s="9">
        <v>45076</v>
      </c>
      <c r="W2482" s="9">
        <v>45058</v>
      </c>
      <c r="X2482" s="9">
        <v>45057</v>
      </c>
      <c r="Y2482" t="s">
        <v>70</v>
      </c>
      <c r="Z2482" t="s">
        <v>94</v>
      </c>
      <c r="AC2482">
        <v>800110181</v>
      </c>
      <c r="AD2482" t="s">
        <v>72</v>
      </c>
      <c r="AE2482" t="s">
        <v>73</v>
      </c>
      <c r="AF2482" t="s">
        <v>74</v>
      </c>
      <c r="AK2482" t="s">
        <v>6902</v>
      </c>
      <c r="AM2482" s="9">
        <v>45057</v>
      </c>
      <c r="AN2482" t="s">
        <v>95</v>
      </c>
      <c r="AO2482" s="9">
        <v>44953</v>
      </c>
      <c r="AP2482" t="s">
        <v>6903</v>
      </c>
      <c r="AQ2482" t="s">
        <v>6904</v>
      </c>
      <c r="AR2482">
        <v>26598834</v>
      </c>
      <c r="AS2482" t="s">
        <v>6905</v>
      </c>
      <c r="AT2482" t="s">
        <v>6906</v>
      </c>
      <c r="AU2482">
        <v>90673684</v>
      </c>
      <c r="AV2482">
        <v>2023</v>
      </c>
      <c r="AW2482">
        <v>8099241100</v>
      </c>
    </row>
    <row r="2483" spans="1:49" x14ac:dyDescent="0.25">
      <c r="A2483">
        <v>20133171</v>
      </c>
      <c r="B2483">
        <v>38</v>
      </c>
      <c r="C2483" t="s">
        <v>138</v>
      </c>
      <c r="D2483" t="s">
        <v>139</v>
      </c>
      <c r="E2483" t="s">
        <v>140</v>
      </c>
      <c r="F2483" s="9">
        <v>45057</v>
      </c>
      <c r="G2483">
        <v>550</v>
      </c>
      <c r="H2483">
        <v>569</v>
      </c>
      <c r="I2483">
        <v>2359200</v>
      </c>
      <c r="K2483" t="s">
        <v>141</v>
      </c>
      <c r="M2483">
        <v>152843</v>
      </c>
      <c r="N2483" t="s">
        <v>73</v>
      </c>
      <c r="O2483">
        <v>569</v>
      </c>
      <c r="Q2483">
        <v>0</v>
      </c>
      <c r="S2483" t="s">
        <v>6907</v>
      </c>
      <c r="V2483" s="9">
        <v>45076</v>
      </c>
      <c r="W2483" s="9">
        <v>45057</v>
      </c>
      <c r="X2483" s="9">
        <v>45057</v>
      </c>
      <c r="Y2483" t="s">
        <v>70</v>
      </c>
      <c r="Z2483" t="s">
        <v>94</v>
      </c>
      <c r="AC2483">
        <v>800110181</v>
      </c>
      <c r="AD2483" t="s">
        <v>72</v>
      </c>
      <c r="AE2483" t="s">
        <v>73</v>
      </c>
      <c r="AF2483" t="s">
        <v>74</v>
      </c>
      <c r="AK2483" t="s">
        <v>6908</v>
      </c>
      <c r="AM2483" s="9">
        <v>45057</v>
      </c>
      <c r="AN2483" t="s">
        <v>95</v>
      </c>
      <c r="AO2483" s="9">
        <v>44953</v>
      </c>
      <c r="AP2483" t="s">
        <v>6909</v>
      </c>
      <c r="AQ2483" t="s">
        <v>6910</v>
      </c>
      <c r="AR2483">
        <v>26598834</v>
      </c>
      <c r="AS2483" t="s">
        <v>6905</v>
      </c>
      <c r="AT2483" t="s">
        <v>6906</v>
      </c>
      <c r="AU2483">
        <v>90673684</v>
      </c>
      <c r="AV2483">
        <v>2023</v>
      </c>
      <c r="AW2483">
        <v>8099241100</v>
      </c>
    </row>
    <row r="2484" spans="1:49" x14ac:dyDescent="0.25">
      <c r="A2484">
        <v>20133173</v>
      </c>
      <c r="B2484">
        <v>38</v>
      </c>
      <c r="C2484" t="s">
        <v>138</v>
      </c>
      <c r="D2484" t="s">
        <v>139</v>
      </c>
      <c r="E2484" t="s">
        <v>140</v>
      </c>
      <c r="F2484" s="9">
        <v>45057</v>
      </c>
      <c r="G2484">
        <v>550</v>
      </c>
      <c r="H2484">
        <v>569</v>
      </c>
      <c r="I2484">
        <v>1396131</v>
      </c>
      <c r="K2484" t="s">
        <v>141</v>
      </c>
      <c r="M2484">
        <v>163330</v>
      </c>
      <c r="N2484" t="s">
        <v>73</v>
      </c>
      <c r="O2484">
        <v>569</v>
      </c>
      <c r="Q2484">
        <v>0</v>
      </c>
      <c r="S2484" t="s">
        <v>6911</v>
      </c>
      <c r="V2484" s="9">
        <v>45076</v>
      </c>
      <c r="W2484" s="9">
        <v>45057</v>
      </c>
      <c r="X2484" s="9">
        <v>45057</v>
      </c>
      <c r="Y2484" t="s">
        <v>70</v>
      </c>
      <c r="Z2484" t="s">
        <v>94</v>
      </c>
      <c r="AC2484">
        <v>800110181</v>
      </c>
      <c r="AD2484" t="s">
        <v>72</v>
      </c>
      <c r="AE2484" t="s">
        <v>73</v>
      </c>
      <c r="AF2484" t="s">
        <v>74</v>
      </c>
      <c r="AK2484" t="s">
        <v>6912</v>
      </c>
      <c r="AM2484" s="9">
        <v>45057</v>
      </c>
      <c r="AN2484" t="s">
        <v>95</v>
      </c>
      <c r="AO2484" s="9">
        <v>44959</v>
      </c>
      <c r="AP2484" t="s">
        <v>6913</v>
      </c>
      <c r="AQ2484" t="s">
        <v>6914</v>
      </c>
      <c r="AR2484">
        <v>1003807147</v>
      </c>
      <c r="AS2484" t="s">
        <v>6915</v>
      </c>
      <c r="AT2484" t="s">
        <v>6916</v>
      </c>
      <c r="AU2484">
        <v>90700695</v>
      </c>
      <c r="AV2484">
        <v>2023</v>
      </c>
      <c r="AW2484">
        <v>8096993400</v>
      </c>
    </row>
    <row r="2485" spans="1:49" x14ac:dyDescent="0.25">
      <c r="A2485">
        <v>20133178</v>
      </c>
      <c r="B2485">
        <v>38</v>
      </c>
      <c r="C2485" t="s">
        <v>138</v>
      </c>
      <c r="D2485" t="s">
        <v>139</v>
      </c>
      <c r="E2485" t="s">
        <v>140</v>
      </c>
      <c r="F2485" s="9">
        <v>45057</v>
      </c>
      <c r="G2485">
        <v>550</v>
      </c>
      <c r="H2485">
        <v>569</v>
      </c>
      <c r="I2485">
        <v>1429719</v>
      </c>
      <c r="K2485" t="s">
        <v>141</v>
      </c>
      <c r="M2485">
        <v>156468</v>
      </c>
      <c r="N2485" t="s">
        <v>82</v>
      </c>
      <c r="O2485">
        <v>569</v>
      </c>
      <c r="Q2485">
        <v>0</v>
      </c>
      <c r="S2485" t="s">
        <v>6917</v>
      </c>
      <c r="V2485" s="9">
        <v>45076</v>
      </c>
      <c r="W2485" s="9">
        <v>45057</v>
      </c>
      <c r="X2485" s="9">
        <v>45057</v>
      </c>
      <c r="Y2485" t="s">
        <v>70</v>
      </c>
      <c r="Z2485" t="s">
        <v>94</v>
      </c>
      <c r="AC2485">
        <v>800110181</v>
      </c>
      <c r="AD2485" t="s">
        <v>72</v>
      </c>
      <c r="AE2485" t="s">
        <v>73</v>
      </c>
      <c r="AF2485" t="s">
        <v>74</v>
      </c>
      <c r="AK2485" t="s">
        <v>6918</v>
      </c>
      <c r="AM2485" s="9">
        <v>45057</v>
      </c>
      <c r="AN2485" t="s">
        <v>95</v>
      </c>
      <c r="AO2485" s="9">
        <v>44955</v>
      </c>
      <c r="AP2485" t="s">
        <v>6919</v>
      </c>
      <c r="AQ2485" t="s">
        <v>6920</v>
      </c>
      <c r="AR2485">
        <v>26542011</v>
      </c>
      <c r="AS2485" t="s">
        <v>6921</v>
      </c>
      <c r="AT2485" t="s">
        <v>3647</v>
      </c>
      <c r="AU2485">
        <v>90689305</v>
      </c>
      <c r="AV2485">
        <v>2023</v>
      </c>
      <c r="AW2485">
        <v>8099082500</v>
      </c>
    </row>
    <row r="2486" spans="1:49" x14ac:dyDescent="0.25">
      <c r="A2486">
        <v>20133181</v>
      </c>
      <c r="B2486">
        <v>43</v>
      </c>
      <c r="C2486" t="s">
        <v>138</v>
      </c>
      <c r="D2486" t="s">
        <v>139</v>
      </c>
      <c r="E2486" t="s">
        <v>140</v>
      </c>
      <c r="F2486" s="9">
        <v>45057</v>
      </c>
      <c r="G2486">
        <v>550</v>
      </c>
      <c r="H2486">
        <v>569</v>
      </c>
      <c r="I2486">
        <v>493719</v>
      </c>
      <c r="K2486" t="s">
        <v>141</v>
      </c>
      <c r="M2486">
        <v>163335</v>
      </c>
      <c r="N2486" t="s">
        <v>73</v>
      </c>
      <c r="O2486">
        <v>569</v>
      </c>
      <c r="Q2486">
        <v>0</v>
      </c>
      <c r="S2486" t="s">
        <v>6922</v>
      </c>
      <c r="V2486" s="9">
        <v>45076</v>
      </c>
      <c r="W2486" s="9">
        <v>45057</v>
      </c>
      <c r="X2486" s="9">
        <v>45057</v>
      </c>
      <c r="Y2486" t="s">
        <v>70</v>
      </c>
      <c r="Z2486" t="s">
        <v>94</v>
      </c>
      <c r="AC2486">
        <v>800110181</v>
      </c>
      <c r="AD2486" t="s">
        <v>72</v>
      </c>
      <c r="AE2486" t="s">
        <v>73</v>
      </c>
      <c r="AF2486" t="s">
        <v>74</v>
      </c>
      <c r="AK2486" t="s">
        <v>6923</v>
      </c>
      <c r="AM2486" s="9">
        <v>45057</v>
      </c>
      <c r="AN2486" t="s">
        <v>95</v>
      </c>
      <c r="AO2486" s="9">
        <v>44968</v>
      </c>
      <c r="AP2486" t="s">
        <v>6924</v>
      </c>
      <c r="AQ2486" t="s">
        <v>6925</v>
      </c>
      <c r="AR2486">
        <v>55201358</v>
      </c>
      <c r="AS2486" t="s">
        <v>6926</v>
      </c>
      <c r="AT2486" t="s">
        <v>6927</v>
      </c>
      <c r="AU2486">
        <v>90700700</v>
      </c>
      <c r="AV2486">
        <v>2023</v>
      </c>
      <c r="AW2486">
        <v>8098482100</v>
      </c>
    </row>
    <row r="2487" spans="1:49" x14ac:dyDescent="0.25">
      <c r="A2487">
        <v>20133183</v>
      </c>
      <c r="B2487">
        <v>43</v>
      </c>
      <c r="C2487" t="s">
        <v>138</v>
      </c>
      <c r="D2487" t="s">
        <v>139</v>
      </c>
      <c r="E2487" t="s">
        <v>140</v>
      </c>
      <c r="F2487" s="9">
        <v>45057</v>
      </c>
      <c r="G2487">
        <v>550</v>
      </c>
      <c r="H2487">
        <v>569</v>
      </c>
      <c r="I2487">
        <v>307800</v>
      </c>
      <c r="K2487" t="s">
        <v>141</v>
      </c>
      <c r="M2487">
        <v>163337</v>
      </c>
      <c r="N2487" t="s">
        <v>308</v>
      </c>
      <c r="O2487">
        <v>569</v>
      </c>
      <c r="Q2487">
        <v>0</v>
      </c>
      <c r="S2487" t="s">
        <v>6928</v>
      </c>
      <c r="V2487" s="9">
        <v>45076</v>
      </c>
      <c r="W2487" s="9">
        <v>45057</v>
      </c>
      <c r="X2487" s="9">
        <v>45057</v>
      </c>
      <c r="Y2487" t="s">
        <v>70</v>
      </c>
      <c r="Z2487" t="s">
        <v>94</v>
      </c>
      <c r="AC2487">
        <v>800110181</v>
      </c>
      <c r="AD2487" t="s">
        <v>72</v>
      </c>
      <c r="AE2487" t="s">
        <v>73</v>
      </c>
      <c r="AF2487" t="s">
        <v>74</v>
      </c>
      <c r="AK2487" t="s">
        <v>6929</v>
      </c>
      <c r="AM2487" s="9">
        <v>45057</v>
      </c>
      <c r="AN2487" t="s">
        <v>95</v>
      </c>
      <c r="AO2487" s="9">
        <v>44976</v>
      </c>
      <c r="AP2487" t="s">
        <v>6930</v>
      </c>
      <c r="AQ2487" t="s">
        <v>6931</v>
      </c>
      <c r="AR2487">
        <v>1075273285</v>
      </c>
      <c r="AS2487" t="s">
        <v>6932</v>
      </c>
      <c r="AT2487" t="s">
        <v>6933</v>
      </c>
      <c r="AU2487">
        <v>90700702</v>
      </c>
      <c r="AV2487">
        <v>2023</v>
      </c>
      <c r="AW2487">
        <v>8077070500</v>
      </c>
    </row>
    <row r="2488" spans="1:49" x14ac:dyDescent="0.25">
      <c r="A2488">
        <v>20133185</v>
      </c>
      <c r="B2488">
        <v>43</v>
      </c>
      <c r="C2488" t="s">
        <v>138</v>
      </c>
      <c r="D2488" t="s">
        <v>139</v>
      </c>
      <c r="E2488" t="s">
        <v>140</v>
      </c>
      <c r="F2488" s="9">
        <v>45057</v>
      </c>
      <c r="G2488">
        <v>550</v>
      </c>
      <c r="H2488">
        <v>569</v>
      </c>
      <c r="I2488">
        <v>64500</v>
      </c>
      <c r="K2488" t="s">
        <v>141</v>
      </c>
      <c r="M2488">
        <v>156468</v>
      </c>
      <c r="N2488" t="s">
        <v>82</v>
      </c>
      <c r="O2488">
        <v>569</v>
      </c>
      <c r="Q2488">
        <v>0</v>
      </c>
      <c r="S2488" t="s">
        <v>6934</v>
      </c>
      <c r="V2488" s="9">
        <v>45076</v>
      </c>
      <c r="W2488" s="9">
        <v>45057</v>
      </c>
      <c r="X2488" s="9">
        <v>45057</v>
      </c>
      <c r="Y2488" t="s">
        <v>70</v>
      </c>
      <c r="Z2488" t="s">
        <v>94</v>
      </c>
      <c r="AC2488">
        <v>800110181</v>
      </c>
      <c r="AD2488" t="s">
        <v>72</v>
      </c>
      <c r="AE2488" t="s">
        <v>73</v>
      </c>
      <c r="AF2488" t="s">
        <v>74</v>
      </c>
      <c r="AK2488" t="s">
        <v>6625</v>
      </c>
      <c r="AM2488" s="9">
        <v>45057</v>
      </c>
      <c r="AN2488" t="s">
        <v>95</v>
      </c>
      <c r="AO2488" s="9">
        <v>44955</v>
      </c>
      <c r="AP2488" t="s">
        <v>6935</v>
      </c>
      <c r="AQ2488" t="s">
        <v>6936</v>
      </c>
      <c r="AR2488">
        <v>26542011</v>
      </c>
      <c r="AS2488" t="s">
        <v>6921</v>
      </c>
      <c r="AT2488" t="s">
        <v>3647</v>
      </c>
      <c r="AU2488">
        <v>90689305</v>
      </c>
      <c r="AV2488">
        <v>2023</v>
      </c>
      <c r="AW2488">
        <v>8099082500</v>
      </c>
    </row>
    <row r="2489" spans="1:49" x14ac:dyDescent="0.25">
      <c r="A2489">
        <v>20133187</v>
      </c>
      <c r="B2489">
        <v>43</v>
      </c>
      <c r="C2489" t="s">
        <v>138</v>
      </c>
      <c r="D2489" t="s">
        <v>139</v>
      </c>
      <c r="E2489" t="s">
        <v>140</v>
      </c>
      <c r="F2489" s="9">
        <v>45057</v>
      </c>
      <c r="G2489">
        <v>550</v>
      </c>
      <c r="H2489">
        <v>569</v>
      </c>
      <c r="I2489">
        <v>292250</v>
      </c>
      <c r="K2489" t="s">
        <v>141</v>
      </c>
      <c r="M2489">
        <v>158993</v>
      </c>
      <c r="N2489" t="s">
        <v>73</v>
      </c>
      <c r="O2489">
        <v>569</v>
      </c>
      <c r="Q2489">
        <v>0</v>
      </c>
      <c r="S2489" t="s">
        <v>6937</v>
      </c>
      <c r="V2489" s="9">
        <v>45076</v>
      </c>
      <c r="W2489" s="9">
        <v>45057</v>
      </c>
      <c r="X2489" s="9">
        <v>45057</v>
      </c>
      <c r="Y2489" t="s">
        <v>70</v>
      </c>
      <c r="Z2489" t="s">
        <v>94</v>
      </c>
      <c r="AC2489">
        <v>800110181</v>
      </c>
      <c r="AD2489" t="s">
        <v>72</v>
      </c>
      <c r="AE2489" t="s">
        <v>73</v>
      </c>
      <c r="AF2489" t="s">
        <v>74</v>
      </c>
      <c r="AK2489" t="s">
        <v>6938</v>
      </c>
      <c r="AM2489" s="9">
        <v>45057</v>
      </c>
      <c r="AN2489" t="s">
        <v>95</v>
      </c>
      <c r="AO2489" s="9">
        <v>44990</v>
      </c>
      <c r="AP2489" t="s">
        <v>6939</v>
      </c>
      <c r="AQ2489" t="s">
        <v>6940</v>
      </c>
      <c r="AR2489">
        <v>1075289136</v>
      </c>
      <c r="AS2489" t="s">
        <v>6941</v>
      </c>
      <c r="AT2489" t="s">
        <v>2398</v>
      </c>
      <c r="AU2489">
        <v>90695660</v>
      </c>
      <c r="AV2489">
        <v>2023</v>
      </c>
      <c r="AW2489">
        <v>8099132900</v>
      </c>
    </row>
    <row r="2490" spans="1:49" x14ac:dyDescent="0.25">
      <c r="A2490">
        <v>20133189</v>
      </c>
      <c r="B2490">
        <v>43</v>
      </c>
      <c r="C2490" t="s">
        <v>138</v>
      </c>
      <c r="D2490" t="s">
        <v>139</v>
      </c>
      <c r="E2490" t="s">
        <v>140</v>
      </c>
      <c r="F2490" s="9">
        <v>45057</v>
      </c>
      <c r="G2490">
        <v>550</v>
      </c>
      <c r="H2490">
        <v>569</v>
      </c>
      <c r="I2490">
        <v>96469</v>
      </c>
      <c r="K2490" t="s">
        <v>141</v>
      </c>
      <c r="M2490">
        <v>156468</v>
      </c>
      <c r="N2490" t="s">
        <v>82</v>
      </c>
      <c r="O2490">
        <v>569</v>
      </c>
      <c r="Q2490">
        <v>0</v>
      </c>
      <c r="S2490" t="s">
        <v>6942</v>
      </c>
      <c r="V2490" s="9">
        <v>45076</v>
      </c>
      <c r="W2490" s="9">
        <v>45057</v>
      </c>
      <c r="X2490" s="9">
        <v>45057</v>
      </c>
      <c r="Y2490" t="s">
        <v>70</v>
      </c>
      <c r="Z2490" t="s">
        <v>94</v>
      </c>
      <c r="AC2490">
        <v>800110181</v>
      </c>
      <c r="AD2490" t="s">
        <v>72</v>
      </c>
      <c r="AE2490" t="s">
        <v>73</v>
      </c>
      <c r="AF2490" t="s">
        <v>74</v>
      </c>
      <c r="AK2490" t="s">
        <v>6943</v>
      </c>
      <c r="AM2490" s="9">
        <v>45057</v>
      </c>
      <c r="AN2490" t="s">
        <v>95</v>
      </c>
      <c r="AO2490" s="9">
        <v>44955</v>
      </c>
      <c r="AP2490" t="s">
        <v>6944</v>
      </c>
      <c r="AQ2490" t="s">
        <v>6945</v>
      </c>
      <c r="AR2490">
        <v>26542011</v>
      </c>
      <c r="AS2490" t="s">
        <v>6921</v>
      </c>
      <c r="AT2490" t="s">
        <v>3647</v>
      </c>
      <c r="AU2490">
        <v>90689305</v>
      </c>
      <c r="AV2490">
        <v>2023</v>
      </c>
      <c r="AW2490">
        <v>8099082500</v>
      </c>
    </row>
    <row r="2491" spans="1:49" x14ac:dyDescent="0.25">
      <c r="A2491">
        <v>20133192</v>
      </c>
      <c r="B2491">
        <v>48</v>
      </c>
      <c r="C2491" t="s">
        <v>138</v>
      </c>
      <c r="D2491" t="s">
        <v>139</v>
      </c>
      <c r="E2491" t="s">
        <v>140</v>
      </c>
      <c r="F2491" s="9">
        <v>45057</v>
      </c>
      <c r="G2491">
        <v>550</v>
      </c>
      <c r="H2491">
        <v>569</v>
      </c>
      <c r="I2491">
        <v>312619</v>
      </c>
      <c r="K2491" t="s">
        <v>141</v>
      </c>
      <c r="M2491">
        <v>159682</v>
      </c>
      <c r="N2491" t="s">
        <v>73</v>
      </c>
      <c r="O2491">
        <v>569</v>
      </c>
      <c r="Q2491">
        <v>0</v>
      </c>
      <c r="S2491" t="s">
        <v>6946</v>
      </c>
      <c r="V2491" s="9">
        <v>45076</v>
      </c>
      <c r="W2491" s="9">
        <v>45057</v>
      </c>
      <c r="X2491" s="9">
        <v>45057</v>
      </c>
      <c r="Y2491" t="s">
        <v>70</v>
      </c>
      <c r="Z2491" t="s">
        <v>94</v>
      </c>
      <c r="AC2491">
        <v>800110181</v>
      </c>
      <c r="AD2491" t="s">
        <v>72</v>
      </c>
      <c r="AE2491" t="s">
        <v>73</v>
      </c>
      <c r="AF2491" t="s">
        <v>74</v>
      </c>
      <c r="AK2491" t="s">
        <v>6947</v>
      </c>
      <c r="AM2491" s="9">
        <v>45057</v>
      </c>
      <c r="AN2491" t="s">
        <v>95</v>
      </c>
      <c r="AO2491" s="9">
        <v>44994</v>
      </c>
      <c r="AP2491" t="s">
        <v>6948</v>
      </c>
      <c r="AQ2491" t="s">
        <v>6949</v>
      </c>
      <c r="AR2491">
        <v>1077721310</v>
      </c>
      <c r="AS2491" t="s">
        <v>6950</v>
      </c>
      <c r="AT2491" t="s">
        <v>835</v>
      </c>
      <c r="AU2491">
        <v>90697274</v>
      </c>
      <c r="AV2491">
        <v>2023</v>
      </c>
      <c r="AW2491">
        <v>8100649800</v>
      </c>
    </row>
    <row r="2492" spans="1:49" x14ac:dyDescent="0.25">
      <c r="A2492">
        <v>20133196</v>
      </c>
      <c r="B2492">
        <v>48</v>
      </c>
      <c r="C2492" t="s">
        <v>138</v>
      </c>
      <c r="D2492" t="s">
        <v>139</v>
      </c>
      <c r="E2492" t="s">
        <v>140</v>
      </c>
      <c r="F2492" s="9">
        <v>45057</v>
      </c>
      <c r="G2492">
        <v>550</v>
      </c>
      <c r="H2492">
        <v>569</v>
      </c>
      <c r="I2492">
        <v>367300</v>
      </c>
      <c r="K2492" t="s">
        <v>141</v>
      </c>
      <c r="M2492">
        <v>163341</v>
      </c>
      <c r="N2492" t="s">
        <v>308</v>
      </c>
      <c r="O2492">
        <v>569</v>
      </c>
      <c r="Q2492">
        <v>0</v>
      </c>
      <c r="S2492" t="s">
        <v>6951</v>
      </c>
      <c r="V2492" s="9">
        <v>45076</v>
      </c>
      <c r="W2492" s="9">
        <v>45057</v>
      </c>
      <c r="X2492" s="9">
        <v>45057</v>
      </c>
      <c r="Y2492" t="s">
        <v>70</v>
      </c>
      <c r="Z2492" t="s">
        <v>94</v>
      </c>
      <c r="AC2492">
        <v>800110181</v>
      </c>
      <c r="AD2492" t="s">
        <v>72</v>
      </c>
      <c r="AE2492" t="s">
        <v>73</v>
      </c>
      <c r="AF2492" t="s">
        <v>74</v>
      </c>
      <c r="AK2492" t="s">
        <v>6782</v>
      </c>
      <c r="AM2492" s="9">
        <v>45057</v>
      </c>
      <c r="AN2492" t="s">
        <v>95</v>
      </c>
      <c r="AO2492" s="9">
        <v>44994</v>
      </c>
      <c r="AP2492" t="s">
        <v>6952</v>
      </c>
      <c r="AQ2492" t="s">
        <v>6953</v>
      </c>
      <c r="AR2492">
        <v>1075217859</v>
      </c>
      <c r="AS2492" t="s">
        <v>6954</v>
      </c>
      <c r="AT2492" t="s">
        <v>6955</v>
      </c>
      <c r="AU2492">
        <v>90700705</v>
      </c>
      <c r="AV2492">
        <v>2023</v>
      </c>
      <c r="AW2492">
        <v>8098502600</v>
      </c>
    </row>
    <row r="2493" spans="1:49" x14ac:dyDescent="0.25">
      <c r="A2493">
        <v>20133198</v>
      </c>
      <c r="B2493">
        <v>48</v>
      </c>
      <c r="C2493" t="s">
        <v>138</v>
      </c>
      <c r="D2493" t="s">
        <v>139</v>
      </c>
      <c r="E2493" t="s">
        <v>140</v>
      </c>
      <c r="F2493" s="9">
        <v>45057</v>
      </c>
      <c r="G2493">
        <v>550</v>
      </c>
      <c r="H2493">
        <v>569</v>
      </c>
      <c r="I2493">
        <v>386631</v>
      </c>
      <c r="K2493" t="s">
        <v>141</v>
      </c>
      <c r="M2493">
        <v>163342</v>
      </c>
      <c r="N2493" t="s">
        <v>73</v>
      </c>
      <c r="O2493">
        <v>569</v>
      </c>
      <c r="Q2493">
        <v>0</v>
      </c>
      <c r="S2493" t="s">
        <v>6956</v>
      </c>
      <c r="V2493" s="9">
        <v>45076</v>
      </c>
      <c r="W2493" s="9">
        <v>45057</v>
      </c>
      <c r="X2493" s="9">
        <v>45057</v>
      </c>
      <c r="Y2493" t="s">
        <v>70</v>
      </c>
      <c r="Z2493" t="s">
        <v>94</v>
      </c>
      <c r="AC2493">
        <v>800110181</v>
      </c>
      <c r="AD2493" t="s">
        <v>72</v>
      </c>
      <c r="AE2493" t="s">
        <v>73</v>
      </c>
      <c r="AF2493" t="s">
        <v>74</v>
      </c>
      <c r="AK2493" t="s">
        <v>6957</v>
      </c>
      <c r="AM2493" s="9">
        <v>45057</v>
      </c>
      <c r="AN2493" t="s">
        <v>95</v>
      </c>
      <c r="AO2493" s="9">
        <v>44994</v>
      </c>
      <c r="AP2493" t="s">
        <v>6958</v>
      </c>
      <c r="AQ2493" t="s">
        <v>6959</v>
      </c>
      <c r="AR2493">
        <v>1079410063</v>
      </c>
      <c r="AS2493" t="s">
        <v>6960</v>
      </c>
      <c r="AT2493" t="s">
        <v>6955</v>
      </c>
      <c r="AU2493">
        <v>90700706</v>
      </c>
      <c r="AV2493">
        <v>2023</v>
      </c>
      <c r="AW2493">
        <v>8098502600</v>
      </c>
    </row>
    <row r="2494" spans="1:49" x14ac:dyDescent="0.25">
      <c r="A2494">
        <v>20133216</v>
      </c>
      <c r="B2494">
        <v>11</v>
      </c>
      <c r="C2494" t="s">
        <v>138</v>
      </c>
      <c r="D2494" t="s">
        <v>139</v>
      </c>
      <c r="E2494" t="s">
        <v>140</v>
      </c>
      <c r="F2494" s="9">
        <v>45057</v>
      </c>
      <c r="G2494">
        <v>550</v>
      </c>
      <c r="H2494">
        <v>569</v>
      </c>
      <c r="I2494">
        <v>1047857</v>
      </c>
      <c r="K2494" t="s">
        <v>141</v>
      </c>
      <c r="M2494">
        <v>160942</v>
      </c>
      <c r="N2494" t="s">
        <v>257</v>
      </c>
      <c r="O2494">
        <v>569</v>
      </c>
      <c r="Q2494">
        <v>0</v>
      </c>
      <c r="S2494" t="s">
        <v>6961</v>
      </c>
      <c r="V2494" s="9">
        <v>45076</v>
      </c>
      <c r="W2494" s="9">
        <v>45057</v>
      </c>
      <c r="X2494" s="9">
        <v>45057</v>
      </c>
      <c r="Y2494" t="s">
        <v>70</v>
      </c>
      <c r="Z2494" t="s">
        <v>94</v>
      </c>
      <c r="AC2494">
        <v>800110181</v>
      </c>
      <c r="AD2494" t="s">
        <v>72</v>
      </c>
      <c r="AE2494" t="s">
        <v>73</v>
      </c>
      <c r="AF2494" t="s">
        <v>74</v>
      </c>
      <c r="AK2494" t="s">
        <v>6962</v>
      </c>
      <c r="AM2494" s="9">
        <v>45057</v>
      </c>
      <c r="AN2494" t="s">
        <v>95</v>
      </c>
      <c r="AO2494" s="9">
        <v>44988</v>
      </c>
      <c r="AP2494" t="s">
        <v>6963</v>
      </c>
      <c r="AQ2494" t="s">
        <v>6964</v>
      </c>
      <c r="AR2494">
        <v>83226546</v>
      </c>
      <c r="AS2494" t="s">
        <v>6965</v>
      </c>
      <c r="AT2494" t="s">
        <v>6966</v>
      </c>
      <c r="AU2494">
        <v>90699615</v>
      </c>
      <c r="AV2494">
        <v>2023</v>
      </c>
      <c r="AW2494">
        <v>8097293800</v>
      </c>
    </row>
    <row r="2495" spans="1:49" x14ac:dyDescent="0.25">
      <c r="A2495">
        <v>20133218</v>
      </c>
      <c r="B2495">
        <v>11</v>
      </c>
      <c r="C2495" t="s">
        <v>138</v>
      </c>
      <c r="D2495" t="s">
        <v>139</v>
      </c>
      <c r="E2495" t="s">
        <v>140</v>
      </c>
      <c r="F2495" s="9">
        <v>45057</v>
      </c>
      <c r="G2495">
        <v>550</v>
      </c>
      <c r="H2495">
        <v>569</v>
      </c>
      <c r="I2495">
        <v>1730019</v>
      </c>
      <c r="K2495" t="s">
        <v>141</v>
      </c>
      <c r="M2495">
        <v>163347</v>
      </c>
      <c r="N2495" t="s">
        <v>73</v>
      </c>
      <c r="O2495">
        <v>569</v>
      </c>
      <c r="Q2495">
        <v>0</v>
      </c>
      <c r="S2495" t="s">
        <v>6967</v>
      </c>
      <c r="V2495" s="9">
        <v>45076</v>
      </c>
      <c r="W2495" s="9">
        <v>45057</v>
      </c>
      <c r="X2495" s="9">
        <v>45057</v>
      </c>
      <c r="Y2495" t="s">
        <v>70</v>
      </c>
      <c r="Z2495" t="s">
        <v>94</v>
      </c>
      <c r="AC2495">
        <v>800110181</v>
      </c>
      <c r="AD2495" t="s">
        <v>72</v>
      </c>
      <c r="AE2495" t="s">
        <v>73</v>
      </c>
      <c r="AF2495" t="s">
        <v>74</v>
      </c>
      <c r="AK2495" t="s">
        <v>6968</v>
      </c>
      <c r="AM2495" s="9">
        <v>45057</v>
      </c>
      <c r="AN2495" t="s">
        <v>95</v>
      </c>
      <c r="AO2495" s="9">
        <v>45004</v>
      </c>
      <c r="AP2495" t="s">
        <v>6969</v>
      </c>
      <c r="AQ2495" t="s">
        <v>6970</v>
      </c>
      <c r="AR2495">
        <v>1075218502</v>
      </c>
      <c r="AS2495" t="s">
        <v>6971</v>
      </c>
      <c r="AT2495" t="s">
        <v>2038</v>
      </c>
      <c r="AU2495">
        <v>90700709</v>
      </c>
      <c r="AV2495">
        <v>2023</v>
      </c>
      <c r="AW2495">
        <v>8099229600</v>
      </c>
    </row>
    <row r="2496" spans="1:49" x14ac:dyDescent="0.25">
      <c r="A2496">
        <v>20138262</v>
      </c>
      <c r="B2496">
        <v>83</v>
      </c>
      <c r="C2496" t="s">
        <v>138</v>
      </c>
      <c r="D2496" t="s">
        <v>139</v>
      </c>
      <c r="E2496" t="s">
        <v>140</v>
      </c>
      <c r="F2496" s="9">
        <v>45070</v>
      </c>
      <c r="G2496">
        <v>537</v>
      </c>
      <c r="H2496">
        <v>556</v>
      </c>
      <c r="I2496">
        <v>1559100</v>
      </c>
      <c r="K2496" t="s">
        <v>141</v>
      </c>
      <c r="M2496">
        <v>156498</v>
      </c>
      <c r="N2496" t="s">
        <v>73</v>
      </c>
      <c r="O2496">
        <v>556</v>
      </c>
      <c r="Q2496">
        <v>0</v>
      </c>
      <c r="S2496" t="s">
        <v>4718</v>
      </c>
      <c r="V2496" s="9">
        <v>45089</v>
      </c>
      <c r="W2496" s="9">
        <v>45071</v>
      </c>
      <c r="X2496" s="9">
        <v>45070</v>
      </c>
      <c r="Y2496" t="s">
        <v>70</v>
      </c>
      <c r="Z2496" t="s">
        <v>94</v>
      </c>
      <c r="AC2496">
        <v>800110181</v>
      </c>
      <c r="AD2496" t="s">
        <v>72</v>
      </c>
      <c r="AE2496" t="s">
        <v>73</v>
      </c>
      <c r="AF2496" t="s">
        <v>74</v>
      </c>
      <c r="AK2496" t="s">
        <v>6972</v>
      </c>
      <c r="AM2496" s="9">
        <v>45070</v>
      </c>
      <c r="AN2496" t="s">
        <v>95</v>
      </c>
      <c r="AO2496" s="9">
        <v>44984</v>
      </c>
      <c r="AP2496" t="s">
        <v>6973</v>
      </c>
      <c r="AQ2496" t="s">
        <v>6974</v>
      </c>
      <c r="AR2496">
        <v>1075303372</v>
      </c>
      <c r="AS2496" t="s">
        <v>4719</v>
      </c>
      <c r="AT2496" t="s">
        <v>1999</v>
      </c>
      <c r="AU2496">
        <v>90690454</v>
      </c>
      <c r="AV2496">
        <v>2023</v>
      </c>
      <c r="AW2496">
        <v>8092778800</v>
      </c>
    </row>
    <row r="2497" spans="1:49" x14ac:dyDescent="0.25">
      <c r="A2497">
        <v>20138265</v>
      </c>
      <c r="B2497">
        <v>83</v>
      </c>
      <c r="C2497" t="s">
        <v>138</v>
      </c>
      <c r="D2497" t="s">
        <v>139</v>
      </c>
      <c r="E2497" t="s">
        <v>140</v>
      </c>
      <c r="F2497" s="9">
        <v>45070</v>
      </c>
      <c r="G2497">
        <v>537</v>
      </c>
      <c r="H2497">
        <v>556</v>
      </c>
      <c r="I2497">
        <v>7290198</v>
      </c>
      <c r="K2497" t="s">
        <v>141</v>
      </c>
      <c r="M2497">
        <v>156498</v>
      </c>
      <c r="N2497" t="s">
        <v>73</v>
      </c>
      <c r="O2497">
        <v>556</v>
      </c>
      <c r="Q2497">
        <v>0</v>
      </c>
      <c r="S2497" t="s">
        <v>4720</v>
      </c>
      <c r="V2497" s="9">
        <v>45089</v>
      </c>
      <c r="W2497" s="9">
        <v>45071</v>
      </c>
      <c r="X2497" s="9">
        <v>45070</v>
      </c>
      <c r="Y2497" t="s">
        <v>70</v>
      </c>
      <c r="Z2497" t="s">
        <v>94</v>
      </c>
      <c r="AC2497">
        <v>800110181</v>
      </c>
      <c r="AD2497" t="s">
        <v>72</v>
      </c>
      <c r="AE2497" t="s">
        <v>73</v>
      </c>
      <c r="AF2497" t="s">
        <v>74</v>
      </c>
      <c r="AK2497" t="s">
        <v>6975</v>
      </c>
      <c r="AM2497" s="9">
        <v>45070</v>
      </c>
      <c r="AN2497" t="s">
        <v>95</v>
      </c>
      <c r="AO2497" s="9">
        <v>44984</v>
      </c>
      <c r="AP2497" t="s">
        <v>6976</v>
      </c>
      <c r="AQ2497" t="s">
        <v>6977</v>
      </c>
      <c r="AR2497">
        <v>1075303372</v>
      </c>
      <c r="AS2497" t="s">
        <v>4719</v>
      </c>
      <c r="AT2497" t="s">
        <v>1999</v>
      </c>
      <c r="AU2497">
        <v>90690454</v>
      </c>
      <c r="AV2497">
        <v>2023</v>
      </c>
      <c r="AW2497">
        <v>8092778800</v>
      </c>
    </row>
    <row r="2498" spans="1:49" x14ac:dyDescent="0.25">
      <c r="A2498">
        <v>20138268</v>
      </c>
      <c r="B2498">
        <v>83</v>
      </c>
      <c r="C2498" t="s">
        <v>138</v>
      </c>
      <c r="D2498" t="s">
        <v>139</v>
      </c>
      <c r="E2498" t="s">
        <v>140</v>
      </c>
      <c r="F2498" s="9">
        <v>45070</v>
      </c>
      <c r="G2498">
        <v>537</v>
      </c>
      <c r="H2498">
        <v>556</v>
      </c>
      <c r="I2498">
        <v>438779</v>
      </c>
      <c r="K2498" t="s">
        <v>141</v>
      </c>
      <c r="M2498">
        <v>164692</v>
      </c>
      <c r="N2498" t="s">
        <v>73</v>
      </c>
      <c r="O2498">
        <v>556</v>
      </c>
      <c r="Q2498">
        <v>0</v>
      </c>
      <c r="S2498" t="s">
        <v>6978</v>
      </c>
      <c r="V2498" s="9">
        <v>45089</v>
      </c>
      <c r="W2498" s="9">
        <v>45071</v>
      </c>
      <c r="X2498" s="9">
        <v>45070</v>
      </c>
      <c r="Y2498" t="s">
        <v>70</v>
      </c>
      <c r="Z2498" t="s">
        <v>94</v>
      </c>
      <c r="AC2498">
        <v>800110181</v>
      </c>
      <c r="AD2498" t="s">
        <v>72</v>
      </c>
      <c r="AE2498" t="s">
        <v>73</v>
      </c>
      <c r="AF2498" t="s">
        <v>74</v>
      </c>
      <c r="AK2498" t="s">
        <v>6979</v>
      </c>
      <c r="AM2498" s="9">
        <v>45070</v>
      </c>
      <c r="AN2498" t="s">
        <v>95</v>
      </c>
      <c r="AO2498" s="9">
        <v>45003</v>
      </c>
      <c r="AP2498" t="s">
        <v>6980</v>
      </c>
      <c r="AQ2498" t="s">
        <v>6981</v>
      </c>
      <c r="AR2498">
        <v>1080297375</v>
      </c>
      <c r="AS2498" t="s">
        <v>6982</v>
      </c>
      <c r="AT2498" t="s">
        <v>6983</v>
      </c>
      <c r="AU2498">
        <v>90701822</v>
      </c>
      <c r="AV2498">
        <v>2023</v>
      </c>
      <c r="AW2498">
        <v>8089715100</v>
      </c>
    </row>
    <row r="2499" spans="1:49" x14ac:dyDescent="0.25">
      <c r="A2499">
        <v>20138285</v>
      </c>
      <c r="B2499">
        <v>93</v>
      </c>
      <c r="C2499" t="s">
        <v>138</v>
      </c>
      <c r="D2499" t="s">
        <v>139</v>
      </c>
      <c r="E2499" t="s">
        <v>140</v>
      </c>
      <c r="F2499" s="9">
        <v>45070</v>
      </c>
      <c r="G2499">
        <v>537</v>
      </c>
      <c r="H2499">
        <v>556</v>
      </c>
      <c r="I2499">
        <v>64500</v>
      </c>
      <c r="K2499" t="s">
        <v>141</v>
      </c>
      <c r="M2499">
        <v>152705</v>
      </c>
      <c r="N2499" t="s">
        <v>73</v>
      </c>
      <c r="O2499">
        <v>556</v>
      </c>
      <c r="Q2499">
        <v>0</v>
      </c>
      <c r="S2499" t="s">
        <v>6984</v>
      </c>
      <c r="V2499" s="9">
        <v>45089</v>
      </c>
      <c r="W2499" s="9">
        <v>45071</v>
      </c>
      <c r="X2499" s="9">
        <v>45070</v>
      </c>
      <c r="Y2499" t="s">
        <v>70</v>
      </c>
      <c r="Z2499" t="s">
        <v>94</v>
      </c>
      <c r="AC2499">
        <v>800110181</v>
      </c>
      <c r="AD2499" t="s">
        <v>72</v>
      </c>
      <c r="AE2499" t="s">
        <v>73</v>
      </c>
      <c r="AF2499" t="s">
        <v>74</v>
      </c>
      <c r="AK2499" t="s">
        <v>6625</v>
      </c>
      <c r="AM2499" s="9">
        <v>45070</v>
      </c>
      <c r="AN2499" t="s">
        <v>95</v>
      </c>
      <c r="AO2499" s="9">
        <v>44927</v>
      </c>
      <c r="AP2499" t="s">
        <v>6985</v>
      </c>
      <c r="AQ2499" t="s">
        <v>6986</v>
      </c>
      <c r="AR2499">
        <v>1075292676</v>
      </c>
      <c r="AS2499" t="s">
        <v>6659</v>
      </c>
      <c r="AT2499" t="s">
        <v>6660</v>
      </c>
      <c r="AU2499">
        <v>90677857</v>
      </c>
      <c r="AV2499">
        <v>2023</v>
      </c>
      <c r="AW2499">
        <v>8085257300</v>
      </c>
    </row>
    <row r="2500" spans="1:49" x14ac:dyDescent="0.25">
      <c r="A2500">
        <v>20138290</v>
      </c>
      <c r="B2500">
        <v>98</v>
      </c>
      <c r="C2500" t="s">
        <v>138</v>
      </c>
      <c r="D2500" t="s">
        <v>139</v>
      </c>
      <c r="E2500" t="s">
        <v>140</v>
      </c>
      <c r="F2500" s="9">
        <v>45070</v>
      </c>
      <c r="G2500">
        <v>537</v>
      </c>
      <c r="H2500">
        <v>556</v>
      </c>
      <c r="I2500">
        <v>914618</v>
      </c>
      <c r="K2500" t="s">
        <v>141</v>
      </c>
      <c r="M2500">
        <v>143104</v>
      </c>
      <c r="N2500" t="s">
        <v>308</v>
      </c>
      <c r="O2500">
        <v>556</v>
      </c>
      <c r="Q2500">
        <v>0</v>
      </c>
      <c r="S2500" t="s">
        <v>4721</v>
      </c>
      <c r="V2500" s="9">
        <v>45089</v>
      </c>
      <c r="W2500" s="9">
        <v>45071</v>
      </c>
      <c r="X2500" s="9">
        <v>45070</v>
      </c>
      <c r="Y2500" t="s">
        <v>70</v>
      </c>
      <c r="Z2500" t="s">
        <v>94</v>
      </c>
      <c r="AC2500">
        <v>800110181</v>
      </c>
      <c r="AD2500" t="s">
        <v>72</v>
      </c>
      <c r="AE2500" t="s">
        <v>73</v>
      </c>
      <c r="AF2500" t="s">
        <v>74</v>
      </c>
      <c r="AK2500" t="s">
        <v>6987</v>
      </c>
      <c r="AM2500" s="9">
        <v>45070</v>
      </c>
      <c r="AN2500" t="s">
        <v>95</v>
      </c>
      <c r="AO2500" s="9">
        <v>44812</v>
      </c>
      <c r="AP2500" t="s">
        <v>6988</v>
      </c>
      <c r="AQ2500" t="s">
        <v>6989</v>
      </c>
      <c r="AR2500">
        <v>1003894276</v>
      </c>
      <c r="AS2500" t="s">
        <v>4722</v>
      </c>
      <c r="AT2500" t="s">
        <v>4723</v>
      </c>
      <c r="AU2500">
        <v>90616910</v>
      </c>
      <c r="AV2500">
        <v>2022</v>
      </c>
      <c r="AW2500">
        <v>8069201500</v>
      </c>
    </row>
    <row r="2501" spans="1:49" x14ac:dyDescent="0.25">
      <c r="A2501">
        <v>20138291</v>
      </c>
      <c r="B2501">
        <v>98</v>
      </c>
      <c r="C2501" t="s">
        <v>138</v>
      </c>
      <c r="D2501" t="s">
        <v>139</v>
      </c>
      <c r="E2501" t="s">
        <v>140</v>
      </c>
      <c r="F2501" s="9">
        <v>45070</v>
      </c>
      <c r="G2501">
        <v>537</v>
      </c>
      <c r="H2501">
        <v>556</v>
      </c>
      <c r="I2501">
        <v>979700</v>
      </c>
      <c r="K2501" t="s">
        <v>141</v>
      </c>
      <c r="M2501">
        <v>143104</v>
      </c>
      <c r="N2501" t="s">
        <v>308</v>
      </c>
      <c r="O2501">
        <v>556</v>
      </c>
      <c r="Q2501">
        <v>0</v>
      </c>
      <c r="S2501" t="s">
        <v>4724</v>
      </c>
      <c r="V2501" s="9">
        <v>45089</v>
      </c>
      <c r="W2501" s="9">
        <v>45071</v>
      </c>
      <c r="X2501" s="9">
        <v>45070</v>
      </c>
      <c r="Y2501" t="s">
        <v>70</v>
      </c>
      <c r="Z2501" t="s">
        <v>94</v>
      </c>
      <c r="AC2501">
        <v>800110181</v>
      </c>
      <c r="AD2501" t="s">
        <v>72</v>
      </c>
      <c r="AE2501" t="s">
        <v>73</v>
      </c>
      <c r="AF2501" t="s">
        <v>74</v>
      </c>
      <c r="AK2501" t="s">
        <v>6990</v>
      </c>
      <c r="AM2501" s="9">
        <v>45070</v>
      </c>
      <c r="AN2501" t="s">
        <v>95</v>
      </c>
      <c r="AO2501" s="9">
        <v>44812</v>
      </c>
      <c r="AP2501" t="s">
        <v>6991</v>
      </c>
      <c r="AQ2501" t="s">
        <v>6992</v>
      </c>
      <c r="AR2501">
        <v>1003894276</v>
      </c>
      <c r="AS2501" t="s">
        <v>4722</v>
      </c>
      <c r="AT2501" t="s">
        <v>4723</v>
      </c>
      <c r="AU2501">
        <v>90616910</v>
      </c>
      <c r="AV2501">
        <v>2022</v>
      </c>
      <c r="AW2501">
        <v>8069201500</v>
      </c>
    </row>
    <row r="2502" spans="1:49" x14ac:dyDescent="0.25">
      <c r="A2502">
        <v>20138293</v>
      </c>
      <c r="B2502">
        <v>98</v>
      </c>
      <c r="C2502" t="s">
        <v>138</v>
      </c>
      <c r="D2502" t="s">
        <v>139</v>
      </c>
      <c r="E2502" t="s">
        <v>140</v>
      </c>
      <c r="F2502" s="9">
        <v>45070</v>
      </c>
      <c r="G2502">
        <v>537</v>
      </c>
      <c r="H2502">
        <v>556</v>
      </c>
      <c r="I2502">
        <v>325400</v>
      </c>
      <c r="K2502" t="s">
        <v>141</v>
      </c>
      <c r="M2502">
        <v>161513</v>
      </c>
      <c r="N2502" t="s">
        <v>73</v>
      </c>
      <c r="O2502">
        <v>556</v>
      </c>
      <c r="Q2502">
        <v>0</v>
      </c>
      <c r="S2502" t="s">
        <v>6993</v>
      </c>
      <c r="V2502" s="9">
        <v>45089</v>
      </c>
      <c r="W2502" s="9">
        <v>45071</v>
      </c>
      <c r="X2502" s="9">
        <v>45070</v>
      </c>
      <c r="Y2502" t="s">
        <v>70</v>
      </c>
      <c r="Z2502" t="s">
        <v>94</v>
      </c>
      <c r="AC2502">
        <v>800110181</v>
      </c>
      <c r="AD2502" t="s">
        <v>72</v>
      </c>
      <c r="AE2502" t="s">
        <v>73</v>
      </c>
      <c r="AF2502" t="s">
        <v>74</v>
      </c>
      <c r="AK2502" t="s">
        <v>6994</v>
      </c>
      <c r="AM2502" s="9">
        <v>45070</v>
      </c>
      <c r="AN2502" t="s">
        <v>95</v>
      </c>
      <c r="AO2502" s="9">
        <v>44991</v>
      </c>
      <c r="AP2502" t="s">
        <v>6995</v>
      </c>
      <c r="AQ2502" t="s">
        <v>6996</v>
      </c>
      <c r="AR2502">
        <v>79455732</v>
      </c>
      <c r="AS2502" t="s">
        <v>6785</v>
      </c>
      <c r="AT2502" t="s">
        <v>6786</v>
      </c>
      <c r="AU2502">
        <v>90698819</v>
      </c>
      <c r="AV2502">
        <v>2023</v>
      </c>
      <c r="AW2502">
        <v>8078829500</v>
      </c>
    </row>
    <row r="2503" spans="1:49" x14ac:dyDescent="0.25">
      <c r="A2503">
        <v>20138294</v>
      </c>
      <c r="B2503">
        <v>98</v>
      </c>
      <c r="C2503" t="s">
        <v>138</v>
      </c>
      <c r="D2503" t="s">
        <v>139</v>
      </c>
      <c r="E2503" t="s">
        <v>140</v>
      </c>
      <c r="F2503" s="9">
        <v>45070</v>
      </c>
      <c r="G2503">
        <v>537</v>
      </c>
      <c r="H2503">
        <v>556</v>
      </c>
      <c r="I2503">
        <v>171600</v>
      </c>
      <c r="K2503" t="s">
        <v>141</v>
      </c>
      <c r="M2503">
        <v>148970</v>
      </c>
      <c r="N2503" t="s">
        <v>73</v>
      </c>
      <c r="O2503">
        <v>556</v>
      </c>
      <c r="Q2503">
        <v>0</v>
      </c>
      <c r="S2503" t="s">
        <v>6997</v>
      </c>
      <c r="V2503" s="9">
        <v>45089</v>
      </c>
      <c r="W2503" s="9">
        <v>45071</v>
      </c>
      <c r="X2503" s="9">
        <v>45070</v>
      </c>
      <c r="Y2503" t="s">
        <v>70</v>
      </c>
      <c r="Z2503" t="s">
        <v>94</v>
      </c>
      <c r="AC2503">
        <v>800110181</v>
      </c>
      <c r="AD2503" t="s">
        <v>72</v>
      </c>
      <c r="AE2503" t="s">
        <v>73</v>
      </c>
      <c r="AF2503" t="s">
        <v>74</v>
      </c>
      <c r="AK2503" t="s">
        <v>221</v>
      </c>
      <c r="AM2503" s="9">
        <v>45070</v>
      </c>
      <c r="AN2503" t="s">
        <v>95</v>
      </c>
      <c r="AO2503" s="9">
        <v>44888</v>
      </c>
      <c r="AP2503" t="s">
        <v>6998</v>
      </c>
      <c r="AQ2503" t="s">
        <v>6999</v>
      </c>
      <c r="AR2503">
        <v>7707118</v>
      </c>
      <c r="AS2503" t="s">
        <v>1306</v>
      </c>
      <c r="AT2503" t="s">
        <v>1307</v>
      </c>
      <c r="AU2503">
        <v>90653170</v>
      </c>
      <c r="AV2503">
        <v>2022</v>
      </c>
      <c r="AW2503">
        <v>8088814900</v>
      </c>
    </row>
    <row r="2504" spans="1:49" x14ac:dyDescent="0.25">
      <c r="A2504">
        <v>20138295</v>
      </c>
      <c r="B2504">
        <v>98</v>
      </c>
      <c r="C2504" t="s">
        <v>138</v>
      </c>
      <c r="D2504" t="s">
        <v>139</v>
      </c>
      <c r="E2504" t="s">
        <v>140</v>
      </c>
      <c r="F2504" s="9">
        <v>45070</v>
      </c>
      <c r="G2504">
        <v>537</v>
      </c>
      <c r="H2504">
        <v>556</v>
      </c>
      <c r="I2504">
        <v>1714925</v>
      </c>
      <c r="K2504" t="s">
        <v>141</v>
      </c>
      <c r="M2504">
        <v>155995</v>
      </c>
      <c r="N2504" t="s">
        <v>73</v>
      </c>
      <c r="O2504">
        <v>556</v>
      </c>
      <c r="Q2504">
        <v>0</v>
      </c>
      <c r="S2504" t="s">
        <v>4725</v>
      </c>
      <c r="V2504" s="9">
        <v>45089</v>
      </c>
      <c r="W2504" s="9">
        <v>45071</v>
      </c>
      <c r="X2504" s="9">
        <v>45070</v>
      </c>
      <c r="Y2504" t="s">
        <v>70</v>
      </c>
      <c r="Z2504" t="s">
        <v>94</v>
      </c>
      <c r="AC2504">
        <v>800110181</v>
      </c>
      <c r="AD2504" t="s">
        <v>72</v>
      </c>
      <c r="AE2504" t="s">
        <v>73</v>
      </c>
      <c r="AF2504" t="s">
        <v>74</v>
      </c>
      <c r="AK2504" t="s">
        <v>7000</v>
      </c>
      <c r="AM2504" s="9">
        <v>45070</v>
      </c>
      <c r="AN2504" t="s">
        <v>95</v>
      </c>
      <c r="AO2504" s="9">
        <v>44983</v>
      </c>
      <c r="AP2504" t="s">
        <v>7001</v>
      </c>
      <c r="AQ2504" t="s">
        <v>7002</v>
      </c>
      <c r="AR2504">
        <v>12105466</v>
      </c>
      <c r="AS2504" t="s">
        <v>2829</v>
      </c>
      <c r="AT2504" t="s">
        <v>807</v>
      </c>
      <c r="AU2504">
        <v>90685277</v>
      </c>
      <c r="AV2504">
        <v>2023</v>
      </c>
      <c r="AW2504">
        <v>8077034600</v>
      </c>
    </row>
    <row r="2505" spans="1:49" x14ac:dyDescent="0.25">
      <c r="A2505">
        <v>20138296</v>
      </c>
      <c r="B2505">
        <v>98</v>
      </c>
      <c r="C2505" t="s">
        <v>138</v>
      </c>
      <c r="D2505" t="s">
        <v>139</v>
      </c>
      <c r="E2505" t="s">
        <v>140</v>
      </c>
      <c r="F2505" s="9">
        <v>45070</v>
      </c>
      <c r="G2505">
        <v>537</v>
      </c>
      <c r="H2505">
        <v>556</v>
      </c>
      <c r="I2505">
        <v>5567078</v>
      </c>
      <c r="K2505" t="s">
        <v>141</v>
      </c>
      <c r="M2505">
        <v>155995</v>
      </c>
      <c r="N2505" t="s">
        <v>73</v>
      </c>
      <c r="O2505">
        <v>556</v>
      </c>
      <c r="Q2505">
        <v>0</v>
      </c>
      <c r="S2505" t="s">
        <v>4726</v>
      </c>
      <c r="V2505" s="9">
        <v>45089</v>
      </c>
      <c r="W2505" s="9">
        <v>45071</v>
      </c>
      <c r="X2505" s="9">
        <v>45070</v>
      </c>
      <c r="Y2505" t="s">
        <v>70</v>
      </c>
      <c r="Z2505" t="s">
        <v>94</v>
      </c>
      <c r="AC2505">
        <v>800110181</v>
      </c>
      <c r="AD2505" t="s">
        <v>72</v>
      </c>
      <c r="AE2505" t="s">
        <v>73</v>
      </c>
      <c r="AF2505" t="s">
        <v>74</v>
      </c>
      <c r="AK2505" t="s">
        <v>7003</v>
      </c>
      <c r="AM2505" s="9">
        <v>45070</v>
      </c>
      <c r="AN2505" t="s">
        <v>95</v>
      </c>
      <c r="AO2505" s="9">
        <v>44983</v>
      </c>
      <c r="AP2505" t="s">
        <v>7004</v>
      </c>
      <c r="AQ2505" t="s">
        <v>7005</v>
      </c>
      <c r="AR2505">
        <v>12105466</v>
      </c>
      <c r="AS2505" t="s">
        <v>2829</v>
      </c>
      <c r="AT2505" t="s">
        <v>807</v>
      </c>
      <c r="AU2505">
        <v>90685277</v>
      </c>
      <c r="AV2505">
        <v>2023</v>
      </c>
      <c r="AW2505">
        <v>8077034600</v>
      </c>
    </row>
    <row r="2506" spans="1:49" x14ac:dyDescent="0.25">
      <c r="A2506">
        <v>20138297</v>
      </c>
      <c r="B2506">
        <v>98</v>
      </c>
      <c r="C2506" t="s">
        <v>138</v>
      </c>
      <c r="D2506" t="s">
        <v>139</v>
      </c>
      <c r="E2506" t="s">
        <v>140</v>
      </c>
      <c r="F2506" s="9">
        <v>45070</v>
      </c>
      <c r="G2506">
        <v>537</v>
      </c>
      <c r="H2506">
        <v>556</v>
      </c>
      <c r="I2506">
        <v>57700</v>
      </c>
      <c r="K2506" t="s">
        <v>141</v>
      </c>
      <c r="M2506">
        <v>139597</v>
      </c>
      <c r="N2506" t="s">
        <v>73</v>
      </c>
      <c r="O2506">
        <v>556</v>
      </c>
      <c r="Q2506">
        <v>0</v>
      </c>
      <c r="S2506" t="s">
        <v>7006</v>
      </c>
      <c r="V2506" s="9">
        <v>45089</v>
      </c>
      <c r="W2506" s="9">
        <v>45071</v>
      </c>
      <c r="X2506" s="9">
        <v>45070</v>
      </c>
      <c r="Y2506" t="s">
        <v>70</v>
      </c>
      <c r="Z2506" t="s">
        <v>94</v>
      </c>
      <c r="AC2506">
        <v>800110181</v>
      </c>
      <c r="AD2506" t="s">
        <v>72</v>
      </c>
      <c r="AE2506" t="s">
        <v>73</v>
      </c>
      <c r="AF2506" t="s">
        <v>74</v>
      </c>
      <c r="AK2506" t="s">
        <v>221</v>
      </c>
      <c r="AM2506" s="9">
        <v>45070</v>
      </c>
      <c r="AN2506" t="s">
        <v>95</v>
      </c>
      <c r="AO2506" s="9">
        <v>44721</v>
      </c>
      <c r="AP2506" t="s">
        <v>7007</v>
      </c>
      <c r="AQ2506" t="s">
        <v>7008</v>
      </c>
      <c r="AR2506">
        <v>1075263964</v>
      </c>
      <c r="AS2506" t="s">
        <v>5253</v>
      </c>
      <c r="AT2506" t="s">
        <v>5254</v>
      </c>
      <c r="AU2506">
        <v>90584975</v>
      </c>
      <c r="AV2506">
        <v>2022</v>
      </c>
      <c r="AW2506">
        <v>8067076200</v>
      </c>
    </row>
    <row r="2507" spans="1:49" x14ac:dyDescent="0.25">
      <c r="A2507">
        <v>20138298</v>
      </c>
      <c r="B2507">
        <v>98</v>
      </c>
      <c r="C2507" t="s">
        <v>138</v>
      </c>
      <c r="D2507" t="s">
        <v>139</v>
      </c>
      <c r="E2507" t="s">
        <v>140</v>
      </c>
      <c r="F2507" s="9">
        <v>45070</v>
      </c>
      <c r="G2507">
        <v>537</v>
      </c>
      <c r="H2507">
        <v>556</v>
      </c>
      <c r="I2507">
        <v>291800</v>
      </c>
      <c r="K2507" t="s">
        <v>141</v>
      </c>
      <c r="M2507">
        <v>141620</v>
      </c>
      <c r="N2507" t="s">
        <v>308</v>
      </c>
      <c r="O2507">
        <v>556</v>
      </c>
      <c r="Q2507">
        <v>0</v>
      </c>
      <c r="S2507" t="s">
        <v>7009</v>
      </c>
      <c r="V2507" s="9">
        <v>45089</v>
      </c>
      <c r="W2507" s="9">
        <v>45071</v>
      </c>
      <c r="X2507" s="9">
        <v>45070</v>
      </c>
      <c r="Y2507" t="s">
        <v>70</v>
      </c>
      <c r="Z2507" t="s">
        <v>94</v>
      </c>
      <c r="AC2507">
        <v>800110181</v>
      </c>
      <c r="AD2507" t="s">
        <v>72</v>
      </c>
      <c r="AE2507" t="s">
        <v>73</v>
      </c>
      <c r="AF2507" t="s">
        <v>74</v>
      </c>
      <c r="AK2507" t="s">
        <v>6694</v>
      </c>
      <c r="AM2507" s="9">
        <v>45070</v>
      </c>
      <c r="AN2507" t="s">
        <v>95</v>
      </c>
      <c r="AO2507" s="9">
        <v>44781</v>
      </c>
      <c r="AP2507" t="s">
        <v>7010</v>
      </c>
      <c r="AQ2507" t="s">
        <v>7011</v>
      </c>
      <c r="AR2507">
        <v>1065628109</v>
      </c>
      <c r="AS2507" t="s">
        <v>655</v>
      </c>
      <c r="AT2507" t="s">
        <v>656</v>
      </c>
      <c r="AU2507">
        <v>90622103</v>
      </c>
      <c r="AV2507">
        <v>2022</v>
      </c>
      <c r="AW2507">
        <v>8077300900</v>
      </c>
    </row>
    <row r="2508" spans="1:49" x14ac:dyDescent="0.25">
      <c r="A2508">
        <v>20138299</v>
      </c>
      <c r="B2508">
        <v>98</v>
      </c>
      <c r="C2508" t="s">
        <v>138</v>
      </c>
      <c r="D2508" t="s">
        <v>139</v>
      </c>
      <c r="E2508" t="s">
        <v>140</v>
      </c>
      <c r="F2508" s="9">
        <v>45070</v>
      </c>
      <c r="G2508">
        <v>537</v>
      </c>
      <c r="H2508">
        <v>556</v>
      </c>
      <c r="I2508">
        <v>286000</v>
      </c>
      <c r="K2508" t="s">
        <v>141</v>
      </c>
      <c r="M2508">
        <v>148908</v>
      </c>
      <c r="N2508" t="s">
        <v>73</v>
      </c>
      <c r="O2508">
        <v>556</v>
      </c>
      <c r="Q2508">
        <v>0</v>
      </c>
      <c r="S2508" t="s">
        <v>7012</v>
      </c>
      <c r="V2508" s="9">
        <v>45089</v>
      </c>
      <c r="W2508" s="9">
        <v>45071</v>
      </c>
      <c r="X2508" s="9">
        <v>45070</v>
      </c>
      <c r="Y2508" t="s">
        <v>70</v>
      </c>
      <c r="Z2508" t="s">
        <v>94</v>
      </c>
      <c r="AC2508">
        <v>800110181</v>
      </c>
      <c r="AD2508" t="s">
        <v>72</v>
      </c>
      <c r="AE2508" t="s">
        <v>73</v>
      </c>
      <c r="AF2508" t="s">
        <v>74</v>
      </c>
      <c r="AK2508" t="s">
        <v>221</v>
      </c>
      <c r="AM2508" s="9">
        <v>45070</v>
      </c>
      <c r="AN2508" t="s">
        <v>95</v>
      </c>
      <c r="AO2508" s="9">
        <v>44847</v>
      </c>
      <c r="AP2508" t="s">
        <v>7013</v>
      </c>
      <c r="AQ2508" t="s">
        <v>7014</v>
      </c>
      <c r="AR2508">
        <v>4943535</v>
      </c>
      <c r="AS2508" t="s">
        <v>2833</v>
      </c>
      <c r="AT2508" t="s">
        <v>2834</v>
      </c>
      <c r="AU2508">
        <v>90652711</v>
      </c>
      <c r="AV2508">
        <v>2022</v>
      </c>
      <c r="AW2508">
        <v>8080846300</v>
      </c>
    </row>
    <row r="2509" spans="1:49" x14ac:dyDescent="0.25">
      <c r="A2509">
        <v>20138308</v>
      </c>
      <c r="B2509">
        <v>56</v>
      </c>
      <c r="C2509" t="s">
        <v>138</v>
      </c>
      <c r="D2509" t="s">
        <v>139</v>
      </c>
      <c r="E2509" t="s">
        <v>140</v>
      </c>
      <c r="F2509" s="9">
        <v>45070</v>
      </c>
      <c r="G2509">
        <v>537</v>
      </c>
      <c r="H2509">
        <v>556</v>
      </c>
      <c r="I2509">
        <v>646719</v>
      </c>
      <c r="K2509" t="s">
        <v>141</v>
      </c>
      <c r="M2509">
        <v>151355</v>
      </c>
      <c r="N2509" t="s">
        <v>73</v>
      </c>
      <c r="O2509">
        <v>556</v>
      </c>
      <c r="Q2509">
        <v>0</v>
      </c>
      <c r="S2509" t="s">
        <v>4727</v>
      </c>
      <c r="V2509" s="9">
        <v>45089</v>
      </c>
      <c r="W2509" s="9">
        <v>45071</v>
      </c>
      <c r="X2509" s="9">
        <v>45070</v>
      </c>
      <c r="Y2509" t="s">
        <v>70</v>
      </c>
      <c r="Z2509" t="s">
        <v>94</v>
      </c>
      <c r="AC2509">
        <v>800110181</v>
      </c>
      <c r="AD2509" t="s">
        <v>72</v>
      </c>
      <c r="AE2509" t="s">
        <v>73</v>
      </c>
      <c r="AF2509" t="s">
        <v>74</v>
      </c>
      <c r="AK2509" t="s">
        <v>7015</v>
      </c>
      <c r="AM2509" s="9">
        <v>45070</v>
      </c>
      <c r="AN2509" t="s">
        <v>95</v>
      </c>
      <c r="AO2509" s="9">
        <v>44902</v>
      </c>
      <c r="AP2509" t="s">
        <v>7016</v>
      </c>
      <c r="AQ2509" t="s">
        <v>7017</v>
      </c>
      <c r="AR2509">
        <v>55164601</v>
      </c>
      <c r="AS2509" t="s">
        <v>2092</v>
      </c>
      <c r="AT2509" t="s">
        <v>2093</v>
      </c>
      <c r="AU2509">
        <v>90670431</v>
      </c>
      <c r="AV2509">
        <v>2023</v>
      </c>
      <c r="AW2509">
        <v>8075261200</v>
      </c>
    </row>
    <row r="2510" spans="1:49" x14ac:dyDescent="0.25">
      <c r="A2510">
        <v>20138317</v>
      </c>
      <c r="B2510">
        <v>61</v>
      </c>
      <c r="C2510" t="s">
        <v>138</v>
      </c>
      <c r="D2510" t="s">
        <v>139</v>
      </c>
      <c r="E2510" t="s">
        <v>140</v>
      </c>
      <c r="F2510" s="9">
        <v>45070</v>
      </c>
      <c r="G2510">
        <v>536</v>
      </c>
      <c r="H2510">
        <v>556</v>
      </c>
      <c r="I2510">
        <v>6250631</v>
      </c>
      <c r="K2510" t="s">
        <v>141</v>
      </c>
      <c r="M2510">
        <v>151355</v>
      </c>
      <c r="N2510" t="s">
        <v>73</v>
      </c>
      <c r="O2510">
        <v>556</v>
      </c>
      <c r="Q2510">
        <v>0</v>
      </c>
      <c r="S2510" t="s">
        <v>4728</v>
      </c>
      <c r="V2510" s="9">
        <v>45090</v>
      </c>
      <c r="W2510" s="9">
        <v>45071</v>
      </c>
      <c r="X2510" s="9">
        <v>45070</v>
      </c>
      <c r="Y2510" t="s">
        <v>70</v>
      </c>
      <c r="Z2510" t="s">
        <v>94</v>
      </c>
      <c r="AC2510">
        <v>800110181</v>
      </c>
      <c r="AD2510" t="s">
        <v>72</v>
      </c>
      <c r="AE2510" t="s">
        <v>73</v>
      </c>
      <c r="AF2510" t="s">
        <v>74</v>
      </c>
      <c r="AK2510" t="s">
        <v>7018</v>
      </c>
      <c r="AM2510" s="9">
        <v>45070</v>
      </c>
      <c r="AN2510" t="s">
        <v>95</v>
      </c>
      <c r="AO2510" s="9">
        <v>44902</v>
      </c>
      <c r="AP2510" t="s">
        <v>7019</v>
      </c>
      <c r="AQ2510" t="s">
        <v>7020</v>
      </c>
      <c r="AR2510">
        <v>55164601</v>
      </c>
      <c r="AS2510" t="s">
        <v>2092</v>
      </c>
      <c r="AT2510" t="s">
        <v>2093</v>
      </c>
      <c r="AU2510">
        <v>90670431</v>
      </c>
      <c r="AV2510">
        <v>2023</v>
      </c>
      <c r="AW2510">
        <v>8075261200</v>
      </c>
    </row>
    <row r="2511" spans="1:49" x14ac:dyDescent="0.25">
      <c r="A2511">
        <v>20138318</v>
      </c>
      <c r="B2511">
        <v>61</v>
      </c>
      <c r="C2511" t="s">
        <v>138</v>
      </c>
      <c r="D2511" t="s">
        <v>139</v>
      </c>
      <c r="E2511" t="s">
        <v>140</v>
      </c>
      <c r="F2511" s="9">
        <v>45070</v>
      </c>
      <c r="G2511">
        <v>536</v>
      </c>
      <c r="H2511">
        <v>556</v>
      </c>
      <c r="I2511">
        <v>228800</v>
      </c>
      <c r="K2511" t="s">
        <v>141</v>
      </c>
      <c r="M2511">
        <v>151355</v>
      </c>
      <c r="N2511" t="s">
        <v>73</v>
      </c>
      <c r="O2511">
        <v>556</v>
      </c>
      <c r="Q2511">
        <v>0</v>
      </c>
      <c r="S2511" t="s">
        <v>7021</v>
      </c>
      <c r="V2511" s="9">
        <v>45090</v>
      </c>
      <c r="W2511" s="9">
        <v>45071</v>
      </c>
      <c r="X2511" s="9">
        <v>45070</v>
      </c>
      <c r="Y2511" t="s">
        <v>70</v>
      </c>
      <c r="Z2511" t="s">
        <v>94</v>
      </c>
      <c r="AC2511">
        <v>800110181</v>
      </c>
      <c r="AD2511" t="s">
        <v>72</v>
      </c>
      <c r="AE2511" t="s">
        <v>73</v>
      </c>
      <c r="AF2511" t="s">
        <v>74</v>
      </c>
      <c r="AK2511" t="s">
        <v>221</v>
      </c>
      <c r="AM2511" s="9">
        <v>45070</v>
      </c>
      <c r="AN2511" t="s">
        <v>95</v>
      </c>
      <c r="AO2511" s="9">
        <v>44902</v>
      </c>
      <c r="AP2511" t="s">
        <v>7022</v>
      </c>
      <c r="AQ2511" t="s">
        <v>7023</v>
      </c>
      <c r="AR2511">
        <v>55164601</v>
      </c>
      <c r="AS2511" t="s">
        <v>2092</v>
      </c>
      <c r="AT2511" t="s">
        <v>2093</v>
      </c>
      <c r="AU2511">
        <v>90670431</v>
      </c>
      <c r="AV2511">
        <v>2023</v>
      </c>
      <c r="AW2511">
        <v>8075261200</v>
      </c>
    </row>
    <row r="2512" spans="1:49" x14ac:dyDescent="0.25">
      <c r="A2512">
        <v>20138319</v>
      </c>
      <c r="B2512">
        <v>61</v>
      </c>
      <c r="C2512" t="s">
        <v>138</v>
      </c>
      <c r="D2512" t="s">
        <v>139</v>
      </c>
      <c r="E2512" t="s">
        <v>140</v>
      </c>
      <c r="F2512" s="9">
        <v>45070</v>
      </c>
      <c r="G2512">
        <v>536</v>
      </c>
      <c r="H2512">
        <v>556</v>
      </c>
      <c r="I2512">
        <v>254600</v>
      </c>
      <c r="K2512" t="s">
        <v>141</v>
      </c>
      <c r="M2512">
        <v>151355</v>
      </c>
      <c r="N2512" t="s">
        <v>73</v>
      </c>
      <c r="O2512">
        <v>556</v>
      </c>
      <c r="Q2512">
        <v>0</v>
      </c>
      <c r="S2512" t="s">
        <v>7024</v>
      </c>
      <c r="V2512" s="9">
        <v>45090</v>
      </c>
      <c r="W2512" s="9">
        <v>45071</v>
      </c>
      <c r="X2512" s="9">
        <v>45070</v>
      </c>
      <c r="Y2512" t="s">
        <v>70</v>
      </c>
      <c r="Z2512" t="s">
        <v>94</v>
      </c>
      <c r="AC2512">
        <v>800110181</v>
      </c>
      <c r="AD2512" t="s">
        <v>72</v>
      </c>
      <c r="AE2512" t="s">
        <v>73</v>
      </c>
      <c r="AF2512" t="s">
        <v>74</v>
      </c>
      <c r="AK2512" t="s">
        <v>6641</v>
      </c>
      <c r="AM2512" s="9">
        <v>45070</v>
      </c>
      <c r="AN2512" t="s">
        <v>95</v>
      </c>
      <c r="AO2512" s="9">
        <v>44902</v>
      </c>
      <c r="AP2512" t="s">
        <v>7025</v>
      </c>
      <c r="AQ2512" t="s">
        <v>7026</v>
      </c>
      <c r="AR2512">
        <v>55164601</v>
      </c>
      <c r="AS2512" t="s">
        <v>2092</v>
      </c>
      <c r="AT2512" t="s">
        <v>2093</v>
      </c>
      <c r="AU2512">
        <v>90670431</v>
      </c>
      <c r="AV2512">
        <v>2023</v>
      </c>
      <c r="AW2512">
        <v>8075261200</v>
      </c>
    </row>
    <row r="2513" spans="1:49" x14ac:dyDescent="0.25">
      <c r="A2513">
        <v>20138320</v>
      </c>
      <c r="B2513">
        <v>66</v>
      </c>
      <c r="C2513" t="s">
        <v>138</v>
      </c>
      <c r="D2513" t="s">
        <v>139</v>
      </c>
      <c r="E2513" t="s">
        <v>140</v>
      </c>
      <c r="F2513" s="9">
        <v>45070</v>
      </c>
      <c r="G2513">
        <v>537</v>
      </c>
      <c r="H2513">
        <v>556</v>
      </c>
      <c r="I2513">
        <v>286000</v>
      </c>
      <c r="K2513" t="s">
        <v>141</v>
      </c>
      <c r="M2513">
        <v>151355</v>
      </c>
      <c r="N2513" t="s">
        <v>73</v>
      </c>
      <c r="O2513">
        <v>556</v>
      </c>
      <c r="Q2513">
        <v>0</v>
      </c>
      <c r="S2513" t="s">
        <v>7027</v>
      </c>
      <c r="V2513" s="9">
        <v>45089</v>
      </c>
      <c r="W2513" s="9">
        <v>45071</v>
      </c>
      <c r="X2513" s="9">
        <v>45070</v>
      </c>
      <c r="Y2513" t="s">
        <v>70</v>
      </c>
      <c r="Z2513" t="s">
        <v>94</v>
      </c>
      <c r="AC2513">
        <v>800110181</v>
      </c>
      <c r="AD2513" t="s">
        <v>72</v>
      </c>
      <c r="AE2513" t="s">
        <v>73</v>
      </c>
      <c r="AF2513" t="s">
        <v>74</v>
      </c>
      <c r="AK2513" t="s">
        <v>221</v>
      </c>
      <c r="AM2513" s="9">
        <v>45070</v>
      </c>
      <c r="AN2513" t="s">
        <v>95</v>
      </c>
      <c r="AO2513" s="9">
        <v>44902</v>
      </c>
      <c r="AP2513" t="s">
        <v>7028</v>
      </c>
      <c r="AQ2513" t="s">
        <v>7029</v>
      </c>
      <c r="AR2513">
        <v>55164601</v>
      </c>
      <c r="AS2513" t="s">
        <v>2092</v>
      </c>
      <c r="AT2513" t="s">
        <v>2093</v>
      </c>
      <c r="AU2513">
        <v>90670431</v>
      </c>
      <c r="AV2513">
        <v>2023</v>
      </c>
      <c r="AW2513">
        <v>8075261200</v>
      </c>
    </row>
    <row r="2514" spans="1:49" x14ac:dyDescent="0.25">
      <c r="A2514">
        <v>20138322</v>
      </c>
      <c r="B2514">
        <v>66</v>
      </c>
      <c r="C2514" t="s">
        <v>138</v>
      </c>
      <c r="D2514" t="s">
        <v>139</v>
      </c>
      <c r="E2514" t="s">
        <v>140</v>
      </c>
      <c r="F2514" s="9">
        <v>45070</v>
      </c>
      <c r="G2514">
        <v>536</v>
      </c>
      <c r="H2514">
        <v>556</v>
      </c>
      <c r="I2514">
        <v>64500</v>
      </c>
      <c r="K2514" t="s">
        <v>141</v>
      </c>
      <c r="M2514">
        <v>161515</v>
      </c>
      <c r="N2514" t="s">
        <v>73</v>
      </c>
      <c r="O2514">
        <v>556</v>
      </c>
      <c r="Q2514">
        <v>0</v>
      </c>
      <c r="S2514" t="s">
        <v>7030</v>
      </c>
      <c r="V2514" s="9">
        <v>45090</v>
      </c>
      <c r="W2514" s="9">
        <v>45071</v>
      </c>
      <c r="X2514" s="9">
        <v>45070</v>
      </c>
      <c r="Y2514" t="s">
        <v>70</v>
      </c>
      <c r="Z2514" t="s">
        <v>94</v>
      </c>
      <c r="AC2514">
        <v>800110181</v>
      </c>
      <c r="AD2514" t="s">
        <v>72</v>
      </c>
      <c r="AE2514" t="s">
        <v>73</v>
      </c>
      <c r="AF2514" t="s">
        <v>74</v>
      </c>
      <c r="AK2514" t="s">
        <v>6625</v>
      </c>
      <c r="AM2514" s="9">
        <v>45070</v>
      </c>
      <c r="AN2514" t="s">
        <v>95</v>
      </c>
      <c r="AO2514" s="9">
        <v>44998</v>
      </c>
      <c r="AP2514" t="s">
        <v>7031</v>
      </c>
      <c r="AQ2514" t="s">
        <v>7032</v>
      </c>
      <c r="AR2514">
        <v>1075297009</v>
      </c>
      <c r="AS2514" t="s">
        <v>6804</v>
      </c>
      <c r="AT2514" t="s">
        <v>6805</v>
      </c>
      <c r="AU2514">
        <v>90698821</v>
      </c>
      <c r="AV2514">
        <v>2023</v>
      </c>
      <c r="AW2514">
        <v>8076485400</v>
      </c>
    </row>
    <row r="2515" spans="1:49" x14ac:dyDescent="0.25">
      <c r="A2515">
        <v>20138324</v>
      </c>
      <c r="B2515">
        <v>66</v>
      </c>
      <c r="C2515" t="s">
        <v>138</v>
      </c>
      <c r="D2515" t="s">
        <v>139</v>
      </c>
      <c r="E2515" t="s">
        <v>140</v>
      </c>
      <c r="F2515" s="9">
        <v>45070</v>
      </c>
      <c r="G2515">
        <v>537</v>
      </c>
      <c r="H2515">
        <v>556</v>
      </c>
      <c r="I2515">
        <v>657086</v>
      </c>
      <c r="K2515" t="s">
        <v>141</v>
      </c>
      <c r="M2515">
        <v>159079</v>
      </c>
      <c r="N2515" t="s">
        <v>73</v>
      </c>
      <c r="O2515">
        <v>556</v>
      </c>
      <c r="Q2515">
        <v>0</v>
      </c>
      <c r="S2515" t="s">
        <v>4729</v>
      </c>
      <c r="V2515" s="9">
        <v>45089</v>
      </c>
      <c r="W2515" s="9">
        <v>45071</v>
      </c>
      <c r="X2515" s="9">
        <v>45070</v>
      </c>
      <c r="Y2515" t="s">
        <v>70</v>
      </c>
      <c r="Z2515" t="s">
        <v>94</v>
      </c>
      <c r="AC2515">
        <v>800110181</v>
      </c>
      <c r="AD2515" t="s">
        <v>72</v>
      </c>
      <c r="AE2515" t="s">
        <v>73</v>
      </c>
      <c r="AF2515" t="s">
        <v>74</v>
      </c>
      <c r="AK2515" t="s">
        <v>6979</v>
      </c>
      <c r="AM2515" s="9">
        <v>45070</v>
      </c>
      <c r="AN2515" t="s">
        <v>95</v>
      </c>
      <c r="AO2515" s="9">
        <v>45014</v>
      </c>
      <c r="AP2515" t="s">
        <v>7033</v>
      </c>
      <c r="AQ2515" t="s">
        <v>7034</v>
      </c>
      <c r="AR2515">
        <v>1003808634</v>
      </c>
      <c r="AS2515" t="s">
        <v>4730</v>
      </c>
      <c r="AT2515" t="s">
        <v>2153</v>
      </c>
      <c r="AU2515">
        <v>90695737</v>
      </c>
      <c r="AV2515">
        <v>2023</v>
      </c>
      <c r="AW2515">
        <v>8090629000</v>
      </c>
    </row>
    <row r="2516" spans="1:49" x14ac:dyDescent="0.25">
      <c r="A2516">
        <v>20138325</v>
      </c>
      <c r="B2516">
        <v>66</v>
      </c>
      <c r="C2516" t="s">
        <v>138</v>
      </c>
      <c r="D2516" t="s">
        <v>139</v>
      </c>
      <c r="E2516" t="s">
        <v>140</v>
      </c>
      <c r="F2516" s="9">
        <v>45070</v>
      </c>
      <c r="G2516">
        <v>537</v>
      </c>
      <c r="H2516">
        <v>556</v>
      </c>
      <c r="I2516">
        <v>241619</v>
      </c>
      <c r="K2516" t="s">
        <v>141</v>
      </c>
      <c r="M2516">
        <v>158346</v>
      </c>
      <c r="N2516" t="s">
        <v>118</v>
      </c>
      <c r="O2516">
        <v>556</v>
      </c>
      <c r="Q2516">
        <v>0</v>
      </c>
      <c r="S2516" t="s">
        <v>7035</v>
      </c>
      <c r="V2516" s="9">
        <v>45089</v>
      </c>
      <c r="W2516" s="9">
        <v>45071</v>
      </c>
      <c r="X2516" s="9">
        <v>45070</v>
      </c>
      <c r="Y2516" t="s">
        <v>70</v>
      </c>
      <c r="Z2516" t="s">
        <v>94</v>
      </c>
      <c r="AC2516">
        <v>800110181</v>
      </c>
      <c r="AD2516" t="s">
        <v>72</v>
      </c>
      <c r="AE2516" t="s">
        <v>73</v>
      </c>
      <c r="AF2516" t="s">
        <v>74</v>
      </c>
      <c r="AK2516" t="s">
        <v>7036</v>
      </c>
      <c r="AM2516" s="9">
        <v>45070</v>
      </c>
      <c r="AN2516" t="s">
        <v>95</v>
      </c>
      <c r="AO2516" s="9">
        <v>44964</v>
      </c>
      <c r="AP2516" t="s">
        <v>7037</v>
      </c>
      <c r="AQ2516" t="s">
        <v>7038</v>
      </c>
      <c r="AR2516">
        <v>83243083</v>
      </c>
      <c r="AS2516" t="s">
        <v>1686</v>
      </c>
      <c r="AT2516" t="s">
        <v>1687</v>
      </c>
      <c r="AU2516">
        <v>90695102</v>
      </c>
      <c r="AV2516">
        <v>2023</v>
      </c>
      <c r="AW2516">
        <v>8093084300</v>
      </c>
    </row>
    <row r="2517" spans="1:49" x14ac:dyDescent="0.25">
      <c r="A2517">
        <v>20138326</v>
      </c>
      <c r="B2517">
        <v>66</v>
      </c>
      <c r="C2517" t="s">
        <v>138</v>
      </c>
      <c r="D2517" t="s">
        <v>139</v>
      </c>
      <c r="E2517" t="s">
        <v>140</v>
      </c>
      <c r="F2517" s="9">
        <v>45070</v>
      </c>
      <c r="G2517">
        <v>537</v>
      </c>
      <c r="H2517">
        <v>556</v>
      </c>
      <c r="I2517">
        <v>679379</v>
      </c>
      <c r="K2517" t="s">
        <v>141</v>
      </c>
      <c r="M2517">
        <v>161160</v>
      </c>
      <c r="N2517" t="s">
        <v>118</v>
      </c>
      <c r="O2517">
        <v>556</v>
      </c>
      <c r="Q2517">
        <v>0</v>
      </c>
      <c r="S2517" t="s">
        <v>7039</v>
      </c>
      <c r="V2517" s="9">
        <v>45089</v>
      </c>
      <c r="W2517" s="9">
        <v>45071</v>
      </c>
      <c r="X2517" s="9">
        <v>45070</v>
      </c>
      <c r="Y2517" t="s">
        <v>70</v>
      </c>
      <c r="Z2517" t="s">
        <v>94</v>
      </c>
      <c r="AC2517">
        <v>800110181</v>
      </c>
      <c r="AD2517" t="s">
        <v>72</v>
      </c>
      <c r="AE2517" t="s">
        <v>73</v>
      </c>
      <c r="AF2517" t="s">
        <v>74</v>
      </c>
      <c r="AK2517" t="s">
        <v>7040</v>
      </c>
      <c r="AM2517" s="9">
        <v>45070</v>
      </c>
      <c r="AN2517" t="s">
        <v>95</v>
      </c>
      <c r="AO2517" s="9">
        <v>44997</v>
      </c>
      <c r="AP2517" t="s">
        <v>7041</v>
      </c>
      <c r="AQ2517" t="s">
        <v>7042</v>
      </c>
      <c r="AR2517">
        <v>1082805378</v>
      </c>
      <c r="AS2517" t="s">
        <v>1153</v>
      </c>
      <c r="AT2517" t="s">
        <v>1154</v>
      </c>
      <c r="AU2517">
        <v>90698479</v>
      </c>
      <c r="AV2517">
        <v>2023</v>
      </c>
      <c r="AW2517">
        <v>8094052400</v>
      </c>
    </row>
    <row r="2518" spans="1:49" x14ac:dyDescent="0.25">
      <c r="A2518">
        <v>20138327</v>
      </c>
      <c r="B2518">
        <v>66</v>
      </c>
      <c r="C2518" t="s">
        <v>138</v>
      </c>
      <c r="D2518" t="s">
        <v>6729</v>
      </c>
      <c r="E2518" t="s">
        <v>498</v>
      </c>
      <c r="F2518" s="9">
        <v>45070</v>
      </c>
      <c r="G2518">
        <v>537</v>
      </c>
      <c r="H2518">
        <v>556</v>
      </c>
      <c r="I2518">
        <v>4569698</v>
      </c>
      <c r="K2518" t="s">
        <v>67</v>
      </c>
      <c r="M2518">
        <v>161160</v>
      </c>
      <c r="N2518" t="s">
        <v>118</v>
      </c>
      <c r="O2518">
        <v>556</v>
      </c>
      <c r="Q2518">
        <v>0</v>
      </c>
      <c r="S2518" t="s">
        <v>7043</v>
      </c>
      <c r="V2518" s="9">
        <v>45089</v>
      </c>
      <c r="W2518" s="9">
        <v>45071</v>
      </c>
      <c r="X2518" s="9">
        <v>45070</v>
      </c>
      <c r="Y2518" t="s">
        <v>70</v>
      </c>
      <c r="Z2518" t="s">
        <v>94</v>
      </c>
      <c r="AC2518">
        <v>800110181</v>
      </c>
      <c r="AD2518" t="s">
        <v>72</v>
      </c>
      <c r="AE2518" t="s">
        <v>73</v>
      </c>
      <c r="AF2518" t="s">
        <v>74</v>
      </c>
      <c r="AK2518" t="s">
        <v>7044</v>
      </c>
      <c r="AM2518" s="9">
        <v>45070</v>
      </c>
      <c r="AN2518" t="s">
        <v>95</v>
      </c>
      <c r="AO2518" s="9">
        <v>44997</v>
      </c>
      <c r="AP2518" t="s">
        <v>7045</v>
      </c>
      <c r="AQ2518" t="s">
        <v>7046</v>
      </c>
      <c r="AR2518">
        <v>1082805378</v>
      </c>
      <c r="AS2518" t="s">
        <v>1153</v>
      </c>
      <c r="AT2518" t="s">
        <v>1154</v>
      </c>
      <c r="AU2518">
        <v>90698479</v>
      </c>
      <c r="AV2518">
        <v>2023</v>
      </c>
      <c r="AW2518">
        <v>8094052400</v>
      </c>
    </row>
    <row r="2519" spans="1:49" x14ac:dyDescent="0.25">
      <c r="A2519">
        <v>20138329</v>
      </c>
      <c r="B2519">
        <v>66</v>
      </c>
      <c r="C2519" t="s">
        <v>138</v>
      </c>
      <c r="D2519" t="s">
        <v>139</v>
      </c>
      <c r="E2519" t="s">
        <v>140</v>
      </c>
      <c r="F2519" s="9">
        <v>45070</v>
      </c>
      <c r="G2519">
        <v>540</v>
      </c>
      <c r="H2519">
        <v>556</v>
      </c>
      <c r="I2519">
        <v>64500</v>
      </c>
      <c r="K2519" t="s">
        <v>141</v>
      </c>
      <c r="M2519">
        <v>161034</v>
      </c>
      <c r="N2519" t="s">
        <v>381</v>
      </c>
      <c r="O2519">
        <v>556</v>
      </c>
      <c r="Q2519">
        <v>0</v>
      </c>
      <c r="S2519" t="s">
        <v>7047</v>
      </c>
      <c r="V2519" s="9">
        <v>45086</v>
      </c>
      <c r="W2519" s="9">
        <v>45071</v>
      </c>
      <c r="X2519" s="9">
        <v>45070</v>
      </c>
      <c r="Y2519" t="s">
        <v>70</v>
      </c>
      <c r="Z2519" t="s">
        <v>94</v>
      </c>
      <c r="AC2519">
        <v>800110181</v>
      </c>
      <c r="AD2519" t="s">
        <v>72</v>
      </c>
      <c r="AE2519" t="s">
        <v>73</v>
      </c>
      <c r="AF2519" t="s">
        <v>74</v>
      </c>
      <c r="AK2519" t="s">
        <v>6625</v>
      </c>
      <c r="AM2519" s="9">
        <v>45070</v>
      </c>
      <c r="AN2519" t="s">
        <v>95</v>
      </c>
      <c r="AO2519" s="9">
        <v>44988</v>
      </c>
      <c r="AP2519" t="s">
        <v>7048</v>
      </c>
      <c r="AQ2519" t="s">
        <v>7049</v>
      </c>
      <c r="AR2519">
        <v>7720806</v>
      </c>
      <c r="AS2519" t="s">
        <v>6865</v>
      </c>
      <c r="AT2519" t="s">
        <v>6866</v>
      </c>
      <c r="AU2519">
        <v>90700270</v>
      </c>
      <c r="AV2519">
        <v>2023</v>
      </c>
      <c r="AW2519">
        <v>8087445800</v>
      </c>
    </row>
    <row r="2520" spans="1:49" x14ac:dyDescent="0.25">
      <c r="A2520">
        <v>20138331</v>
      </c>
      <c r="B2520">
        <v>71</v>
      </c>
      <c r="C2520" t="s">
        <v>138</v>
      </c>
      <c r="D2520" t="s">
        <v>139</v>
      </c>
      <c r="E2520" t="s">
        <v>140</v>
      </c>
      <c r="F2520" s="9">
        <v>45070</v>
      </c>
      <c r="G2520">
        <v>537</v>
      </c>
      <c r="H2520">
        <v>556</v>
      </c>
      <c r="I2520">
        <v>471425</v>
      </c>
      <c r="K2520" t="s">
        <v>141</v>
      </c>
      <c r="M2520">
        <v>149118</v>
      </c>
      <c r="N2520" t="s">
        <v>381</v>
      </c>
      <c r="O2520">
        <v>556</v>
      </c>
      <c r="Q2520">
        <v>0</v>
      </c>
      <c r="S2520" t="s">
        <v>4731</v>
      </c>
      <c r="V2520" s="9">
        <v>45089</v>
      </c>
      <c r="W2520" s="9">
        <v>45071</v>
      </c>
      <c r="X2520" s="9">
        <v>45070</v>
      </c>
      <c r="Y2520" t="s">
        <v>70</v>
      </c>
      <c r="Z2520" t="s">
        <v>94</v>
      </c>
      <c r="AC2520">
        <v>800110181</v>
      </c>
      <c r="AD2520" t="s">
        <v>72</v>
      </c>
      <c r="AE2520" t="s">
        <v>73</v>
      </c>
      <c r="AF2520" t="s">
        <v>74</v>
      </c>
      <c r="AK2520" t="s">
        <v>7050</v>
      </c>
      <c r="AM2520" s="9">
        <v>45070</v>
      </c>
      <c r="AN2520" t="s">
        <v>95</v>
      </c>
      <c r="AO2520" s="9">
        <v>44881</v>
      </c>
      <c r="AP2520" t="s">
        <v>7051</v>
      </c>
      <c r="AQ2520" t="s">
        <v>7052</v>
      </c>
      <c r="AR2520">
        <v>1006410049</v>
      </c>
      <c r="AS2520" t="s">
        <v>4732</v>
      </c>
      <c r="AT2520" t="s">
        <v>4733</v>
      </c>
      <c r="AU2520">
        <v>90654530</v>
      </c>
      <c r="AV2520">
        <v>2022</v>
      </c>
      <c r="AW2520">
        <v>8086852500</v>
      </c>
    </row>
    <row r="2521" spans="1:49" x14ac:dyDescent="0.25">
      <c r="A2521">
        <v>20138333</v>
      </c>
      <c r="B2521">
        <v>71</v>
      </c>
      <c r="C2521" t="s">
        <v>138</v>
      </c>
      <c r="D2521" t="s">
        <v>139</v>
      </c>
      <c r="E2521" t="s">
        <v>140</v>
      </c>
      <c r="F2521" s="9">
        <v>45070</v>
      </c>
      <c r="G2521">
        <v>540</v>
      </c>
      <c r="H2521">
        <v>556</v>
      </c>
      <c r="I2521">
        <v>7062821</v>
      </c>
      <c r="K2521" t="s">
        <v>141</v>
      </c>
      <c r="M2521">
        <v>149118</v>
      </c>
      <c r="N2521" t="s">
        <v>381</v>
      </c>
      <c r="O2521">
        <v>556</v>
      </c>
      <c r="Q2521">
        <v>0</v>
      </c>
      <c r="S2521" t="s">
        <v>7053</v>
      </c>
      <c r="V2521" s="9">
        <v>45086</v>
      </c>
      <c r="W2521" s="9">
        <v>45071</v>
      </c>
      <c r="X2521" s="9">
        <v>45070</v>
      </c>
      <c r="Y2521" t="s">
        <v>70</v>
      </c>
      <c r="Z2521" t="s">
        <v>94</v>
      </c>
      <c r="AC2521">
        <v>800110181</v>
      </c>
      <c r="AD2521" t="s">
        <v>72</v>
      </c>
      <c r="AE2521" t="s">
        <v>73</v>
      </c>
      <c r="AF2521" t="s">
        <v>74</v>
      </c>
      <c r="AK2521" t="s">
        <v>7054</v>
      </c>
      <c r="AM2521" s="9">
        <v>45070</v>
      </c>
      <c r="AN2521" t="s">
        <v>95</v>
      </c>
      <c r="AO2521" s="9">
        <v>44881</v>
      </c>
      <c r="AP2521" t="s">
        <v>7055</v>
      </c>
      <c r="AQ2521" t="s">
        <v>7056</v>
      </c>
      <c r="AR2521">
        <v>1006410049</v>
      </c>
      <c r="AS2521" t="s">
        <v>4732</v>
      </c>
      <c r="AT2521" t="s">
        <v>4733</v>
      </c>
      <c r="AU2521">
        <v>90654530</v>
      </c>
      <c r="AV2521">
        <v>2022</v>
      </c>
      <c r="AW2521">
        <v>8086852500</v>
      </c>
    </row>
    <row r="2522" spans="1:49" x14ac:dyDescent="0.25">
      <c r="A2522">
        <v>20138335</v>
      </c>
      <c r="B2522">
        <v>71</v>
      </c>
      <c r="C2522" t="s">
        <v>138</v>
      </c>
      <c r="D2522" t="s">
        <v>139</v>
      </c>
      <c r="E2522" t="s">
        <v>140</v>
      </c>
      <c r="F2522" s="9">
        <v>45070</v>
      </c>
      <c r="G2522">
        <v>537</v>
      </c>
      <c r="H2522">
        <v>556</v>
      </c>
      <c r="I2522">
        <v>699438</v>
      </c>
      <c r="K2522" t="s">
        <v>141</v>
      </c>
      <c r="M2522">
        <v>150191</v>
      </c>
      <c r="N2522" t="s">
        <v>73</v>
      </c>
      <c r="O2522">
        <v>556</v>
      </c>
      <c r="Q2522">
        <v>0</v>
      </c>
      <c r="S2522" t="s">
        <v>4734</v>
      </c>
      <c r="V2522" s="9">
        <v>45089</v>
      </c>
      <c r="W2522" s="9">
        <v>45071</v>
      </c>
      <c r="X2522" s="9">
        <v>45070</v>
      </c>
      <c r="Y2522" t="s">
        <v>70</v>
      </c>
      <c r="Z2522" t="s">
        <v>94</v>
      </c>
      <c r="AC2522">
        <v>800110181</v>
      </c>
      <c r="AD2522" t="s">
        <v>72</v>
      </c>
      <c r="AE2522" t="s">
        <v>73</v>
      </c>
      <c r="AF2522" t="s">
        <v>74</v>
      </c>
      <c r="AK2522" t="s">
        <v>7057</v>
      </c>
      <c r="AM2522" s="9">
        <v>45070</v>
      </c>
      <c r="AN2522" t="s">
        <v>95</v>
      </c>
      <c r="AO2522" s="9">
        <v>44920</v>
      </c>
      <c r="AP2522" t="s">
        <v>7058</v>
      </c>
      <c r="AQ2522" t="s">
        <v>7059</v>
      </c>
      <c r="AR2522">
        <v>1083866566</v>
      </c>
      <c r="AS2522" t="s">
        <v>849</v>
      </c>
      <c r="AT2522" t="s">
        <v>760</v>
      </c>
      <c r="AU2522">
        <v>90661951</v>
      </c>
      <c r="AV2522">
        <v>2023</v>
      </c>
      <c r="AW2522">
        <v>8092683200</v>
      </c>
    </row>
    <row r="2523" spans="1:49" x14ac:dyDescent="0.25">
      <c r="A2523">
        <v>20138338</v>
      </c>
      <c r="B2523">
        <v>71</v>
      </c>
      <c r="C2523" t="s">
        <v>138</v>
      </c>
      <c r="D2523" t="s">
        <v>139</v>
      </c>
      <c r="E2523" t="s">
        <v>140</v>
      </c>
      <c r="F2523" s="9">
        <v>45070</v>
      </c>
      <c r="G2523">
        <v>540</v>
      </c>
      <c r="H2523">
        <v>556</v>
      </c>
      <c r="I2523">
        <v>3987245</v>
      </c>
      <c r="K2523" t="s">
        <v>141</v>
      </c>
      <c r="M2523">
        <v>149393</v>
      </c>
      <c r="N2523" t="s">
        <v>375</v>
      </c>
      <c r="O2523">
        <v>556</v>
      </c>
      <c r="Q2523">
        <v>0</v>
      </c>
      <c r="S2523" t="s">
        <v>4710</v>
      </c>
      <c r="V2523" s="9">
        <v>45086</v>
      </c>
      <c r="W2523" s="9">
        <v>45071</v>
      </c>
      <c r="X2523" s="9">
        <v>45070</v>
      </c>
      <c r="Y2523" t="s">
        <v>70</v>
      </c>
      <c r="Z2523" t="s">
        <v>94</v>
      </c>
      <c r="AC2523">
        <v>800110181</v>
      </c>
      <c r="AD2523" t="s">
        <v>72</v>
      </c>
      <c r="AE2523" t="s">
        <v>73</v>
      </c>
      <c r="AF2523" t="s">
        <v>74</v>
      </c>
      <c r="AK2523" t="s">
        <v>7060</v>
      </c>
      <c r="AM2523" s="9">
        <v>45070</v>
      </c>
      <c r="AN2523" t="s">
        <v>95</v>
      </c>
      <c r="AO2523" s="9">
        <v>44914</v>
      </c>
      <c r="AP2523" t="s">
        <v>7061</v>
      </c>
      <c r="AQ2523" t="s">
        <v>7062</v>
      </c>
      <c r="AR2523">
        <v>7701876</v>
      </c>
      <c r="AS2523" t="s">
        <v>4711</v>
      </c>
      <c r="AT2523" t="s">
        <v>4712</v>
      </c>
      <c r="AU2523">
        <v>90656736</v>
      </c>
      <c r="AV2523">
        <v>2022</v>
      </c>
      <c r="AW2523">
        <v>8076949400</v>
      </c>
    </row>
    <row r="2524" spans="1:49" x14ac:dyDescent="0.25">
      <c r="A2524">
        <v>20138340</v>
      </c>
      <c r="B2524">
        <v>76</v>
      </c>
      <c r="C2524" t="s">
        <v>138</v>
      </c>
      <c r="D2524" t="s">
        <v>139</v>
      </c>
      <c r="E2524" t="s">
        <v>140</v>
      </c>
      <c r="F2524" s="9">
        <v>45070</v>
      </c>
      <c r="G2524">
        <v>537</v>
      </c>
      <c r="H2524">
        <v>556</v>
      </c>
      <c r="I2524">
        <v>4274419</v>
      </c>
      <c r="K2524" t="s">
        <v>141</v>
      </c>
      <c r="M2524">
        <v>149393</v>
      </c>
      <c r="N2524" t="s">
        <v>375</v>
      </c>
      <c r="O2524">
        <v>556</v>
      </c>
      <c r="Q2524">
        <v>0</v>
      </c>
      <c r="S2524" t="s">
        <v>4735</v>
      </c>
      <c r="V2524" s="9">
        <v>45089</v>
      </c>
      <c r="W2524" s="9">
        <v>45071</v>
      </c>
      <c r="X2524" s="9">
        <v>45070</v>
      </c>
      <c r="Y2524" t="s">
        <v>70</v>
      </c>
      <c r="Z2524" t="s">
        <v>94</v>
      </c>
      <c r="AC2524">
        <v>800110181</v>
      </c>
      <c r="AD2524" t="s">
        <v>72</v>
      </c>
      <c r="AE2524" t="s">
        <v>73</v>
      </c>
      <c r="AF2524" t="s">
        <v>74</v>
      </c>
      <c r="AK2524" t="s">
        <v>7063</v>
      </c>
      <c r="AM2524" s="9">
        <v>45070</v>
      </c>
      <c r="AN2524" t="s">
        <v>95</v>
      </c>
      <c r="AO2524" s="9">
        <v>44914</v>
      </c>
      <c r="AP2524" t="s">
        <v>7064</v>
      </c>
      <c r="AQ2524" t="s">
        <v>7065</v>
      </c>
      <c r="AR2524">
        <v>7701876</v>
      </c>
      <c r="AS2524" t="s">
        <v>4711</v>
      </c>
      <c r="AT2524" t="s">
        <v>4712</v>
      </c>
      <c r="AU2524">
        <v>90656736</v>
      </c>
      <c r="AV2524">
        <v>2022</v>
      </c>
      <c r="AW2524">
        <v>8076949400</v>
      </c>
    </row>
    <row r="2525" spans="1:49" x14ac:dyDescent="0.25">
      <c r="A2525">
        <v>20138342</v>
      </c>
      <c r="B2525">
        <v>76</v>
      </c>
      <c r="C2525" t="s">
        <v>138</v>
      </c>
      <c r="D2525" t="s">
        <v>139</v>
      </c>
      <c r="E2525" t="s">
        <v>140</v>
      </c>
      <c r="F2525" s="9">
        <v>45070</v>
      </c>
      <c r="G2525">
        <v>540</v>
      </c>
      <c r="H2525">
        <v>556</v>
      </c>
      <c r="I2525">
        <v>191800</v>
      </c>
      <c r="K2525" t="s">
        <v>141</v>
      </c>
      <c r="M2525">
        <v>149393</v>
      </c>
      <c r="N2525" t="s">
        <v>375</v>
      </c>
      <c r="O2525">
        <v>556</v>
      </c>
      <c r="Q2525">
        <v>0</v>
      </c>
      <c r="S2525" t="s">
        <v>7066</v>
      </c>
      <c r="V2525" s="9">
        <v>45086</v>
      </c>
      <c r="W2525" s="9">
        <v>45071</v>
      </c>
      <c r="X2525" s="9">
        <v>45070</v>
      </c>
      <c r="Y2525" t="s">
        <v>70</v>
      </c>
      <c r="Z2525" t="s">
        <v>94</v>
      </c>
      <c r="AC2525">
        <v>800110181</v>
      </c>
      <c r="AD2525" t="s">
        <v>72</v>
      </c>
      <c r="AE2525" t="s">
        <v>73</v>
      </c>
      <c r="AF2525" t="s">
        <v>74</v>
      </c>
      <c r="AK2525" t="s">
        <v>6641</v>
      </c>
      <c r="AM2525" s="9">
        <v>45070</v>
      </c>
      <c r="AN2525" t="s">
        <v>95</v>
      </c>
      <c r="AO2525" s="9">
        <v>44914</v>
      </c>
      <c r="AP2525" t="s">
        <v>7067</v>
      </c>
      <c r="AQ2525" t="s">
        <v>7068</v>
      </c>
      <c r="AR2525">
        <v>7701876</v>
      </c>
      <c r="AS2525" t="s">
        <v>4711</v>
      </c>
      <c r="AT2525" t="s">
        <v>4712</v>
      </c>
      <c r="AU2525">
        <v>90656736</v>
      </c>
      <c r="AV2525">
        <v>2022</v>
      </c>
      <c r="AW2525">
        <v>8076949400</v>
      </c>
    </row>
    <row r="2526" spans="1:49" x14ac:dyDescent="0.25">
      <c r="A2526">
        <v>20138344</v>
      </c>
      <c r="B2526">
        <v>76</v>
      </c>
      <c r="C2526" t="s">
        <v>138</v>
      </c>
      <c r="D2526" t="s">
        <v>139</v>
      </c>
      <c r="E2526" t="s">
        <v>140</v>
      </c>
      <c r="F2526" s="9">
        <v>45070</v>
      </c>
      <c r="G2526">
        <v>537</v>
      </c>
      <c r="H2526">
        <v>556</v>
      </c>
      <c r="I2526">
        <v>581425</v>
      </c>
      <c r="K2526" t="s">
        <v>141</v>
      </c>
      <c r="M2526">
        <v>164697</v>
      </c>
      <c r="N2526" t="s">
        <v>582</v>
      </c>
      <c r="O2526">
        <v>556</v>
      </c>
      <c r="Q2526">
        <v>0</v>
      </c>
      <c r="S2526" t="s">
        <v>4736</v>
      </c>
      <c r="V2526" s="9">
        <v>45089</v>
      </c>
      <c r="W2526" s="9">
        <v>45071</v>
      </c>
      <c r="X2526" s="9">
        <v>45070</v>
      </c>
      <c r="Y2526" t="s">
        <v>70</v>
      </c>
      <c r="Z2526" t="s">
        <v>94</v>
      </c>
      <c r="AC2526">
        <v>800110181</v>
      </c>
      <c r="AD2526" t="s">
        <v>72</v>
      </c>
      <c r="AE2526" t="s">
        <v>73</v>
      </c>
      <c r="AF2526" t="s">
        <v>74</v>
      </c>
      <c r="AK2526" t="s">
        <v>7069</v>
      </c>
      <c r="AM2526" s="9">
        <v>45070</v>
      </c>
      <c r="AN2526" t="s">
        <v>95</v>
      </c>
      <c r="AO2526" s="9">
        <v>44906</v>
      </c>
      <c r="AP2526" t="s">
        <v>7070</v>
      </c>
      <c r="AQ2526" t="s">
        <v>7071</v>
      </c>
      <c r="AR2526">
        <v>1075541052</v>
      </c>
      <c r="AS2526" t="s">
        <v>4737</v>
      </c>
      <c r="AT2526" t="s">
        <v>4738</v>
      </c>
      <c r="AU2526">
        <v>90701825</v>
      </c>
      <c r="AV2526">
        <v>2023</v>
      </c>
      <c r="AW2526">
        <v>8091655600</v>
      </c>
    </row>
    <row r="2527" spans="1:49" x14ac:dyDescent="0.25">
      <c r="A2527">
        <v>20138348</v>
      </c>
      <c r="B2527">
        <v>76</v>
      </c>
      <c r="C2527" t="s">
        <v>138</v>
      </c>
      <c r="D2527" t="s">
        <v>139</v>
      </c>
      <c r="E2527" t="s">
        <v>140</v>
      </c>
      <c r="F2527" s="9">
        <v>45070</v>
      </c>
      <c r="G2527">
        <v>537</v>
      </c>
      <c r="H2527">
        <v>556</v>
      </c>
      <c r="I2527">
        <v>1145900</v>
      </c>
      <c r="K2527" t="s">
        <v>141</v>
      </c>
      <c r="M2527">
        <v>164697</v>
      </c>
      <c r="N2527" t="s">
        <v>582</v>
      </c>
      <c r="O2527">
        <v>556</v>
      </c>
      <c r="Q2527">
        <v>0</v>
      </c>
      <c r="S2527" t="s">
        <v>4739</v>
      </c>
      <c r="V2527" s="9">
        <v>45089</v>
      </c>
      <c r="W2527" s="9">
        <v>45071</v>
      </c>
      <c r="X2527" s="9">
        <v>45070</v>
      </c>
      <c r="Y2527" t="s">
        <v>70</v>
      </c>
      <c r="Z2527" t="s">
        <v>94</v>
      </c>
      <c r="AC2527">
        <v>800110181</v>
      </c>
      <c r="AD2527" t="s">
        <v>72</v>
      </c>
      <c r="AE2527" t="s">
        <v>73</v>
      </c>
      <c r="AF2527" t="s">
        <v>74</v>
      </c>
      <c r="AK2527" t="s">
        <v>4880</v>
      </c>
      <c r="AM2527" s="9">
        <v>45070</v>
      </c>
      <c r="AN2527" t="s">
        <v>95</v>
      </c>
      <c r="AO2527" s="9">
        <v>44906</v>
      </c>
      <c r="AP2527" t="s">
        <v>7072</v>
      </c>
      <c r="AQ2527" t="s">
        <v>7073</v>
      </c>
      <c r="AR2527">
        <v>1075541052</v>
      </c>
      <c r="AS2527" t="s">
        <v>4737</v>
      </c>
      <c r="AT2527" t="s">
        <v>4738</v>
      </c>
      <c r="AU2527">
        <v>90701825</v>
      </c>
      <c r="AV2527">
        <v>2023</v>
      </c>
      <c r="AW2527">
        <v>8091655600</v>
      </c>
    </row>
    <row r="2528" spans="1:49" x14ac:dyDescent="0.25">
      <c r="A2528">
        <v>20138350</v>
      </c>
      <c r="B2528">
        <v>81</v>
      </c>
      <c r="C2528" t="s">
        <v>138</v>
      </c>
      <c r="D2528" t="s">
        <v>139</v>
      </c>
      <c r="E2528" t="s">
        <v>140</v>
      </c>
      <c r="F2528" s="9">
        <v>45070</v>
      </c>
      <c r="G2528">
        <v>540</v>
      </c>
      <c r="H2528">
        <v>556</v>
      </c>
      <c r="I2528">
        <v>1869199</v>
      </c>
      <c r="K2528" t="s">
        <v>141</v>
      </c>
      <c r="M2528">
        <v>163436</v>
      </c>
      <c r="N2528" t="s">
        <v>109</v>
      </c>
      <c r="O2528">
        <v>556</v>
      </c>
      <c r="Q2528">
        <v>0</v>
      </c>
      <c r="S2528" t="s">
        <v>4713</v>
      </c>
      <c r="V2528" s="9">
        <v>45086</v>
      </c>
      <c r="W2528" s="9">
        <v>45071</v>
      </c>
      <c r="X2528" s="9">
        <v>45070</v>
      </c>
      <c r="Y2528" t="s">
        <v>70</v>
      </c>
      <c r="Z2528" t="s">
        <v>94</v>
      </c>
      <c r="AC2528">
        <v>800110181</v>
      </c>
      <c r="AD2528" t="s">
        <v>72</v>
      </c>
      <c r="AE2528" t="s">
        <v>73</v>
      </c>
      <c r="AF2528" t="s">
        <v>74</v>
      </c>
      <c r="AK2528" t="s">
        <v>7074</v>
      </c>
      <c r="AM2528" s="9">
        <v>45070</v>
      </c>
      <c r="AN2528" t="s">
        <v>95</v>
      </c>
      <c r="AO2528" s="9">
        <v>45024</v>
      </c>
      <c r="AP2528" t="s">
        <v>7075</v>
      </c>
      <c r="AQ2528" t="s">
        <v>7076</v>
      </c>
      <c r="AR2528">
        <v>1016836062</v>
      </c>
      <c r="AS2528" t="s">
        <v>4714</v>
      </c>
      <c r="AT2528" t="s">
        <v>4715</v>
      </c>
      <c r="AU2528">
        <v>90700780</v>
      </c>
      <c r="AV2528">
        <v>2023</v>
      </c>
      <c r="AW2528">
        <v>8077317400</v>
      </c>
    </row>
    <row r="2529" spans="1:49" x14ac:dyDescent="0.25">
      <c r="A2529">
        <v>20138353</v>
      </c>
      <c r="B2529">
        <v>81</v>
      </c>
      <c r="C2529" t="s">
        <v>138</v>
      </c>
      <c r="D2529" t="s">
        <v>139</v>
      </c>
      <c r="E2529" t="s">
        <v>140</v>
      </c>
      <c r="F2529" s="9">
        <v>45070</v>
      </c>
      <c r="G2529">
        <v>540</v>
      </c>
      <c r="H2529">
        <v>556</v>
      </c>
      <c r="I2529">
        <v>238999</v>
      </c>
      <c r="K2529" t="s">
        <v>141</v>
      </c>
      <c r="M2529">
        <v>159553</v>
      </c>
      <c r="N2529" t="s">
        <v>73</v>
      </c>
      <c r="O2529">
        <v>556</v>
      </c>
      <c r="Q2529">
        <v>0</v>
      </c>
      <c r="S2529" t="s">
        <v>7077</v>
      </c>
      <c r="V2529" s="9">
        <v>45086</v>
      </c>
      <c r="W2529" s="9">
        <v>45071</v>
      </c>
      <c r="X2529" s="9">
        <v>45070</v>
      </c>
      <c r="Y2529" t="s">
        <v>70</v>
      </c>
      <c r="Z2529" t="s">
        <v>94</v>
      </c>
      <c r="AC2529">
        <v>800110181</v>
      </c>
      <c r="AD2529" t="s">
        <v>72</v>
      </c>
      <c r="AE2529" t="s">
        <v>73</v>
      </c>
      <c r="AF2529" t="s">
        <v>74</v>
      </c>
      <c r="AK2529" t="s">
        <v>6651</v>
      </c>
      <c r="AM2529" s="9">
        <v>45070</v>
      </c>
      <c r="AN2529" t="s">
        <v>95</v>
      </c>
      <c r="AO2529" s="9">
        <v>45014</v>
      </c>
      <c r="AP2529" t="s">
        <v>7078</v>
      </c>
      <c r="AQ2529" t="s">
        <v>7079</v>
      </c>
      <c r="AR2529">
        <v>1003821449</v>
      </c>
      <c r="AS2529" t="s">
        <v>7080</v>
      </c>
      <c r="AT2529" t="s">
        <v>2153</v>
      </c>
      <c r="AU2529">
        <v>90697160</v>
      </c>
      <c r="AV2529">
        <v>2023</v>
      </c>
      <c r="AW2529">
        <v>8090629000</v>
      </c>
    </row>
    <row r="2530" spans="1:49" x14ac:dyDescent="0.25">
      <c r="A2530">
        <v>20138354</v>
      </c>
      <c r="B2530">
        <v>81</v>
      </c>
      <c r="C2530" t="s">
        <v>138</v>
      </c>
      <c r="D2530" t="s">
        <v>139</v>
      </c>
      <c r="E2530" t="s">
        <v>140</v>
      </c>
      <c r="F2530" s="9">
        <v>45070</v>
      </c>
      <c r="G2530">
        <v>537</v>
      </c>
      <c r="H2530">
        <v>556</v>
      </c>
      <c r="I2530">
        <v>286000</v>
      </c>
      <c r="K2530" t="s">
        <v>141</v>
      </c>
      <c r="M2530">
        <v>151355</v>
      </c>
      <c r="N2530" t="s">
        <v>73</v>
      </c>
      <c r="O2530">
        <v>556</v>
      </c>
      <c r="Q2530">
        <v>0</v>
      </c>
      <c r="S2530" t="s">
        <v>7081</v>
      </c>
      <c r="V2530" s="9">
        <v>45089</v>
      </c>
      <c r="W2530" s="9">
        <v>45071</v>
      </c>
      <c r="X2530" s="9">
        <v>45070</v>
      </c>
      <c r="Y2530" t="s">
        <v>70</v>
      </c>
      <c r="Z2530" t="s">
        <v>94</v>
      </c>
      <c r="AC2530">
        <v>800110181</v>
      </c>
      <c r="AD2530" t="s">
        <v>72</v>
      </c>
      <c r="AE2530" t="s">
        <v>73</v>
      </c>
      <c r="AF2530" t="s">
        <v>74</v>
      </c>
      <c r="AK2530" t="s">
        <v>221</v>
      </c>
      <c r="AM2530" s="9">
        <v>45070</v>
      </c>
      <c r="AN2530" t="s">
        <v>95</v>
      </c>
      <c r="AO2530" s="9">
        <v>44902</v>
      </c>
      <c r="AP2530" t="s">
        <v>7082</v>
      </c>
      <c r="AQ2530" t="s">
        <v>7083</v>
      </c>
      <c r="AR2530">
        <v>55164601</v>
      </c>
      <c r="AS2530" t="s">
        <v>2092</v>
      </c>
      <c r="AT2530" t="s">
        <v>2093</v>
      </c>
      <c r="AU2530">
        <v>90670431</v>
      </c>
      <c r="AV2530">
        <v>2023</v>
      </c>
      <c r="AW2530">
        <v>8075261200</v>
      </c>
    </row>
    <row r="2531" spans="1:49" x14ac:dyDescent="0.25">
      <c r="A2531">
        <v>20138357</v>
      </c>
      <c r="B2531">
        <v>81</v>
      </c>
      <c r="C2531" t="s">
        <v>138</v>
      </c>
      <c r="D2531" t="s">
        <v>139</v>
      </c>
      <c r="E2531" t="s">
        <v>140</v>
      </c>
      <c r="F2531" s="9">
        <v>45070</v>
      </c>
      <c r="G2531">
        <v>540</v>
      </c>
      <c r="H2531">
        <v>556</v>
      </c>
      <c r="I2531">
        <v>127300</v>
      </c>
      <c r="K2531" t="s">
        <v>141</v>
      </c>
      <c r="M2531">
        <v>151355</v>
      </c>
      <c r="N2531" t="s">
        <v>73</v>
      </c>
      <c r="O2531">
        <v>556</v>
      </c>
      <c r="Q2531">
        <v>0</v>
      </c>
      <c r="S2531" t="s">
        <v>7084</v>
      </c>
      <c r="V2531" s="9">
        <v>45086</v>
      </c>
      <c r="W2531" s="9">
        <v>45071</v>
      </c>
      <c r="X2531" s="9">
        <v>45070</v>
      </c>
      <c r="Y2531" t="s">
        <v>70</v>
      </c>
      <c r="Z2531" t="s">
        <v>94</v>
      </c>
      <c r="AC2531">
        <v>800110181</v>
      </c>
      <c r="AD2531" t="s">
        <v>72</v>
      </c>
      <c r="AE2531" t="s">
        <v>73</v>
      </c>
      <c r="AF2531" t="s">
        <v>74</v>
      </c>
      <c r="AK2531" t="s">
        <v>6641</v>
      </c>
      <c r="AM2531" s="9">
        <v>45070</v>
      </c>
      <c r="AN2531" t="s">
        <v>95</v>
      </c>
      <c r="AO2531" s="9">
        <v>44902</v>
      </c>
      <c r="AP2531" t="s">
        <v>7085</v>
      </c>
      <c r="AQ2531" t="s">
        <v>7086</v>
      </c>
      <c r="AR2531">
        <v>55164601</v>
      </c>
      <c r="AS2531" t="s">
        <v>2092</v>
      </c>
      <c r="AT2531" t="s">
        <v>2093</v>
      </c>
      <c r="AU2531">
        <v>90670431</v>
      </c>
      <c r="AV2531">
        <v>2023</v>
      </c>
      <c r="AW2531">
        <v>8075261200</v>
      </c>
    </row>
    <row r="2532" spans="1:49" x14ac:dyDescent="0.25">
      <c r="A2532">
        <v>20138363</v>
      </c>
      <c r="B2532">
        <v>86</v>
      </c>
      <c r="C2532" t="s">
        <v>138</v>
      </c>
      <c r="D2532" t="s">
        <v>139</v>
      </c>
      <c r="E2532" t="s">
        <v>140</v>
      </c>
      <c r="F2532" s="9">
        <v>45070</v>
      </c>
      <c r="G2532">
        <v>540</v>
      </c>
      <c r="H2532">
        <v>556</v>
      </c>
      <c r="I2532">
        <v>3528412</v>
      </c>
      <c r="K2532" t="s">
        <v>141</v>
      </c>
      <c r="M2532">
        <v>161831</v>
      </c>
      <c r="N2532" t="s">
        <v>73</v>
      </c>
      <c r="O2532">
        <v>556</v>
      </c>
      <c r="Q2532">
        <v>0</v>
      </c>
      <c r="S2532" t="s">
        <v>4716</v>
      </c>
      <c r="V2532" s="9">
        <v>45086</v>
      </c>
      <c r="W2532" s="9">
        <v>45071</v>
      </c>
      <c r="X2532" s="9">
        <v>45070</v>
      </c>
      <c r="Y2532" t="s">
        <v>70</v>
      </c>
      <c r="Z2532" t="s">
        <v>94</v>
      </c>
      <c r="AC2532">
        <v>800110181</v>
      </c>
      <c r="AD2532" t="s">
        <v>72</v>
      </c>
      <c r="AE2532" t="s">
        <v>73</v>
      </c>
      <c r="AF2532" t="s">
        <v>74</v>
      </c>
      <c r="AK2532" t="s">
        <v>7087</v>
      </c>
      <c r="AM2532" s="9">
        <v>45070</v>
      </c>
      <c r="AN2532" t="s">
        <v>95</v>
      </c>
      <c r="AO2532" s="9">
        <v>45024</v>
      </c>
      <c r="AP2532" t="s">
        <v>7088</v>
      </c>
      <c r="AQ2532" t="s">
        <v>7089</v>
      </c>
      <c r="AR2532">
        <v>67030232</v>
      </c>
      <c r="AS2532" t="s">
        <v>4717</v>
      </c>
      <c r="AT2532" t="s">
        <v>4715</v>
      </c>
      <c r="AU2532">
        <v>90699124</v>
      </c>
      <c r="AV2532">
        <v>2023</v>
      </c>
      <c r="AW2532">
        <v>8077317400</v>
      </c>
    </row>
    <row r="2533" spans="1:49" x14ac:dyDescent="0.25">
      <c r="A2533">
        <v>20139476</v>
      </c>
      <c r="B2533">
        <v>21</v>
      </c>
      <c r="C2533" t="s">
        <v>138</v>
      </c>
      <c r="D2533" t="s">
        <v>139</v>
      </c>
      <c r="E2533" t="s">
        <v>140</v>
      </c>
      <c r="F2533" s="9">
        <v>45072</v>
      </c>
      <c r="G2533">
        <v>535</v>
      </c>
      <c r="H2533">
        <v>554</v>
      </c>
      <c r="I2533">
        <v>1527733</v>
      </c>
      <c r="K2533" t="s">
        <v>141</v>
      </c>
      <c r="M2533">
        <v>154380</v>
      </c>
      <c r="N2533" t="s">
        <v>73</v>
      </c>
      <c r="O2533">
        <v>554</v>
      </c>
      <c r="Q2533">
        <v>0</v>
      </c>
      <c r="S2533" t="s">
        <v>7090</v>
      </c>
      <c r="V2533" s="9">
        <v>45091</v>
      </c>
      <c r="W2533" s="9">
        <v>45076</v>
      </c>
      <c r="X2533" s="9">
        <v>45072</v>
      </c>
      <c r="Y2533" t="s">
        <v>70</v>
      </c>
      <c r="Z2533" t="s">
        <v>94</v>
      </c>
      <c r="AC2533">
        <v>800110181</v>
      </c>
      <c r="AD2533" t="s">
        <v>72</v>
      </c>
      <c r="AE2533" t="s">
        <v>73</v>
      </c>
      <c r="AF2533" t="s">
        <v>74</v>
      </c>
      <c r="AK2533" t="s">
        <v>7091</v>
      </c>
      <c r="AM2533" s="9">
        <v>45072</v>
      </c>
      <c r="AN2533" t="s">
        <v>95</v>
      </c>
      <c r="AO2533" s="9">
        <v>44969</v>
      </c>
      <c r="AP2533" t="s">
        <v>7092</v>
      </c>
      <c r="AQ2533" t="s">
        <v>7093</v>
      </c>
      <c r="AR2533">
        <v>1076906592</v>
      </c>
      <c r="AS2533" t="s">
        <v>7094</v>
      </c>
      <c r="AT2533" t="s">
        <v>7095</v>
      </c>
      <c r="AU2533">
        <v>90677418</v>
      </c>
      <c r="AV2533">
        <v>2023</v>
      </c>
      <c r="AW2533">
        <v>8074898900</v>
      </c>
    </row>
    <row r="2534" spans="1:49" x14ac:dyDescent="0.25">
      <c r="A2534">
        <v>20139477</v>
      </c>
      <c r="B2534">
        <v>21</v>
      </c>
      <c r="C2534" t="s">
        <v>138</v>
      </c>
      <c r="D2534" t="s">
        <v>139</v>
      </c>
      <c r="E2534" t="s">
        <v>140</v>
      </c>
      <c r="F2534" s="9">
        <v>45072</v>
      </c>
      <c r="G2534">
        <v>535</v>
      </c>
      <c r="H2534">
        <v>554</v>
      </c>
      <c r="I2534">
        <v>458519</v>
      </c>
      <c r="K2534" t="s">
        <v>141</v>
      </c>
      <c r="M2534">
        <v>165009</v>
      </c>
      <c r="N2534" t="s">
        <v>433</v>
      </c>
      <c r="O2534">
        <v>554</v>
      </c>
      <c r="Q2534">
        <v>0</v>
      </c>
      <c r="S2534" t="s">
        <v>7096</v>
      </c>
      <c r="V2534" s="9">
        <v>45091</v>
      </c>
      <c r="W2534" s="9">
        <v>45076</v>
      </c>
      <c r="X2534" s="9">
        <v>45072</v>
      </c>
      <c r="Y2534" t="s">
        <v>70</v>
      </c>
      <c r="Z2534" t="s">
        <v>94</v>
      </c>
      <c r="AC2534">
        <v>800110181</v>
      </c>
      <c r="AD2534" t="s">
        <v>72</v>
      </c>
      <c r="AE2534" t="s">
        <v>73</v>
      </c>
      <c r="AF2534" t="s">
        <v>74</v>
      </c>
      <c r="AK2534" t="s">
        <v>322</v>
      </c>
      <c r="AM2534" s="9">
        <v>45072</v>
      </c>
      <c r="AN2534" t="s">
        <v>95</v>
      </c>
      <c r="AO2534" s="9">
        <v>44974</v>
      </c>
      <c r="AP2534" t="s">
        <v>7097</v>
      </c>
      <c r="AQ2534" t="s">
        <v>7098</v>
      </c>
      <c r="AR2534">
        <v>93472698</v>
      </c>
      <c r="AS2534" t="s">
        <v>7099</v>
      </c>
      <c r="AT2534" t="s">
        <v>7100</v>
      </c>
      <c r="AU2534">
        <v>90702622</v>
      </c>
      <c r="AV2534">
        <v>2023</v>
      </c>
      <c r="AW2534">
        <v>8093409500</v>
      </c>
    </row>
    <row r="2535" spans="1:49" x14ac:dyDescent="0.25">
      <c r="A2535">
        <v>20139485</v>
      </c>
      <c r="B2535">
        <v>26</v>
      </c>
      <c r="C2535" t="s">
        <v>138</v>
      </c>
      <c r="D2535" t="s">
        <v>139</v>
      </c>
      <c r="E2535" t="s">
        <v>140</v>
      </c>
      <c r="F2535" s="9">
        <v>45072</v>
      </c>
      <c r="G2535">
        <v>535</v>
      </c>
      <c r="H2535">
        <v>554</v>
      </c>
      <c r="I2535">
        <v>1077588</v>
      </c>
      <c r="K2535" t="s">
        <v>141</v>
      </c>
      <c r="M2535">
        <v>165011</v>
      </c>
      <c r="N2535" t="s">
        <v>375</v>
      </c>
      <c r="O2535">
        <v>554</v>
      </c>
      <c r="Q2535">
        <v>0</v>
      </c>
      <c r="S2535" t="s">
        <v>7101</v>
      </c>
      <c r="V2535" s="9">
        <v>45091</v>
      </c>
      <c r="W2535" s="9">
        <v>45076</v>
      </c>
      <c r="X2535" s="9">
        <v>45072</v>
      </c>
      <c r="Y2535" t="s">
        <v>70</v>
      </c>
      <c r="Z2535" t="s">
        <v>94</v>
      </c>
      <c r="AC2535">
        <v>800110181</v>
      </c>
      <c r="AD2535" t="s">
        <v>72</v>
      </c>
      <c r="AE2535" t="s">
        <v>73</v>
      </c>
      <c r="AF2535" t="s">
        <v>74</v>
      </c>
      <c r="AK2535" t="s">
        <v>7102</v>
      </c>
      <c r="AM2535" s="9">
        <v>45072</v>
      </c>
      <c r="AN2535" t="s">
        <v>95</v>
      </c>
      <c r="AO2535" s="9">
        <v>45011</v>
      </c>
      <c r="AP2535" t="s">
        <v>7103</v>
      </c>
      <c r="AQ2535" t="s">
        <v>7104</v>
      </c>
      <c r="AR2535">
        <v>1012439718</v>
      </c>
      <c r="AS2535" t="s">
        <v>6459</v>
      </c>
      <c r="AT2535" t="s">
        <v>6460</v>
      </c>
      <c r="AU2535">
        <v>90702332</v>
      </c>
      <c r="AV2535">
        <v>2023</v>
      </c>
      <c r="AW2535">
        <v>8094834700</v>
      </c>
    </row>
    <row r="2536" spans="1:49" x14ac:dyDescent="0.25">
      <c r="A2536">
        <v>20139490</v>
      </c>
      <c r="B2536">
        <v>31</v>
      </c>
      <c r="C2536" t="s">
        <v>138</v>
      </c>
      <c r="D2536" t="s">
        <v>139</v>
      </c>
      <c r="E2536" t="s">
        <v>140</v>
      </c>
      <c r="F2536" s="9">
        <v>45072</v>
      </c>
      <c r="G2536">
        <v>535</v>
      </c>
      <c r="H2536">
        <v>554</v>
      </c>
      <c r="I2536">
        <v>1239700</v>
      </c>
      <c r="K2536" t="s">
        <v>141</v>
      </c>
      <c r="M2536">
        <v>148668</v>
      </c>
      <c r="N2536" t="s">
        <v>73</v>
      </c>
      <c r="O2536">
        <v>554</v>
      </c>
      <c r="Q2536">
        <v>0</v>
      </c>
      <c r="S2536" t="s">
        <v>7105</v>
      </c>
      <c r="V2536" s="9">
        <v>45091</v>
      </c>
      <c r="W2536" s="9">
        <v>45076</v>
      </c>
      <c r="X2536" s="9">
        <v>45072</v>
      </c>
      <c r="Y2536" t="s">
        <v>70</v>
      </c>
      <c r="Z2536" t="s">
        <v>94</v>
      </c>
      <c r="AC2536">
        <v>800110181</v>
      </c>
      <c r="AD2536" t="s">
        <v>72</v>
      </c>
      <c r="AE2536" t="s">
        <v>73</v>
      </c>
      <c r="AF2536" t="s">
        <v>74</v>
      </c>
      <c r="AK2536" t="s">
        <v>7106</v>
      </c>
      <c r="AM2536" s="9">
        <v>45072</v>
      </c>
      <c r="AN2536" t="s">
        <v>95</v>
      </c>
      <c r="AO2536" s="9">
        <v>44884</v>
      </c>
      <c r="AP2536" t="s">
        <v>7107</v>
      </c>
      <c r="AQ2536" t="s">
        <v>7108</v>
      </c>
      <c r="AR2536">
        <v>1075276523</v>
      </c>
      <c r="AS2536" t="s">
        <v>4646</v>
      </c>
      <c r="AT2536" t="s">
        <v>4647</v>
      </c>
      <c r="AU2536">
        <v>90650732</v>
      </c>
      <c r="AV2536">
        <v>2022</v>
      </c>
      <c r="AW2536">
        <v>8089588700</v>
      </c>
    </row>
    <row r="2537" spans="1:49" x14ac:dyDescent="0.25">
      <c r="A2537">
        <v>20139509</v>
      </c>
      <c r="B2537">
        <v>92</v>
      </c>
      <c r="C2537" t="s">
        <v>138</v>
      </c>
      <c r="D2537" t="s">
        <v>139</v>
      </c>
      <c r="E2537" t="s">
        <v>140</v>
      </c>
      <c r="F2537" s="9">
        <v>45072</v>
      </c>
      <c r="G2537">
        <v>535</v>
      </c>
      <c r="H2537">
        <v>554</v>
      </c>
      <c r="I2537">
        <v>2636369</v>
      </c>
      <c r="K2537" t="s">
        <v>141</v>
      </c>
      <c r="M2537">
        <v>147906</v>
      </c>
      <c r="N2537" t="s">
        <v>68</v>
      </c>
      <c r="O2537">
        <v>554</v>
      </c>
      <c r="Q2537">
        <v>0</v>
      </c>
      <c r="S2537" t="s">
        <v>7109</v>
      </c>
      <c r="V2537" s="9">
        <v>45091</v>
      </c>
      <c r="W2537" s="9">
        <v>45076</v>
      </c>
      <c r="X2537" s="9">
        <v>45072</v>
      </c>
      <c r="Y2537" t="s">
        <v>70</v>
      </c>
      <c r="Z2537" t="s">
        <v>94</v>
      </c>
      <c r="AC2537">
        <v>800110181</v>
      </c>
      <c r="AD2537" t="s">
        <v>72</v>
      </c>
      <c r="AE2537" t="s">
        <v>73</v>
      </c>
      <c r="AF2537" t="s">
        <v>74</v>
      </c>
      <c r="AK2537" t="s">
        <v>7110</v>
      </c>
      <c r="AM2537" s="9">
        <v>45072</v>
      </c>
      <c r="AN2537" t="s">
        <v>95</v>
      </c>
      <c r="AO2537" s="9">
        <v>44885</v>
      </c>
      <c r="AP2537" t="s">
        <v>7111</v>
      </c>
      <c r="AQ2537" t="s">
        <v>7112</v>
      </c>
      <c r="AR2537">
        <v>1084922106</v>
      </c>
      <c r="AS2537" t="s">
        <v>7113</v>
      </c>
      <c r="AT2537" t="s">
        <v>7114</v>
      </c>
      <c r="AU2537">
        <v>90644810</v>
      </c>
      <c r="AV2537">
        <v>2022</v>
      </c>
      <c r="AW2537">
        <v>8086980000</v>
      </c>
    </row>
    <row r="2538" spans="1:49" x14ac:dyDescent="0.25">
      <c r="A2538">
        <v>20139511</v>
      </c>
      <c r="B2538">
        <v>97</v>
      </c>
      <c r="C2538" t="s">
        <v>138</v>
      </c>
      <c r="D2538" t="s">
        <v>139</v>
      </c>
      <c r="E2538" t="s">
        <v>140</v>
      </c>
      <c r="F2538" s="9">
        <v>45072</v>
      </c>
      <c r="G2538">
        <v>535</v>
      </c>
      <c r="H2538">
        <v>554</v>
      </c>
      <c r="I2538">
        <v>2282000</v>
      </c>
      <c r="K2538" t="s">
        <v>141</v>
      </c>
      <c r="M2538">
        <v>147906</v>
      </c>
      <c r="N2538" t="s">
        <v>68</v>
      </c>
      <c r="O2538">
        <v>554</v>
      </c>
      <c r="Q2538">
        <v>0</v>
      </c>
      <c r="S2538" t="s">
        <v>7115</v>
      </c>
      <c r="V2538" s="9">
        <v>45091</v>
      </c>
      <c r="W2538" s="9">
        <v>45076</v>
      </c>
      <c r="X2538" s="9">
        <v>45072</v>
      </c>
      <c r="Y2538" t="s">
        <v>70</v>
      </c>
      <c r="Z2538" t="s">
        <v>94</v>
      </c>
      <c r="AC2538">
        <v>800110181</v>
      </c>
      <c r="AD2538" t="s">
        <v>72</v>
      </c>
      <c r="AE2538" t="s">
        <v>73</v>
      </c>
      <c r="AF2538" t="s">
        <v>74</v>
      </c>
      <c r="AK2538" t="s">
        <v>6436</v>
      </c>
      <c r="AM2538" s="9">
        <v>45072</v>
      </c>
      <c r="AN2538" t="s">
        <v>95</v>
      </c>
      <c r="AO2538" s="9">
        <v>44885</v>
      </c>
      <c r="AP2538" t="s">
        <v>7116</v>
      </c>
      <c r="AQ2538" t="s">
        <v>7117</v>
      </c>
      <c r="AR2538">
        <v>1084922106</v>
      </c>
      <c r="AS2538" t="s">
        <v>7113</v>
      </c>
      <c r="AT2538" t="s">
        <v>7114</v>
      </c>
      <c r="AU2538">
        <v>90644810</v>
      </c>
      <c r="AV2538">
        <v>2022</v>
      </c>
      <c r="AW2538">
        <v>8086980000</v>
      </c>
    </row>
    <row r="2539" spans="1:49" x14ac:dyDescent="0.25">
      <c r="A2539">
        <v>20139553</v>
      </c>
      <c r="B2539">
        <v>14</v>
      </c>
      <c r="C2539" t="s">
        <v>138</v>
      </c>
      <c r="D2539" t="s">
        <v>139</v>
      </c>
      <c r="E2539" t="s">
        <v>140</v>
      </c>
      <c r="F2539" s="9">
        <v>45072</v>
      </c>
      <c r="G2539">
        <v>535</v>
      </c>
      <c r="H2539">
        <v>554</v>
      </c>
      <c r="I2539">
        <v>28519</v>
      </c>
      <c r="K2539" t="s">
        <v>141</v>
      </c>
      <c r="M2539">
        <v>127442</v>
      </c>
      <c r="N2539" t="s">
        <v>73</v>
      </c>
      <c r="O2539">
        <v>554</v>
      </c>
      <c r="Q2539">
        <v>0</v>
      </c>
      <c r="S2539" t="s">
        <v>7118</v>
      </c>
      <c r="V2539" s="9">
        <v>45091</v>
      </c>
      <c r="W2539" s="9">
        <v>45076</v>
      </c>
      <c r="X2539" s="9">
        <v>45072</v>
      </c>
      <c r="Y2539" t="s">
        <v>70</v>
      </c>
      <c r="Z2539" t="s">
        <v>94</v>
      </c>
      <c r="AC2539">
        <v>800110181</v>
      </c>
      <c r="AD2539" t="s">
        <v>72</v>
      </c>
      <c r="AE2539" t="s">
        <v>73</v>
      </c>
      <c r="AF2539" t="s">
        <v>74</v>
      </c>
      <c r="AK2539" t="s">
        <v>231</v>
      </c>
      <c r="AM2539" s="9">
        <v>45072</v>
      </c>
      <c r="AN2539" t="s">
        <v>95</v>
      </c>
      <c r="AO2539" s="9">
        <v>44473</v>
      </c>
      <c r="AP2539" t="s">
        <v>7119</v>
      </c>
      <c r="AQ2539" t="s">
        <v>7120</v>
      </c>
      <c r="AR2539">
        <v>1075238788</v>
      </c>
      <c r="AS2539" t="s">
        <v>3070</v>
      </c>
      <c r="AT2539" t="s">
        <v>3071</v>
      </c>
      <c r="AU2539">
        <v>90544688</v>
      </c>
      <c r="AV2539">
        <v>2021</v>
      </c>
      <c r="AW2539">
        <v>8062781300</v>
      </c>
    </row>
    <row r="2540" spans="1:49" x14ac:dyDescent="0.25">
      <c r="A2540">
        <v>20139557</v>
      </c>
      <c r="B2540">
        <v>14</v>
      </c>
      <c r="C2540" t="s">
        <v>138</v>
      </c>
      <c r="D2540" t="s">
        <v>139</v>
      </c>
      <c r="E2540" t="s">
        <v>140</v>
      </c>
      <c r="F2540" s="9">
        <v>45072</v>
      </c>
      <c r="G2540">
        <v>535</v>
      </c>
      <c r="H2540">
        <v>554</v>
      </c>
      <c r="I2540">
        <v>2569454</v>
      </c>
      <c r="K2540" t="s">
        <v>141</v>
      </c>
      <c r="M2540">
        <v>161213</v>
      </c>
      <c r="N2540" t="s">
        <v>73</v>
      </c>
      <c r="O2540">
        <v>554</v>
      </c>
      <c r="Q2540">
        <v>0</v>
      </c>
      <c r="S2540" t="s">
        <v>7121</v>
      </c>
      <c r="V2540" s="9">
        <v>45091</v>
      </c>
      <c r="W2540" s="9">
        <v>45076</v>
      </c>
      <c r="X2540" s="9">
        <v>45072</v>
      </c>
      <c r="Y2540" t="s">
        <v>70</v>
      </c>
      <c r="Z2540" t="s">
        <v>94</v>
      </c>
      <c r="AC2540">
        <v>800110181</v>
      </c>
      <c r="AD2540" t="s">
        <v>72</v>
      </c>
      <c r="AE2540" t="s">
        <v>73</v>
      </c>
      <c r="AF2540" t="s">
        <v>74</v>
      </c>
      <c r="AK2540" t="s">
        <v>7122</v>
      </c>
      <c r="AM2540" s="9">
        <v>45072</v>
      </c>
      <c r="AN2540" t="s">
        <v>95</v>
      </c>
      <c r="AO2540" s="9">
        <v>45024</v>
      </c>
      <c r="AP2540" t="s">
        <v>7123</v>
      </c>
      <c r="AQ2540" t="s">
        <v>7124</v>
      </c>
      <c r="AR2540">
        <v>29868945</v>
      </c>
      <c r="AS2540" t="s">
        <v>7125</v>
      </c>
      <c r="AT2540" t="s">
        <v>4715</v>
      </c>
      <c r="AU2540">
        <v>90698524</v>
      </c>
      <c r="AV2540">
        <v>2023</v>
      </c>
      <c r="AW2540">
        <v>8077317400</v>
      </c>
    </row>
    <row r="2541" spans="1:49" x14ac:dyDescent="0.25">
      <c r="A2541">
        <v>20139559</v>
      </c>
      <c r="B2541">
        <v>14</v>
      </c>
      <c r="C2541" t="s">
        <v>138</v>
      </c>
      <c r="D2541" t="s">
        <v>139</v>
      </c>
      <c r="E2541" t="s">
        <v>140</v>
      </c>
      <c r="F2541" s="9">
        <v>45072</v>
      </c>
      <c r="G2541">
        <v>535</v>
      </c>
      <c r="H2541">
        <v>554</v>
      </c>
      <c r="I2541">
        <v>2319300</v>
      </c>
      <c r="K2541" t="s">
        <v>141</v>
      </c>
      <c r="M2541">
        <v>161213</v>
      </c>
      <c r="N2541" t="s">
        <v>73</v>
      </c>
      <c r="O2541">
        <v>554</v>
      </c>
      <c r="Q2541">
        <v>0</v>
      </c>
      <c r="S2541" t="s">
        <v>7126</v>
      </c>
      <c r="V2541" s="9">
        <v>45091</v>
      </c>
      <c r="W2541" s="9">
        <v>45076</v>
      </c>
      <c r="X2541" s="9">
        <v>45072</v>
      </c>
      <c r="Y2541" t="s">
        <v>70</v>
      </c>
      <c r="Z2541" t="s">
        <v>94</v>
      </c>
      <c r="AC2541">
        <v>800110181</v>
      </c>
      <c r="AD2541" t="s">
        <v>72</v>
      </c>
      <c r="AE2541" t="s">
        <v>73</v>
      </c>
      <c r="AF2541" t="s">
        <v>74</v>
      </c>
      <c r="AK2541" t="s">
        <v>7127</v>
      </c>
      <c r="AM2541" s="9">
        <v>45072</v>
      </c>
      <c r="AN2541" t="s">
        <v>95</v>
      </c>
      <c r="AO2541" s="9">
        <v>45024</v>
      </c>
      <c r="AP2541" t="s">
        <v>7128</v>
      </c>
      <c r="AQ2541" t="s">
        <v>7129</v>
      </c>
      <c r="AR2541">
        <v>29868945</v>
      </c>
      <c r="AS2541" t="s">
        <v>7125</v>
      </c>
      <c r="AT2541" t="s">
        <v>4715</v>
      </c>
      <c r="AU2541">
        <v>90698524</v>
      </c>
      <c r="AV2541">
        <v>2023</v>
      </c>
      <c r="AW2541">
        <v>8077317400</v>
      </c>
    </row>
    <row r="2542" spans="1:49" x14ac:dyDescent="0.25">
      <c r="A2542">
        <v>20139560</v>
      </c>
      <c r="B2542">
        <v>19</v>
      </c>
      <c r="C2542" t="s">
        <v>138</v>
      </c>
      <c r="D2542" t="s">
        <v>139</v>
      </c>
      <c r="E2542" t="s">
        <v>140</v>
      </c>
      <c r="F2542" s="9">
        <v>45072</v>
      </c>
      <c r="G2542">
        <v>535</v>
      </c>
      <c r="H2542">
        <v>554</v>
      </c>
      <c r="I2542">
        <v>809999</v>
      </c>
      <c r="K2542" t="s">
        <v>141</v>
      </c>
      <c r="M2542">
        <v>164472</v>
      </c>
      <c r="N2542" t="s">
        <v>109</v>
      </c>
      <c r="O2542">
        <v>554</v>
      </c>
      <c r="Q2542">
        <v>0</v>
      </c>
      <c r="S2542" t="s">
        <v>7130</v>
      </c>
      <c r="V2542" s="9">
        <v>45091</v>
      </c>
      <c r="W2542" s="9">
        <v>45076</v>
      </c>
      <c r="X2542" s="9">
        <v>45072</v>
      </c>
      <c r="Y2542" t="s">
        <v>70</v>
      </c>
      <c r="Z2542" t="s">
        <v>94</v>
      </c>
      <c r="AC2542">
        <v>800110181</v>
      </c>
      <c r="AD2542" t="s">
        <v>72</v>
      </c>
      <c r="AE2542" t="s">
        <v>73</v>
      </c>
      <c r="AF2542" t="s">
        <v>74</v>
      </c>
      <c r="AK2542" t="s">
        <v>7131</v>
      </c>
      <c r="AM2542" s="9">
        <v>45072</v>
      </c>
      <c r="AN2542" t="s">
        <v>95</v>
      </c>
      <c r="AO2542" s="9">
        <v>45024</v>
      </c>
      <c r="AP2542" t="s">
        <v>7132</v>
      </c>
      <c r="AQ2542" t="s">
        <v>7133</v>
      </c>
      <c r="AR2542">
        <v>1070026261</v>
      </c>
      <c r="AS2542" t="s">
        <v>7134</v>
      </c>
      <c r="AT2542" t="s">
        <v>4715</v>
      </c>
      <c r="AU2542">
        <v>90702096</v>
      </c>
      <c r="AV2542">
        <v>2023</v>
      </c>
      <c r="AW2542">
        <v>8077317400</v>
      </c>
    </row>
    <row r="2543" spans="1:49" x14ac:dyDescent="0.25">
      <c r="A2543">
        <v>20139563</v>
      </c>
      <c r="B2543">
        <v>19</v>
      </c>
      <c r="C2543" t="s">
        <v>138</v>
      </c>
      <c r="D2543" t="s">
        <v>139</v>
      </c>
      <c r="E2543" t="s">
        <v>140</v>
      </c>
      <c r="F2543" s="9">
        <v>45072</v>
      </c>
      <c r="G2543">
        <v>535</v>
      </c>
      <c r="H2543">
        <v>554</v>
      </c>
      <c r="I2543">
        <v>2460000</v>
      </c>
      <c r="K2543" t="s">
        <v>141</v>
      </c>
      <c r="M2543">
        <v>164472</v>
      </c>
      <c r="N2543" t="s">
        <v>109</v>
      </c>
      <c r="O2543">
        <v>554</v>
      </c>
      <c r="Q2543">
        <v>0</v>
      </c>
      <c r="S2543" t="s">
        <v>7135</v>
      </c>
      <c r="V2543" s="9">
        <v>45091</v>
      </c>
      <c r="W2543" s="9">
        <v>45076</v>
      </c>
      <c r="X2543" s="9">
        <v>45072</v>
      </c>
      <c r="Y2543" t="s">
        <v>70</v>
      </c>
      <c r="Z2543" t="s">
        <v>94</v>
      </c>
      <c r="AC2543">
        <v>800110181</v>
      </c>
      <c r="AD2543" t="s">
        <v>72</v>
      </c>
      <c r="AE2543" t="s">
        <v>73</v>
      </c>
      <c r="AF2543" t="s">
        <v>74</v>
      </c>
      <c r="AK2543" t="s">
        <v>7136</v>
      </c>
      <c r="AM2543" s="9">
        <v>45072</v>
      </c>
      <c r="AN2543" t="s">
        <v>95</v>
      </c>
      <c r="AO2543" s="9">
        <v>45024</v>
      </c>
      <c r="AP2543" t="s">
        <v>7137</v>
      </c>
      <c r="AQ2543" t="s">
        <v>7138</v>
      </c>
      <c r="AR2543">
        <v>1070026261</v>
      </c>
      <c r="AS2543" t="s">
        <v>7134</v>
      </c>
      <c r="AT2543" t="s">
        <v>4715</v>
      </c>
      <c r="AU2543">
        <v>90702096</v>
      </c>
      <c r="AV2543">
        <v>2023</v>
      </c>
      <c r="AW2543">
        <v>8077317400</v>
      </c>
    </row>
    <row r="2544" spans="1:49" x14ac:dyDescent="0.25">
      <c r="A2544">
        <v>20139565</v>
      </c>
      <c r="B2544">
        <v>19</v>
      </c>
      <c r="C2544" t="s">
        <v>138</v>
      </c>
      <c r="D2544" t="s">
        <v>139</v>
      </c>
      <c r="E2544" t="s">
        <v>140</v>
      </c>
      <c r="F2544" s="9">
        <v>45072</v>
      </c>
      <c r="G2544">
        <v>535</v>
      </c>
      <c r="H2544">
        <v>554</v>
      </c>
      <c r="I2544">
        <v>1061486</v>
      </c>
      <c r="K2544" t="s">
        <v>141</v>
      </c>
      <c r="M2544">
        <v>163433</v>
      </c>
      <c r="N2544" t="s">
        <v>109</v>
      </c>
      <c r="O2544">
        <v>554</v>
      </c>
      <c r="Q2544">
        <v>0</v>
      </c>
      <c r="S2544" t="s">
        <v>7139</v>
      </c>
      <c r="V2544" s="9">
        <v>45091</v>
      </c>
      <c r="W2544" s="9">
        <v>45077</v>
      </c>
      <c r="X2544" s="9">
        <v>45072</v>
      </c>
      <c r="Y2544" t="s">
        <v>70</v>
      </c>
      <c r="Z2544" t="s">
        <v>94</v>
      </c>
      <c r="AC2544">
        <v>800110181</v>
      </c>
      <c r="AD2544" t="s">
        <v>72</v>
      </c>
      <c r="AE2544" t="s">
        <v>73</v>
      </c>
      <c r="AF2544" t="s">
        <v>74</v>
      </c>
      <c r="AK2544" t="s">
        <v>5396</v>
      </c>
      <c r="AM2544" s="9">
        <v>45072</v>
      </c>
      <c r="AN2544" t="s">
        <v>95</v>
      </c>
      <c r="AO2544" s="9">
        <v>45024</v>
      </c>
      <c r="AP2544" t="s">
        <v>7140</v>
      </c>
      <c r="AQ2544" t="s">
        <v>7141</v>
      </c>
      <c r="AR2544">
        <v>1232790213</v>
      </c>
      <c r="AS2544" t="s">
        <v>7142</v>
      </c>
      <c r="AT2544" t="s">
        <v>4715</v>
      </c>
      <c r="AU2544">
        <v>90700777</v>
      </c>
      <c r="AV2544">
        <v>2023</v>
      </c>
      <c r="AW2544">
        <v>8077317400</v>
      </c>
    </row>
    <row r="2545" spans="1:49" x14ac:dyDescent="0.25">
      <c r="A2545">
        <v>20139566</v>
      </c>
      <c r="B2545">
        <v>19</v>
      </c>
      <c r="C2545" t="s">
        <v>138</v>
      </c>
      <c r="D2545" t="s">
        <v>139</v>
      </c>
      <c r="E2545" t="s">
        <v>140</v>
      </c>
      <c r="F2545" s="9">
        <v>45072</v>
      </c>
      <c r="G2545">
        <v>534</v>
      </c>
      <c r="H2545">
        <v>554</v>
      </c>
      <c r="I2545">
        <v>7935000</v>
      </c>
      <c r="K2545" t="s">
        <v>141</v>
      </c>
      <c r="M2545">
        <v>163433</v>
      </c>
      <c r="N2545" t="s">
        <v>109</v>
      </c>
      <c r="O2545">
        <v>554</v>
      </c>
      <c r="Q2545">
        <v>0</v>
      </c>
      <c r="S2545" t="s">
        <v>7143</v>
      </c>
      <c r="V2545" s="9">
        <v>45092</v>
      </c>
      <c r="W2545" s="9">
        <v>45076</v>
      </c>
      <c r="X2545" s="9">
        <v>45072</v>
      </c>
      <c r="Y2545" t="s">
        <v>70</v>
      </c>
      <c r="Z2545" t="s">
        <v>94</v>
      </c>
      <c r="AC2545">
        <v>800110181</v>
      </c>
      <c r="AD2545" t="s">
        <v>72</v>
      </c>
      <c r="AE2545" t="s">
        <v>73</v>
      </c>
      <c r="AF2545" t="s">
        <v>74</v>
      </c>
      <c r="AK2545" t="s">
        <v>7144</v>
      </c>
      <c r="AM2545" s="9">
        <v>45072</v>
      </c>
      <c r="AN2545" t="s">
        <v>95</v>
      </c>
      <c r="AO2545" s="9">
        <v>45024</v>
      </c>
      <c r="AP2545" t="s">
        <v>7145</v>
      </c>
      <c r="AQ2545" t="s">
        <v>7146</v>
      </c>
      <c r="AR2545">
        <v>1232790213</v>
      </c>
      <c r="AS2545" t="s">
        <v>7142</v>
      </c>
      <c r="AT2545" t="s">
        <v>4715</v>
      </c>
      <c r="AU2545">
        <v>90700777</v>
      </c>
      <c r="AV2545">
        <v>2023</v>
      </c>
      <c r="AW2545">
        <v>8077317400</v>
      </c>
    </row>
    <row r="2546" spans="1:49" x14ac:dyDescent="0.25">
      <c r="A2546">
        <v>20139568</v>
      </c>
      <c r="B2546">
        <v>19</v>
      </c>
      <c r="C2546" t="s">
        <v>138</v>
      </c>
      <c r="D2546" t="s">
        <v>139</v>
      </c>
      <c r="E2546" t="s">
        <v>140</v>
      </c>
      <c r="F2546" s="9">
        <v>45072</v>
      </c>
      <c r="G2546">
        <v>534</v>
      </c>
      <c r="H2546">
        <v>554</v>
      </c>
      <c r="I2546">
        <v>1231393</v>
      </c>
      <c r="K2546" t="s">
        <v>141</v>
      </c>
      <c r="M2546">
        <v>163434</v>
      </c>
      <c r="N2546" t="s">
        <v>109</v>
      </c>
      <c r="O2546">
        <v>554</v>
      </c>
      <c r="Q2546">
        <v>0</v>
      </c>
      <c r="S2546" t="s">
        <v>7147</v>
      </c>
      <c r="V2546" s="9">
        <v>45092</v>
      </c>
      <c r="W2546" s="9">
        <v>45076</v>
      </c>
      <c r="X2546" s="9">
        <v>45072</v>
      </c>
      <c r="Y2546" t="s">
        <v>70</v>
      </c>
      <c r="Z2546" t="s">
        <v>94</v>
      </c>
      <c r="AC2546">
        <v>800110181</v>
      </c>
      <c r="AD2546" t="s">
        <v>72</v>
      </c>
      <c r="AE2546" t="s">
        <v>73</v>
      </c>
      <c r="AF2546" t="s">
        <v>74</v>
      </c>
      <c r="AK2546" t="s">
        <v>5396</v>
      </c>
      <c r="AM2546" s="9">
        <v>45072</v>
      </c>
      <c r="AN2546" t="s">
        <v>95</v>
      </c>
      <c r="AO2546" s="9">
        <v>45024</v>
      </c>
      <c r="AP2546" t="s">
        <v>7148</v>
      </c>
      <c r="AQ2546" t="s">
        <v>7149</v>
      </c>
      <c r="AR2546">
        <v>1144145971</v>
      </c>
      <c r="AS2546" t="s">
        <v>7150</v>
      </c>
      <c r="AT2546" t="s">
        <v>4715</v>
      </c>
      <c r="AU2546">
        <v>90700778</v>
      </c>
      <c r="AV2546">
        <v>2023</v>
      </c>
      <c r="AW2546">
        <v>8077317400</v>
      </c>
    </row>
    <row r="2547" spans="1:49" x14ac:dyDescent="0.25">
      <c r="A2547">
        <v>20139569</v>
      </c>
      <c r="B2547">
        <v>19</v>
      </c>
      <c r="C2547" t="s">
        <v>138</v>
      </c>
      <c r="D2547" t="s">
        <v>139</v>
      </c>
      <c r="E2547" t="s">
        <v>140</v>
      </c>
      <c r="F2547" s="9">
        <v>45072</v>
      </c>
      <c r="G2547">
        <v>534</v>
      </c>
      <c r="H2547">
        <v>554</v>
      </c>
      <c r="I2547">
        <v>12631536</v>
      </c>
      <c r="K2547" t="s">
        <v>141</v>
      </c>
      <c r="M2547">
        <v>163434</v>
      </c>
      <c r="N2547" t="s">
        <v>109</v>
      </c>
      <c r="O2547">
        <v>554</v>
      </c>
      <c r="Q2547">
        <v>0</v>
      </c>
      <c r="S2547" t="s">
        <v>7151</v>
      </c>
      <c r="V2547" s="9">
        <v>45092</v>
      </c>
      <c r="W2547" s="9">
        <v>45076</v>
      </c>
      <c r="X2547" s="9">
        <v>45072</v>
      </c>
      <c r="Y2547" t="s">
        <v>70</v>
      </c>
      <c r="Z2547" t="s">
        <v>94</v>
      </c>
      <c r="AC2547">
        <v>800110181</v>
      </c>
      <c r="AD2547" t="s">
        <v>72</v>
      </c>
      <c r="AE2547" t="s">
        <v>73</v>
      </c>
      <c r="AF2547" t="s">
        <v>74</v>
      </c>
      <c r="AK2547" t="s">
        <v>7152</v>
      </c>
      <c r="AM2547" s="9">
        <v>45072</v>
      </c>
      <c r="AN2547" t="s">
        <v>95</v>
      </c>
      <c r="AO2547" s="9">
        <v>45024</v>
      </c>
      <c r="AP2547" t="s">
        <v>7153</v>
      </c>
      <c r="AQ2547" t="s">
        <v>7154</v>
      </c>
      <c r="AR2547">
        <v>1144145971</v>
      </c>
      <c r="AS2547" t="s">
        <v>7150</v>
      </c>
      <c r="AT2547" t="s">
        <v>4715</v>
      </c>
      <c r="AU2547">
        <v>90700778</v>
      </c>
      <c r="AV2547">
        <v>2023</v>
      </c>
      <c r="AW2547">
        <v>8077317400</v>
      </c>
    </row>
    <row r="2548" spans="1:49" x14ac:dyDescent="0.25">
      <c r="A2548">
        <v>20139570</v>
      </c>
      <c r="B2548">
        <v>24</v>
      </c>
      <c r="C2548" t="s">
        <v>138</v>
      </c>
      <c r="D2548" t="s">
        <v>139</v>
      </c>
      <c r="E2548" t="s">
        <v>140</v>
      </c>
      <c r="F2548" s="9">
        <v>45072</v>
      </c>
      <c r="G2548">
        <v>535</v>
      </c>
      <c r="H2548">
        <v>554</v>
      </c>
      <c r="I2548">
        <v>57200</v>
      </c>
      <c r="K2548" t="s">
        <v>141</v>
      </c>
      <c r="M2548">
        <v>156498</v>
      </c>
      <c r="N2548" t="s">
        <v>73</v>
      </c>
      <c r="O2548">
        <v>554</v>
      </c>
      <c r="Q2548">
        <v>0</v>
      </c>
      <c r="S2548" t="s">
        <v>7155</v>
      </c>
      <c r="V2548" s="9">
        <v>45091</v>
      </c>
      <c r="W2548" s="9">
        <v>45076</v>
      </c>
      <c r="X2548" s="9">
        <v>45072</v>
      </c>
      <c r="Y2548" t="s">
        <v>70</v>
      </c>
      <c r="Z2548" t="s">
        <v>94</v>
      </c>
      <c r="AC2548">
        <v>800110181</v>
      </c>
      <c r="AD2548" t="s">
        <v>72</v>
      </c>
      <c r="AE2548" t="s">
        <v>73</v>
      </c>
      <c r="AF2548" t="s">
        <v>74</v>
      </c>
      <c r="AK2548" t="s">
        <v>221</v>
      </c>
      <c r="AM2548" s="9">
        <v>45072</v>
      </c>
      <c r="AN2548" t="s">
        <v>95</v>
      </c>
      <c r="AO2548" s="9">
        <v>44984</v>
      </c>
      <c r="AP2548" t="s">
        <v>7156</v>
      </c>
      <c r="AQ2548" t="s">
        <v>7157</v>
      </c>
      <c r="AR2548">
        <v>1075303372</v>
      </c>
      <c r="AS2548" t="s">
        <v>4719</v>
      </c>
      <c r="AT2548" t="s">
        <v>1999</v>
      </c>
      <c r="AU2548">
        <v>90690454</v>
      </c>
      <c r="AV2548">
        <v>2023</v>
      </c>
      <c r="AW2548">
        <v>8092778800</v>
      </c>
    </row>
    <row r="2549" spans="1:49" x14ac:dyDescent="0.25">
      <c r="A2549">
        <v>20139571</v>
      </c>
      <c r="B2549">
        <v>24</v>
      </c>
      <c r="C2549" t="s">
        <v>138</v>
      </c>
      <c r="D2549" t="s">
        <v>139</v>
      </c>
      <c r="E2549" t="s">
        <v>140</v>
      </c>
      <c r="F2549" s="9">
        <v>45072</v>
      </c>
      <c r="G2549">
        <v>535</v>
      </c>
      <c r="H2549">
        <v>554</v>
      </c>
      <c r="I2549">
        <v>127300</v>
      </c>
      <c r="K2549" t="s">
        <v>141</v>
      </c>
      <c r="M2549">
        <v>156498</v>
      </c>
      <c r="N2549" t="s">
        <v>73</v>
      </c>
      <c r="O2549">
        <v>554</v>
      </c>
      <c r="Q2549">
        <v>0</v>
      </c>
      <c r="S2549" t="s">
        <v>7158</v>
      </c>
      <c r="V2549" s="9">
        <v>45091</v>
      </c>
      <c r="W2549" s="9">
        <v>45076</v>
      </c>
      <c r="X2549" s="9">
        <v>45072</v>
      </c>
      <c r="Y2549" t="s">
        <v>70</v>
      </c>
      <c r="Z2549" t="s">
        <v>94</v>
      </c>
      <c r="AC2549">
        <v>800110181</v>
      </c>
      <c r="AD2549" t="s">
        <v>72</v>
      </c>
      <c r="AE2549" t="s">
        <v>73</v>
      </c>
      <c r="AF2549" t="s">
        <v>74</v>
      </c>
      <c r="AK2549" t="s">
        <v>6641</v>
      </c>
      <c r="AM2549" s="9">
        <v>45072</v>
      </c>
      <c r="AN2549" t="s">
        <v>95</v>
      </c>
      <c r="AO2549" s="9">
        <v>44984</v>
      </c>
      <c r="AP2549" t="s">
        <v>7159</v>
      </c>
      <c r="AQ2549" t="s">
        <v>7160</v>
      </c>
      <c r="AR2549">
        <v>1075303372</v>
      </c>
      <c r="AS2549" t="s">
        <v>4719</v>
      </c>
      <c r="AT2549" t="s">
        <v>1999</v>
      </c>
      <c r="AU2549">
        <v>90690454</v>
      </c>
      <c r="AV2549">
        <v>2023</v>
      </c>
      <c r="AW2549">
        <v>8092778800</v>
      </c>
    </row>
    <row r="2550" spans="1:49" x14ac:dyDescent="0.25">
      <c r="A2550">
        <v>20139572</v>
      </c>
      <c r="B2550">
        <v>24</v>
      </c>
      <c r="C2550" t="s">
        <v>138</v>
      </c>
      <c r="D2550" t="s">
        <v>139</v>
      </c>
      <c r="E2550" t="s">
        <v>140</v>
      </c>
      <c r="F2550" s="9">
        <v>45072</v>
      </c>
      <c r="G2550">
        <v>535</v>
      </c>
      <c r="H2550">
        <v>554</v>
      </c>
      <c r="I2550">
        <v>1735238</v>
      </c>
      <c r="K2550" t="s">
        <v>141</v>
      </c>
      <c r="M2550">
        <v>149117</v>
      </c>
      <c r="N2550" t="s">
        <v>82</v>
      </c>
      <c r="O2550">
        <v>554</v>
      </c>
      <c r="Q2550">
        <v>0</v>
      </c>
      <c r="S2550" t="s">
        <v>7161</v>
      </c>
      <c r="V2550" s="9">
        <v>45091</v>
      </c>
      <c r="W2550" s="9">
        <v>45076</v>
      </c>
      <c r="X2550" s="9">
        <v>45072</v>
      </c>
      <c r="Y2550" t="s">
        <v>70</v>
      </c>
      <c r="Z2550" t="s">
        <v>94</v>
      </c>
      <c r="AC2550">
        <v>800110181</v>
      </c>
      <c r="AD2550" t="s">
        <v>72</v>
      </c>
      <c r="AE2550" t="s">
        <v>73</v>
      </c>
      <c r="AF2550" t="s">
        <v>74</v>
      </c>
      <c r="AK2550" t="s">
        <v>7162</v>
      </c>
      <c r="AM2550" s="9">
        <v>45072</v>
      </c>
      <c r="AN2550" t="s">
        <v>95</v>
      </c>
      <c r="AO2550" s="9">
        <v>44846</v>
      </c>
      <c r="AP2550" t="s">
        <v>7163</v>
      </c>
      <c r="AQ2550" t="s">
        <v>7164</v>
      </c>
      <c r="AR2550">
        <v>1004416420</v>
      </c>
      <c r="AS2550" t="s">
        <v>7165</v>
      </c>
      <c r="AT2550" t="s">
        <v>6666</v>
      </c>
      <c r="AU2550">
        <v>90654512</v>
      </c>
      <c r="AV2550">
        <v>2022</v>
      </c>
      <c r="AW2550">
        <v>8087681700</v>
      </c>
    </row>
    <row r="2551" spans="1:49" x14ac:dyDescent="0.25">
      <c r="A2551">
        <v>20139573</v>
      </c>
      <c r="B2551">
        <v>24</v>
      </c>
      <c r="C2551" t="s">
        <v>138</v>
      </c>
      <c r="D2551" t="s">
        <v>139</v>
      </c>
      <c r="E2551" t="s">
        <v>140</v>
      </c>
      <c r="F2551" s="9">
        <v>45072</v>
      </c>
      <c r="G2551">
        <v>535</v>
      </c>
      <c r="H2551">
        <v>554</v>
      </c>
      <c r="I2551">
        <v>984400</v>
      </c>
      <c r="K2551" t="s">
        <v>141</v>
      </c>
      <c r="M2551">
        <v>149117</v>
      </c>
      <c r="N2551" t="s">
        <v>82</v>
      </c>
      <c r="O2551">
        <v>554</v>
      </c>
      <c r="Q2551">
        <v>0</v>
      </c>
      <c r="S2551" t="s">
        <v>7166</v>
      </c>
      <c r="V2551" s="9">
        <v>45091</v>
      </c>
      <c r="W2551" s="9">
        <v>45076</v>
      </c>
      <c r="X2551" s="9">
        <v>45072</v>
      </c>
      <c r="Y2551" t="s">
        <v>70</v>
      </c>
      <c r="Z2551" t="s">
        <v>94</v>
      </c>
      <c r="AC2551">
        <v>800110181</v>
      </c>
      <c r="AD2551" t="s">
        <v>72</v>
      </c>
      <c r="AE2551" t="s">
        <v>73</v>
      </c>
      <c r="AF2551" t="s">
        <v>74</v>
      </c>
      <c r="AK2551" t="s">
        <v>5131</v>
      </c>
      <c r="AM2551" s="9">
        <v>45072</v>
      </c>
      <c r="AN2551" t="s">
        <v>95</v>
      </c>
      <c r="AO2551" s="9">
        <v>44846</v>
      </c>
      <c r="AP2551" t="s">
        <v>7167</v>
      </c>
      <c r="AQ2551" t="s">
        <v>7168</v>
      </c>
      <c r="AR2551">
        <v>1004416420</v>
      </c>
      <c r="AS2551" t="s">
        <v>7165</v>
      </c>
      <c r="AT2551" t="s">
        <v>6666</v>
      </c>
      <c r="AU2551">
        <v>90654512</v>
      </c>
      <c r="AV2551">
        <v>2022</v>
      </c>
      <c r="AW2551">
        <v>8087681700</v>
      </c>
    </row>
    <row r="2552" spans="1:49" x14ac:dyDescent="0.25">
      <c r="A2552">
        <v>20139574</v>
      </c>
      <c r="B2552">
        <v>24</v>
      </c>
      <c r="C2552" t="s">
        <v>138</v>
      </c>
      <c r="D2552" t="s">
        <v>139</v>
      </c>
      <c r="E2552" t="s">
        <v>140</v>
      </c>
      <c r="F2552" s="9">
        <v>45072</v>
      </c>
      <c r="G2552">
        <v>535</v>
      </c>
      <c r="H2552">
        <v>554</v>
      </c>
      <c r="I2552">
        <v>1583919</v>
      </c>
      <c r="K2552" t="s">
        <v>141</v>
      </c>
      <c r="M2552">
        <v>159642</v>
      </c>
      <c r="N2552" t="s">
        <v>73</v>
      </c>
      <c r="O2552">
        <v>554</v>
      </c>
      <c r="Q2552">
        <v>0</v>
      </c>
      <c r="S2552" t="s">
        <v>7169</v>
      </c>
      <c r="V2552" s="9">
        <v>45091</v>
      </c>
      <c r="W2552" s="9">
        <v>45076</v>
      </c>
      <c r="X2552" s="9">
        <v>45072</v>
      </c>
      <c r="Y2552" t="s">
        <v>70</v>
      </c>
      <c r="Z2552" t="s">
        <v>94</v>
      </c>
      <c r="AC2552">
        <v>800110181</v>
      </c>
      <c r="AD2552" t="s">
        <v>72</v>
      </c>
      <c r="AE2552" t="s">
        <v>73</v>
      </c>
      <c r="AF2552" t="s">
        <v>74</v>
      </c>
      <c r="AK2552" t="s">
        <v>7170</v>
      </c>
      <c r="AM2552" s="9">
        <v>45072</v>
      </c>
      <c r="AN2552" t="s">
        <v>95</v>
      </c>
      <c r="AO2552" s="9">
        <v>45022</v>
      </c>
      <c r="AP2552" t="s">
        <v>7171</v>
      </c>
      <c r="AQ2552" t="s">
        <v>7172</v>
      </c>
      <c r="AR2552">
        <v>1075323237</v>
      </c>
      <c r="AS2552" t="s">
        <v>7173</v>
      </c>
      <c r="AT2552" t="s">
        <v>7174</v>
      </c>
      <c r="AU2552">
        <v>90703422</v>
      </c>
      <c r="AV2552">
        <v>2023</v>
      </c>
      <c r="AW2552">
        <v>8088425400</v>
      </c>
    </row>
    <row r="2553" spans="1:49" x14ac:dyDescent="0.25">
      <c r="A2553">
        <v>20139575</v>
      </c>
      <c r="B2553">
        <v>24</v>
      </c>
      <c r="C2553" t="s">
        <v>138</v>
      </c>
      <c r="D2553" t="s">
        <v>139</v>
      </c>
      <c r="E2553" t="s">
        <v>140</v>
      </c>
      <c r="F2553" s="9">
        <v>45072</v>
      </c>
      <c r="G2553">
        <v>535</v>
      </c>
      <c r="H2553">
        <v>554</v>
      </c>
      <c r="I2553">
        <v>635831</v>
      </c>
      <c r="K2553" t="s">
        <v>141</v>
      </c>
      <c r="M2553">
        <v>161208</v>
      </c>
      <c r="N2553" t="s">
        <v>73</v>
      </c>
      <c r="O2553">
        <v>554</v>
      </c>
      <c r="Q2553">
        <v>0</v>
      </c>
      <c r="S2553" t="s">
        <v>7175</v>
      </c>
      <c r="V2553" s="9">
        <v>45091</v>
      </c>
      <c r="W2553" s="9">
        <v>45076</v>
      </c>
      <c r="X2553" s="9">
        <v>45072</v>
      </c>
      <c r="Y2553" t="s">
        <v>70</v>
      </c>
      <c r="Z2553" t="s">
        <v>94</v>
      </c>
      <c r="AC2553">
        <v>800110181</v>
      </c>
      <c r="AD2553" t="s">
        <v>72</v>
      </c>
      <c r="AE2553" t="s">
        <v>73</v>
      </c>
      <c r="AF2553" t="s">
        <v>74</v>
      </c>
      <c r="AK2553" t="s">
        <v>7176</v>
      </c>
      <c r="AM2553" s="9">
        <v>45072</v>
      </c>
      <c r="AN2553" t="s">
        <v>95</v>
      </c>
      <c r="AO2553" s="9">
        <v>45026</v>
      </c>
      <c r="AP2553" t="s">
        <v>7177</v>
      </c>
      <c r="AQ2553" t="s">
        <v>7178</v>
      </c>
      <c r="AR2553">
        <v>1076903575</v>
      </c>
      <c r="AS2553" t="s">
        <v>7179</v>
      </c>
      <c r="AT2553" t="s">
        <v>7180</v>
      </c>
      <c r="AU2553">
        <v>90698519</v>
      </c>
      <c r="AV2553">
        <v>2023</v>
      </c>
      <c r="AW2553">
        <v>8088285900</v>
      </c>
    </row>
    <row r="2554" spans="1:49" x14ac:dyDescent="0.25">
      <c r="A2554">
        <v>20139576</v>
      </c>
      <c r="B2554">
        <v>24</v>
      </c>
      <c r="C2554" t="s">
        <v>138</v>
      </c>
      <c r="D2554" t="s">
        <v>139</v>
      </c>
      <c r="E2554" t="s">
        <v>140</v>
      </c>
      <c r="F2554" s="9">
        <v>45072</v>
      </c>
      <c r="G2554">
        <v>535</v>
      </c>
      <c r="H2554">
        <v>554</v>
      </c>
      <c r="I2554">
        <v>2434228</v>
      </c>
      <c r="K2554" t="s">
        <v>141</v>
      </c>
      <c r="M2554">
        <v>147901</v>
      </c>
      <c r="N2554" t="s">
        <v>68</v>
      </c>
      <c r="O2554">
        <v>554</v>
      </c>
      <c r="Q2554">
        <v>0</v>
      </c>
      <c r="S2554" t="s">
        <v>7181</v>
      </c>
      <c r="V2554" s="9">
        <v>45091</v>
      </c>
      <c r="W2554" s="9">
        <v>45076</v>
      </c>
      <c r="X2554" s="9">
        <v>45072</v>
      </c>
      <c r="Y2554" t="s">
        <v>70</v>
      </c>
      <c r="Z2554" t="s">
        <v>94</v>
      </c>
      <c r="AC2554">
        <v>800110181</v>
      </c>
      <c r="AD2554" t="s">
        <v>72</v>
      </c>
      <c r="AE2554" t="s">
        <v>73</v>
      </c>
      <c r="AF2554" t="s">
        <v>74</v>
      </c>
      <c r="AK2554" t="s">
        <v>7182</v>
      </c>
      <c r="AM2554" s="9">
        <v>45072</v>
      </c>
      <c r="AN2554" t="s">
        <v>95</v>
      </c>
      <c r="AO2554" s="9">
        <v>44878</v>
      </c>
      <c r="AP2554" t="s">
        <v>7183</v>
      </c>
      <c r="AQ2554" t="s">
        <v>7184</v>
      </c>
      <c r="AR2554">
        <v>1084925228</v>
      </c>
      <c r="AS2554" t="s">
        <v>7185</v>
      </c>
      <c r="AT2554" t="s">
        <v>7186</v>
      </c>
      <c r="AU2554">
        <v>90644770</v>
      </c>
      <c r="AV2554">
        <v>2022</v>
      </c>
      <c r="AW2554">
        <v>8090041600</v>
      </c>
    </row>
    <row r="2555" spans="1:49" x14ac:dyDescent="0.25">
      <c r="A2555">
        <v>20139577</v>
      </c>
      <c r="B2555">
        <v>24</v>
      </c>
      <c r="C2555" t="s">
        <v>138</v>
      </c>
      <c r="D2555" t="s">
        <v>139</v>
      </c>
      <c r="E2555" t="s">
        <v>140</v>
      </c>
      <c r="F2555" s="9">
        <v>45072</v>
      </c>
      <c r="G2555">
        <v>535</v>
      </c>
      <c r="H2555">
        <v>554</v>
      </c>
      <c r="I2555">
        <v>3966600</v>
      </c>
      <c r="K2555" t="s">
        <v>141</v>
      </c>
      <c r="M2555">
        <v>147901</v>
      </c>
      <c r="N2555" t="s">
        <v>68</v>
      </c>
      <c r="O2555">
        <v>554</v>
      </c>
      <c r="Q2555">
        <v>0</v>
      </c>
      <c r="S2555" t="s">
        <v>7187</v>
      </c>
      <c r="V2555" s="9">
        <v>45091</v>
      </c>
      <c r="W2555" s="9">
        <v>45076</v>
      </c>
      <c r="X2555" s="9">
        <v>45072</v>
      </c>
      <c r="Y2555" t="s">
        <v>70</v>
      </c>
      <c r="Z2555" t="s">
        <v>94</v>
      </c>
      <c r="AC2555">
        <v>800110181</v>
      </c>
      <c r="AD2555" t="s">
        <v>72</v>
      </c>
      <c r="AE2555" t="s">
        <v>73</v>
      </c>
      <c r="AF2555" t="s">
        <v>74</v>
      </c>
      <c r="AK2555" t="s">
        <v>7188</v>
      </c>
      <c r="AM2555" s="9">
        <v>45072</v>
      </c>
      <c r="AN2555" t="s">
        <v>95</v>
      </c>
      <c r="AO2555" s="9">
        <v>44878</v>
      </c>
      <c r="AP2555" t="s">
        <v>7189</v>
      </c>
      <c r="AQ2555" t="s">
        <v>7190</v>
      </c>
      <c r="AR2555">
        <v>1084925228</v>
      </c>
      <c r="AS2555" t="s">
        <v>7185</v>
      </c>
      <c r="AT2555" t="s">
        <v>7186</v>
      </c>
      <c r="AU2555">
        <v>90644770</v>
      </c>
      <c r="AV2555">
        <v>2022</v>
      </c>
      <c r="AW2555">
        <v>8090041600</v>
      </c>
    </row>
    <row r="2556" spans="1:49" x14ac:dyDescent="0.25">
      <c r="A2556">
        <v>20139578</v>
      </c>
      <c r="B2556">
        <v>24</v>
      </c>
      <c r="C2556" t="s">
        <v>138</v>
      </c>
      <c r="D2556" t="s">
        <v>139</v>
      </c>
      <c r="E2556" t="s">
        <v>140</v>
      </c>
      <c r="F2556" s="9">
        <v>45072</v>
      </c>
      <c r="G2556">
        <v>535</v>
      </c>
      <c r="H2556">
        <v>554</v>
      </c>
      <c r="I2556">
        <v>244519</v>
      </c>
      <c r="K2556" t="s">
        <v>141</v>
      </c>
      <c r="M2556">
        <v>133148</v>
      </c>
      <c r="N2556" t="s">
        <v>73</v>
      </c>
      <c r="O2556">
        <v>554</v>
      </c>
      <c r="Q2556">
        <v>0</v>
      </c>
      <c r="S2556" t="s">
        <v>7191</v>
      </c>
      <c r="V2556" s="9">
        <v>45091</v>
      </c>
      <c r="W2556" s="9">
        <v>45076</v>
      </c>
      <c r="X2556" s="9">
        <v>45072</v>
      </c>
      <c r="Y2556" t="s">
        <v>70</v>
      </c>
      <c r="Z2556" t="s">
        <v>94</v>
      </c>
      <c r="AC2556">
        <v>800110181</v>
      </c>
      <c r="AD2556" t="s">
        <v>72</v>
      </c>
      <c r="AE2556" t="s">
        <v>73</v>
      </c>
      <c r="AF2556" t="s">
        <v>74</v>
      </c>
      <c r="AK2556" t="s">
        <v>4789</v>
      </c>
      <c r="AM2556" s="9">
        <v>45072</v>
      </c>
      <c r="AN2556" t="s">
        <v>95</v>
      </c>
      <c r="AO2556" s="9">
        <v>44652</v>
      </c>
      <c r="AP2556" t="s">
        <v>7192</v>
      </c>
      <c r="AQ2556" t="s">
        <v>7193</v>
      </c>
      <c r="AR2556">
        <v>1075266758</v>
      </c>
      <c r="AS2556" t="s">
        <v>864</v>
      </c>
      <c r="AT2556" t="s">
        <v>865</v>
      </c>
      <c r="AU2556">
        <v>90550182</v>
      </c>
      <c r="AV2556">
        <v>2022</v>
      </c>
      <c r="AW2556">
        <v>8067073800</v>
      </c>
    </row>
    <row r="2557" spans="1:49" x14ac:dyDescent="0.25">
      <c r="A2557">
        <v>20139580</v>
      </c>
      <c r="B2557">
        <v>29</v>
      </c>
      <c r="C2557" t="s">
        <v>138</v>
      </c>
      <c r="D2557" t="s">
        <v>139</v>
      </c>
      <c r="E2557" t="s">
        <v>140</v>
      </c>
      <c r="F2557" s="9">
        <v>45072</v>
      </c>
      <c r="G2557">
        <v>535</v>
      </c>
      <c r="H2557">
        <v>554</v>
      </c>
      <c r="I2557">
        <v>64500</v>
      </c>
      <c r="K2557" t="s">
        <v>141</v>
      </c>
      <c r="M2557">
        <v>133148</v>
      </c>
      <c r="N2557" t="s">
        <v>73</v>
      </c>
      <c r="O2557">
        <v>554</v>
      </c>
      <c r="Q2557">
        <v>0</v>
      </c>
      <c r="S2557" t="s">
        <v>7194</v>
      </c>
      <c r="V2557" s="9">
        <v>45091</v>
      </c>
      <c r="W2557" s="9">
        <v>45076</v>
      </c>
      <c r="X2557" s="9">
        <v>45072</v>
      </c>
      <c r="Y2557" t="s">
        <v>70</v>
      </c>
      <c r="Z2557" t="s">
        <v>94</v>
      </c>
      <c r="AC2557">
        <v>800110181</v>
      </c>
      <c r="AD2557" t="s">
        <v>72</v>
      </c>
      <c r="AE2557" t="s">
        <v>73</v>
      </c>
      <c r="AF2557" t="s">
        <v>74</v>
      </c>
      <c r="AK2557" t="s">
        <v>6625</v>
      </c>
      <c r="AM2557" s="9">
        <v>45072</v>
      </c>
      <c r="AN2557" t="s">
        <v>95</v>
      </c>
      <c r="AO2557" s="9">
        <v>44652</v>
      </c>
      <c r="AP2557" t="s">
        <v>7195</v>
      </c>
      <c r="AQ2557" t="s">
        <v>7196</v>
      </c>
      <c r="AR2557">
        <v>1075266758</v>
      </c>
      <c r="AS2557" t="s">
        <v>864</v>
      </c>
      <c r="AT2557" t="s">
        <v>865</v>
      </c>
      <c r="AU2557">
        <v>90550182</v>
      </c>
      <c r="AV2557">
        <v>2022</v>
      </c>
      <c r="AW2557">
        <v>8067073800</v>
      </c>
    </row>
    <row r="2558" spans="1:49" x14ac:dyDescent="0.25">
      <c r="A2558">
        <v>20139581</v>
      </c>
      <c r="B2558">
        <v>29</v>
      </c>
      <c r="C2558" t="s">
        <v>138</v>
      </c>
      <c r="D2558" t="s">
        <v>139</v>
      </c>
      <c r="E2558" t="s">
        <v>140</v>
      </c>
      <c r="F2558" s="9">
        <v>45072</v>
      </c>
      <c r="G2558">
        <v>535</v>
      </c>
      <c r="H2558">
        <v>554</v>
      </c>
      <c r="I2558">
        <v>85800</v>
      </c>
      <c r="K2558" t="s">
        <v>141</v>
      </c>
      <c r="M2558">
        <v>133148</v>
      </c>
      <c r="N2558" t="s">
        <v>73</v>
      </c>
      <c r="O2558">
        <v>554</v>
      </c>
      <c r="Q2558">
        <v>0</v>
      </c>
      <c r="S2558" t="s">
        <v>7197</v>
      </c>
      <c r="V2558" s="9">
        <v>45091</v>
      </c>
      <c r="W2558" s="9">
        <v>45076</v>
      </c>
      <c r="X2558" s="9">
        <v>45072</v>
      </c>
      <c r="Y2558" t="s">
        <v>70</v>
      </c>
      <c r="Z2558" t="s">
        <v>94</v>
      </c>
      <c r="AC2558">
        <v>800110181</v>
      </c>
      <c r="AD2558" t="s">
        <v>72</v>
      </c>
      <c r="AE2558" t="s">
        <v>73</v>
      </c>
      <c r="AF2558" t="s">
        <v>74</v>
      </c>
      <c r="AK2558" t="s">
        <v>221</v>
      </c>
      <c r="AM2558" s="9">
        <v>45072</v>
      </c>
      <c r="AN2558" t="s">
        <v>95</v>
      </c>
      <c r="AO2558" s="9">
        <v>44652</v>
      </c>
      <c r="AP2558" t="s">
        <v>7198</v>
      </c>
      <c r="AQ2558" t="s">
        <v>7199</v>
      </c>
      <c r="AR2558">
        <v>1075266758</v>
      </c>
      <c r="AS2558" t="s">
        <v>864</v>
      </c>
      <c r="AT2558" t="s">
        <v>865</v>
      </c>
      <c r="AU2558">
        <v>90550182</v>
      </c>
      <c r="AV2558">
        <v>2022</v>
      </c>
      <c r="AW2558">
        <v>8067073800</v>
      </c>
    </row>
    <row r="2559" spans="1:49" x14ac:dyDescent="0.25">
      <c r="A2559">
        <v>20139582</v>
      </c>
      <c r="B2559">
        <v>29</v>
      </c>
      <c r="C2559" t="s">
        <v>138</v>
      </c>
      <c r="D2559" t="s">
        <v>139</v>
      </c>
      <c r="E2559" t="s">
        <v>140</v>
      </c>
      <c r="F2559" s="9">
        <v>45072</v>
      </c>
      <c r="G2559">
        <v>535</v>
      </c>
      <c r="H2559">
        <v>554</v>
      </c>
      <c r="I2559">
        <v>200200</v>
      </c>
      <c r="K2559" t="s">
        <v>141</v>
      </c>
      <c r="M2559">
        <v>133148</v>
      </c>
      <c r="N2559" t="s">
        <v>73</v>
      </c>
      <c r="O2559">
        <v>554</v>
      </c>
      <c r="Q2559">
        <v>0</v>
      </c>
      <c r="S2559" t="s">
        <v>7200</v>
      </c>
      <c r="V2559" s="9">
        <v>45091</v>
      </c>
      <c r="W2559" s="9">
        <v>45076</v>
      </c>
      <c r="X2559" s="9">
        <v>45072</v>
      </c>
      <c r="Y2559" t="s">
        <v>70</v>
      </c>
      <c r="Z2559" t="s">
        <v>94</v>
      </c>
      <c r="AC2559">
        <v>800110181</v>
      </c>
      <c r="AD2559" t="s">
        <v>72</v>
      </c>
      <c r="AE2559" t="s">
        <v>73</v>
      </c>
      <c r="AF2559" t="s">
        <v>74</v>
      </c>
      <c r="AK2559" t="s">
        <v>221</v>
      </c>
      <c r="AM2559" s="9">
        <v>45072</v>
      </c>
      <c r="AN2559" t="s">
        <v>95</v>
      </c>
      <c r="AO2559" s="9">
        <v>44652</v>
      </c>
      <c r="AP2559" t="s">
        <v>7201</v>
      </c>
      <c r="AQ2559" t="s">
        <v>7202</v>
      </c>
      <c r="AR2559">
        <v>1075266758</v>
      </c>
      <c r="AS2559" t="s">
        <v>864</v>
      </c>
      <c r="AT2559" t="s">
        <v>865</v>
      </c>
      <c r="AU2559">
        <v>90550182</v>
      </c>
      <c r="AV2559">
        <v>2022</v>
      </c>
      <c r="AW2559">
        <v>8067073800</v>
      </c>
    </row>
    <row r="2560" spans="1:49" x14ac:dyDescent="0.25">
      <c r="A2560">
        <v>20139583</v>
      </c>
      <c r="B2560">
        <v>29</v>
      </c>
      <c r="C2560" t="s">
        <v>138</v>
      </c>
      <c r="D2560" t="s">
        <v>139</v>
      </c>
      <c r="E2560" t="s">
        <v>140</v>
      </c>
      <c r="F2560" s="9">
        <v>45072</v>
      </c>
      <c r="G2560">
        <v>535</v>
      </c>
      <c r="H2560">
        <v>554</v>
      </c>
      <c r="I2560">
        <v>64500</v>
      </c>
      <c r="K2560" t="s">
        <v>141</v>
      </c>
      <c r="M2560">
        <v>133148</v>
      </c>
      <c r="N2560" t="s">
        <v>73</v>
      </c>
      <c r="O2560">
        <v>554</v>
      </c>
      <c r="Q2560">
        <v>0</v>
      </c>
      <c r="S2560" t="s">
        <v>7203</v>
      </c>
      <c r="V2560" s="9">
        <v>45091</v>
      </c>
      <c r="W2560" s="9">
        <v>45076</v>
      </c>
      <c r="X2560" s="9">
        <v>45072</v>
      </c>
      <c r="Y2560" t="s">
        <v>70</v>
      </c>
      <c r="Z2560" t="s">
        <v>94</v>
      </c>
      <c r="AC2560">
        <v>800110181</v>
      </c>
      <c r="AD2560" t="s">
        <v>72</v>
      </c>
      <c r="AE2560" t="s">
        <v>73</v>
      </c>
      <c r="AF2560" t="s">
        <v>74</v>
      </c>
      <c r="AK2560" t="s">
        <v>6625</v>
      </c>
      <c r="AM2560" s="9">
        <v>45072</v>
      </c>
      <c r="AN2560" t="s">
        <v>95</v>
      </c>
      <c r="AO2560" s="9">
        <v>44652</v>
      </c>
      <c r="AP2560" t="s">
        <v>7204</v>
      </c>
      <c r="AQ2560" t="s">
        <v>7205</v>
      </c>
      <c r="AR2560">
        <v>1075266758</v>
      </c>
      <c r="AS2560" t="s">
        <v>864</v>
      </c>
      <c r="AT2560" t="s">
        <v>865</v>
      </c>
      <c r="AU2560">
        <v>90550182</v>
      </c>
      <c r="AV2560">
        <v>2022</v>
      </c>
      <c r="AW2560">
        <v>8067073800</v>
      </c>
    </row>
    <row r="2561" spans="1:49" x14ac:dyDescent="0.25">
      <c r="A2561">
        <v>20139584</v>
      </c>
      <c r="B2561">
        <v>29</v>
      </c>
      <c r="C2561" t="s">
        <v>138</v>
      </c>
      <c r="D2561" t="s">
        <v>139</v>
      </c>
      <c r="E2561" t="s">
        <v>140</v>
      </c>
      <c r="F2561" s="9">
        <v>45072</v>
      </c>
      <c r="G2561">
        <v>535</v>
      </c>
      <c r="H2561">
        <v>554</v>
      </c>
      <c r="I2561">
        <v>64500</v>
      </c>
      <c r="K2561" t="s">
        <v>141</v>
      </c>
      <c r="M2561">
        <v>165011</v>
      </c>
      <c r="N2561" t="s">
        <v>375</v>
      </c>
      <c r="O2561">
        <v>554</v>
      </c>
      <c r="Q2561">
        <v>0</v>
      </c>
      <c r="S2561" t="s">
        <v>7206</v>
      </c>
      <c r="V2561" s="9">
        <v>45091</v>
      </c>
      <c r="W2561" s="9">
        <v>45076</v>
      </c>
      <c r="X2561" s="9">
        <v>45072</v>
      </c>
      <c r="Y2561" t="s">
        <v>70</v>
      </c>
      <c r="Z2561" t="s">
        <v>94</v>
      </c>
      <c r="AC2561">
        <v>800110181</v>
      </c>
      <c r="AD2561" t="s">
        <v>72</v>
      </c>
      <c r="AE2561" t="s">
        <v>73</v>
      </c>
      <c r="AF2561" t="s">
        <v>74</v>
      </c>
      <c r="AK2561" t="s">
        <v>6625</v>
      </c>
      <c r="AM2561" s="9">
        <v>45072</v>
      </c>
      <c r="AN2561" t="s">
        <v>95</v>
      </c>
      <c r="AO2561" s="9">
        <v>45011</v>
      </c>
      <c r="AP2561" t="s">
        <v>7207</v>
      </c>
      <c r="AQ2561" t="s">
        <v>7208</v>
      </c>
      <c r="AR2561">
        <v>1012439718</v>
      </c>
      <c r="AS2561" t="s">
        <v>6459</v>
      </c>
      <c r="AT2561" t="s">
        <v>6460</v>
      </c>
      <c r="AU2561">
        <v>90702332</v>
      </c>
      <c r="AV2561">
        <v>2023</v>
      </c>
      <c r="AW2561">
        <v>8094834700</v>
      </c>
    </row>
    <row r="2562" spans="1:49" x14ac:dyDescent="0.25">
      <c r="A2562">
        <v>20139585</v>
      </c>
      <c r="B2562">
        <v>29</v>
      </c>
      <c r="C2562" t="s">
        <v>138</v>
      </c>
      <c r="D2562" t="s">
        <v>139</v>
      </c>
      <c r="E2562" t="s">
        <v>140</v>
      </c>
      <c r="F2562" s="9">
        <v>45072</v>
      </c>
      <c r="G2562">
        <v>535</v>
      </c>
      <c r="H2562">
        <v>554</v>
      </c>
      <c r="I2562">
        <v>2283169</v>
      </c>
      <c r="K2562" t="s">
        <v>141</v>
      </c>
      <c r="M2562">
        <v>164794</v>
      </c>
      <c r="N2562" t="s">
        <v>3529</v>
      </c>
      <c r="O2562">
        <v>554</v>
      </c>
      <c r="Q2562">
        <v>0</v>
      </c>
      <c r="S2562" t="s">
        <v>7209</v>
      </c>
      <c r="V2562" s="9">
        <v>45091</v>
      </c>
      <c r="W2562" s="9">
        <v>45076</v>
      </c>
      <c r="X2562" s="9">
        <v>45072</v>
      </c>
      <c r="Y2562" t="s">
        <v>70</v>
      </c>
      <c r="Z2562" t="s">
        <v>94</v>
      </c>
      <c r="AC2562">
        <v>800110181</v>
      </c>
      <c r="AD2562" t="s">
        <v>72</v>
      </c>
      <c r="AE2562" t="s">
        <v>73</v>
      </c>
      <c r="AF2562" t="s">
        <v>74</v>
      </c>
      <c r="AK2562" t="s">
        <v>7210</v>
      </c>
      <c r="AM2562" s="9">
        <v>45072</v>
      </c>
      <c r="AN2562" t="s">
        <v>95</v>
      </c>
      <c r="AO2562" s="9">
        <v>45029</v>
      </c>
      <c r="AP2562" t="s">
        <v>7211</v>
      </c>
      <c r="AQ2562" t="s">
        <v>7212</v>
      </c>
      <c r="AR2562">
        <v>1079608842</v>
      </c>
      <c r="AS2562" t="s">
        <v>7213</v>
      </c>
      <c r="AT2562" t="s">
        <v>7214</v>
      </c>
      <c r="AU2562">
        <v>90702600</v>
      </c>
      <c r="AV2562">
        <v>2023</v>
      </c>
      <c r="AW2562">
        <v>8091320000</v>
      </c>
    </row>
    <row r="2563" spans="1:49" x14ac:dyDescent="0.25">
      <c r="A2563">
        <v>20139586</v>
      </c>
      <c r="B2563">
        <v>29</v>
      </c>
      <c r="C2563" t="s">
        <v>138</v>
      </c>
      <c r="D2563" t="s">
        <v>139</v>
      </c>
      <c r="E2563" t="s">
        <v>140</v>
      </c>
      <c r="F2563" s="9">
        <v>45072</v>
      </c>
      <c r="G2563">
        <v>535</v>
      </c>
      <c r="H2563">
        <v>554</v>
      </c>
      <c r="I2563">
        <v>2900636</v>
      </c>
      <c r="K2563" t="s">
        <v>141</v>
      </c>
      <c r="M2563">
        <v>145870</v>
      </c>
      <c r="N2563" t="s">
        <v>73</v>
      </c>
      <c r="O2563">
        <v>554</v>
      </c>
      <c r="Q2563">
        <v>0</v>
      </c>
      <c r="S2563" t="s">
        <v>7215</v>
      </c>
      <c r="V2563" s="9">
        <v>45091</v>
      </c>
      <c r="W2563" s="9">
        <v>45076</v>
      </c>
      <c r="X2563" s="9">
        <v>45072</v>
      </c>
      <c r="Y2563" t="s">
        <v>70</v>
      </c>
      <c r="Z2563" t="s">
        <v>94</v>
      </c>
      <c r="AC2563">
        <v>800110181</v>
      </c>
      <c r="AD2563" t="s">
        <v>72</v>
      </c>
      <c r="AE2563" t="s">
        <v>73</v>
      </c>
      <c r="AF2563" t="s">
        <v>74</v>
      </c>
      <c r="AK2563" t="s">
        <v>7216</v>
      </c>
      <c r="AM2563" s="9">
        <v>45072</v>
      </c>
      <c r="AN2563" t="s">
        <v>95</v>
      </c>
      <c r="AO2563" s="9">
        <v>44876</v>
      </c>
      <c r="AP2563" t="s">
        <v>7217</v>
      </c>
      <c r="AQ2563" t="s">
        <v>7218</v>
      </c>
      <c r="AR2563">
        <v>1003808955</v>
      </c>
      <c r="AS2563" t="s">
        <v>7219</v>
      </c>
      <c r="AT2563" t="s">
        <v>7220</v>
      </c>
      <c r="AU2563">
        <v>90627111</v>
      </c>
      <c r="AV2563">
        <v>2022</v>
      </c>
      <c r="AW2563">
        <v>8077252200</v>
      </c>
    </row>
    <row r="2564" spans="1:49" x14ac:dyDescent="0.25">
      <c r="A2564">
        <v>20139587</v>
      </c>
      <c r="B2564">
        <v>29</v>
      </c>
      <c r="C2564" t="s">
        <v>138</v>
      </c>
      <c r="D2564" t="s">
        <v>139</v>
      </c>
      <c r="E2564" t="s">
        <v>140</v>
      </c>
      <c r="F2564" s="9">
        <v>45072</v>
      </c>
      <c r="G2564">
        <v>535</v>
      </c>
      <c r="H2564">
        <v>554</v>
      </c>
      <c r="I2564">
        <v>2744400</v>
      </c>
      <c r="K2564" t="s">
        <v>141</v>
      </c>
      <c r="M2564">
        <v>145870</v>
      </c>
      <c r="N2564" t="s">
        <v>73</v>
      </c>
      <c r="O2564">
        <v>554</v>
      </c>
      <c r="Q2564">
        <v>0</v>
      </c>
      <c r="S2564" t="s">
        <v>7221</v>
      </c>
      <c r="V2564" s="9">
        <v>45091</v>
      </c>
      <c r="W2564" s="9">
        <v>45076</v>
      </c>
      <c r="X2564" s="9">
        <v>45072</v>
      </c>
      <c r="Y2564" t="s">
        <v>70</v>
      </c>
      <c r="Z2564" t="s">
        <v>94</v>
      </c>
      <c r="AC2564">
        <v>800110181</v>
      </c>
      <c r="AD2564" t="s">
        <v>72</v>
      </c>
      <c r="AE2564" t="s">
        <v>73</v>
      </c>
      <c r="AF2564" t="s">
        <v>74</v>
      </c>
      <c r="AK2564" t="s">
        <v>7222</v>
      </c>
      <c r="AM2564" s="9">
        <v>45072</v>
      </c>
      <c r="AN2564" t="s">
        <v>95</v>
      </c>
      <c r="AO2564" s="9">
        <v>44876</v>
      </c>
      <c r="AP2564" t="s">
        <v>7223</v>
      </c>
      <c r="AQ2564" t="s">
        <v>7224</v>
      </c>
      <c r="AR2564">
        <v>1003808955</v>
      </c>
      <c r="AS2564" t="s">
        <v>7219</v>
      </c>
      <c r="AT2564" t="s">
        <v>7220</v>
      </c>
      <c r="AU2564">
        <v>90627111</v>
      </c>
      <c r="AV2564">
        <v>2022</v>
      </c>
      <c r="AW2564">
        <v>8077252200</v>
      </c>
    </row>
    <row r="2565" spans="1:49" x14ac:dyDescent="0.25">
      <c r="A2565">
        <v>20139588</v>
      </c>
      <c r="B2565">
        <v>29</v>
      </c>
      <c r="C2565" t="s">
        <v>138</v>
      </c>
      <c r="D2565" t="s">
        <v>139</v>
      </c>
      <c r="E2565" t="s">
        <v>140</v>
      </c>
      <c r="F2565" s="9">
        <v>45072</v>
      </c>
      <c r="G2565">
        <v>535</v>
      </c>
      <c r="H2565">
        <v>554</v>
      </c>
      <c r="I2565">
        <v>145900</v>
      </c>
      <c r="K2565" t="s">
        <v>141</v>
      </c>
      <c r="M2565">
        <v>155995</v>
      </c>
      <c r="N2565" t="s">
        <v>73</v>
      </c>
      <c r="O2565">
        <v>554</v>
      </c>
      <c r="Q2565">
        <v>0</v>
      </c>
      <c r="S2565" t="s">
        <v>7225</v>
      </c>
      <c r="V2565" s="9">
        <v>45091</v>
      </c>
      <c r="W2565" s="9">
        <v>45076</v>
      </c>
      <c r="X2565" s="9">
        <v>45072</v>
      </c>
      <c r="Y2565" t="s">
        <v>70</v>
      </c>
      <c r="Z2565" t="s">
        <v>94</v>
      </c>
      <c r="AC2565">
        <v>800110181</v>
      </c>
      <c r="AD2565" t="s">
        <v>72</v>
      </c>
      <c r="AE2565" t="s">
        <v>73</v>
      </c>
      <c r="AF2565" t="s">
        <v>74</v>
      </c>
      <c r="AK2565" t="s">
        <v>4854</v>
      </c>
      <c r="AM2565" s="9">
        <v>45072</v>
      </c>
      <c r="AN2565" t="s">
        <v>95</v>
      </c>
      <c r="AO2565" s="9">
        <v>44983</v>
      </c>
      <c r="AP2565" t="s">
        <v>7226</v>
      </c>
      <c r="AQ2565" t="s">
        <v>7227</v>
      </c>
      <c r="AR2565">
        <v>12105466</v>
      </c>
      <c r="AS2565" t="s">
        <v>2829</v>
      </c>
      <c r="AT2565" t="s">
        <v>807</v>
      </c>
      <c r="AU2565">
        <v>90685277</v>
      </c>
      <c r="AV2565">
        <v>2023</v>
      </c>
      <c r="AW2565">
        <v>8077034600</v>
      </c>
    </row>
    <row r="2566" spans="1:49" x14ac:dyDescent="0.25">
      <c r="A2566">
        <v>20142662</v>
      </c>
      <c r="B2566">
        <v>20</v>
      </c>
      <c r="C2566" t="s">
        <v>138</v>
      </c>
      <c r="D2566" t="s">
        <v>139</v>
      </c>
      <c r="E2566" t="s">
        <v>140</v>
      </c>
      <c r="F2566" s="9">
        <v>45079</v>
      </c>
      <c r="G2566">
        <v>528</v>
      </c>
      <c r="H2566">
        <v>547</v>
      </c>
      <c r="I2566">
        <v>1499047</v>
      </c>
      <c r="K2566" t="s">
        <v>141</v>
      </c>
      <c r="M2566">
        <v>146852</v>
      </c>
      <c r="N2566" t="s">
        <v>73</v>
      </c>
      <c r="O2566">
        <v>547</v>
      </c>
      <c r="Q2566">
        <v>0</v>
      </c>
      <c r="S2566" t="s">
        <v>7228</v>
      </c>
      <c r="V2566" s="9">
        <v>45098</v>
      </c>
      <c r="W2566" s="9">
        <v>45082</v>
      </c>
      <c r="X2566" s="9">
        <v>45079</v>
      </c>
      <c r="Y2566" t="s">
        <v>70</v>
      </c>
      <c r="Z2566" t="s">
        <v>94</v>
      </c>
      <c r="AC2566">
        <v>800110181</v>
      </c>
      <c r="AD2566" t="s">
        <v>72</v>
      </c>
      <c r="AE2566" t="s">
        <v>73</v>
      </c>
      <c r="AF2566" t="s">
        <v>74</v>
      </c>
      <c r="AK2566" t="s">
        <v>7229</v>
      </c>
      <c r="AM2566" s="9">
        <v>45079</v>
      </c>
      <c r="AN2566" t="s">
        <v>95</v>
      </c>
      <c r="AO2566" s="9">
        <v>44887</v>
      </c>
      <c r="AP2566" t="s">
        <v>7230</v>
      </c>
      <c r="AQ2566" t="s">
        <v>7231</v>
      </c>
      <c r="AR2566">
        <v>1003809696</v>
      </c>
      <c r="AS2566" t="s">
        <v>7232</v>
      </c>
      <c r="AT2566" t="s">
        <v>1013</v>
      </c>
      <c r="AU2566">
        <v>90635310</v>
      </c>
      <c r="AV2566">
        <v>2022</v>
      </c>
      <c r="AW2566">
        <v>8087286700</v>
      </c>
    </row>
    <row r="2567" spans="1:49" x14ac:dyDescent="0.25">
      <c r="A2567">
        <v>20142664</v>
      </c>
      <c r="B2567">
        <v>20</v>
      </c>
      <c r="C2567" t="s">
        <v>138</v>
      </c>
      <c r="D2567" t="s">
        <v>139</v>
      </c>
      <c r="E2567" t="s">
        <v>140</v>
      </c>
      <c r="F2567" s="9">
        <v>45079</v>
      </c>
      <c r="G2567">
        <v>528</v>
      </c>
      <c r="H2567">
        <v>547</v>
      </c>
      <c r="I2567">
        <v>2008212</v>
      </c>
      <c r="K2567" t="s">
        <v>141</v>
      </c>
      <c r="M2567">
        <v>151378</v>
      </c>
      <c r="N2567" t="s">
        <v>109</v>
      </c>
      <c r="O2567">
        <v>547</v>
      </c>
      <c r="Q2567">
        <v>0</v>
      </c>
      <c r="S2567" t="s">
        <v>7233</v>
      </c>
      <c r="V2567" s="9">
        <v>45098</v>
      </c>
      <c r="W2567" s="9">
        <v>45082</v>
      </c>
      <c r="X2567" s="9">
        <v>45079</v>
      </c>
      <c r="Y2567" t="s">
        <v>70</v>
      </c>
      <c r="Z2567" t="s">
        <v>94</v>
      </c>
      <c r="AC2567">
        <v>800110181</v>
      </c>
      <c r="AD2567" t="s">
        <v>72</v>
      </c>
      <c r="AE2567" t="s">
        <v>73</v>
      </c>
      <c r="AF2567" t="s">
        <v>74</v>
      </c>
      <c r="AK2567" t="s">
        <v>7234</v>
      </c>
      <c r="AM2567" s="9">
        <v>45079</v>
      </c>
      <c r="AN2567" t="s">
        <v>95</v>
      </c>
      <c r="AO2567" s="9">
        <v>44920</v>
      </c>
      <c r="AP2567" t="s">
        <v>7235</v>
      </c>
      <c r="AQ2567" t="s">
        <v>7236</v>
      </c>
      <c r="AR2567">
        <v>1006510887</v>
      </c>
      <c r="AS2567" t="s">
        <v>7237</v>
      </c>
      <c r="AT2567" t="s">
        <v>5263</v>
      </c>
      <c r="AU2567">
        <v>90670755</v>
      </c>
      <c r="AV2567">
        <v>2023</v>
      </c>
      <c r="AW2567">
        <v>8079278500</v>
      </c>
    </row>
    <row r="2568" spans="1:49" x14ac:dyDescent="0.25">
      <c r="A2568">
        <v>20142665</v>
      </c>
      <c r="B2568">
        <v>20</v>
      </c>
      <c r="C2568" t="s">
        <v>138</v>
      </c>
      <c r="D2568" t="s">
        <v>139</v>
      </c>
      <c r="E2568" t="s">
        <v>140</v>
      </c>
      <c r="F2568" s="9">
        <v>45079</v>
      </c>
      <c r="G2568">
        <v>528</v>
      </c>
      <c r="H2568">
        <v>547</v>
      </c>
      <c r="I2568">
        <v>1313003</v>
      </c>
      <c r="K2568" t="s">
        <v>141</v>
      </c>
      <c r="M2568">
        <v>151378</v>
      </c>
      <c r="N2568" t="s">
        <v>109</v>
      </c>
      <c r="O2568">
        <v>547</v>
      </c>
      <c r="Q2568">
        <v>0</v>
      </c>
      <c r="S2568" t="s">
        <v>7238</v>
      </c>
      <c r="V2568" s="9">
        <v>45098</v>
      </c>
      <c r="W2568" s="9">
        <v>45082</v>
      </c>
      <c r="X2568" s="9">
        <v>45079</v>
      </c>
      <c r="Y2568" t="s">
        <v>70</v>
      </c>
      <c r="Z2568" t="s">
        <v>94</v>
      </c>
      <c r="AC2568">
        <v>800110181</v>
      </c>
      <c r="AD2568" t="s">
        <v>72</v>
      </c>
      <c r="AE2568" t="s">
        <v>73</v>
      </c>
      <c r="AF2568" t="s">
        <v>74</v>
      </c>
      <c r="AK2568" t="s">
        <v>7239</v>
      </c>
      <c r="AM2568" s="9">
        <v>45079</v>
      </c>
      <c r="AN2568" t="s">
        <v>95</v>
      </c>
      <c r="AO2568" s="9">
        <v>44920</v>
      </c>
      <c r="AP2568" t="s">
        <v>7240</v>
      </c>
      <c r="AQ2568" t="s">
        <v>7241</v>
      </c>
      <c r="AR2568">
        <v>1006510887</v>
      </c>
      <c r="AS2568" t="s">
        <v>7237</v>
      </c>
      <c r="AT2568" t="s">
        <v>5263</v>
      </c>
      <c r="AU2568">
        <v>90670755</v>
      </c>
      <c r="AV2568">
        <v>2023</v>
      </c>
      <c r="AW2568">
        <v>8079278500</v>
      </c>
    </row>
    <row r="2569" spans="1:49" x14ac:dyDescent="0.25">
      <c r="A2569">
        <v>20142668</v>
      </c>
      <c r="B2569">
        <v>20</v>
      </c>
      <c r="C2569" t="s">
        <v>138</v>
      </c>
      <c r="D2569" t="s">
        <v>139</v>
      </c>
      <c r="E2569" t="s">
        <v>140</v>
      </c>
      <c r="F2569" s="9">
        <v>45079</v>
      </c>
      <c r="G2569">
        <v>528</v>
      </c>
      <c r="H2569">
        <v>547</v>
      </c>
      <c r="I2569">
        <v>310531</v>
      </c>
      <c r="K2569" t="s">
        <v>141</v>
      </c>
      <c r="M2569">
        <v>165832</v>
      </c>
      <c r="N2569" t="s">
        <v>73</v>
      </c>
      <c r="O2569">
        <v>547</v>
      </c>
      <c r="Q2569">
        <v>0</v>
      </c>
      <c r="S2569" t="s">
        <v>7242</v>
      </c>
      <c r="V2569" s="9">
        <v>45098</v>
      </c>
      <c r="W2569" s="9">
        <v>45082</v>
      </c>
      <c r="X2569" s="9">
        <v>45079</v>
      </c>
      <c r="Y2569" t="s">
        <v>70</v>
      </c>
      <c r="Z2569" t="s">
        <v>94</v>
      </c>
      <c r="AC2569">
        <v>800110181</v>
      </c>
      <c r="AD2569" t="s">
        <v>72</v>
      </c>
      <c r="AE2569" t="s">
        <v>73</v>
      </c>
      <c r="AF2569" t="s">
        <v>74</v>
      </c>
      <c r="AK2569" t="s">
        <v>4789</v>
      </c>
      <c r="AM2569" s="9">
        <v>45079</v>
      </c>
      <c r="AN2569" t="s">
        <v>95</v>
      </c>
      <c r="AO2569" s="9">
        <v>45010</v>
      </c>
      <c r="AP2569" t="s">
        <v>7243</v>
      </c>
      <c r="AQ2569" t="s">
        <v>7244</v>
      </c>
      <c r="AR2569">
        <v>55166910</v>
      </c>
      <c r="AS2569" t="s">
        <v>7245</v>
      </c>
      <c r="AT2569" t="s">
        <v>7246</v>
      </c>
      <c r="AU2569">
        <v>90702979</v>
      </c>
      <c r="AV2569">
        <v>2023</v>
      </c>
      <c r="AW2569">
        <v>8090196100</v>
      </c>
    </row>
    <row r="2570" spans="1:49" x14ac:dyDescent="0.25">
      <c r="A2570">
        <v>20142678</v>
      </c>
      <c r="B2570">
        <v>25</v>
      </c>
      <c r="C2570" t="s">
        <v>138</v>
      </c>
      <c r="D2570" t="s">
        <v>139</v>
      </c>
      <c r="E2570" t="s">
        <v>140</v>
      </c>
      <c r="F2570" s="9">
        <v>45079</v>
      </c>
      <c r="G2570">
        <v>528</v>
      </c>
      <c r="H2570">
        <v>547</v>
      </c>
      <c r="I2570">
        <v>3395769</v>
      </c>
      <c r="K2570" t="s">
        <v>141</v>
      </c>
      <c r="M2570">
        <v>163126</v>
      </c>
      <c r="N2570" t="s">
        <v>82</v>
      </c>
      <c r="O2570">
        <v>547</v>
      </c>
      <c r="Q2570">
        <v>0</v>
      </c>
      <c r="S2570" t="s">
        <v>7247</v>
      </c>
      <c r="V2570" s="9">
        <v>45098</v>
      </c>
      <c r="W2570" s="9">
        <v>45082</v>
      </c>
      <c r="X2570" s="9">
        <v>45079</v>
      </c>
      <c r="Y2570" t="s">
        <v>70</v>
      </c>
      <c r="Z2570" t="s">
        <v>94</v>
      </c>
      <c r="AC2570">
        <v>800110181</v>
      </c>
      <c r="AD2570" t="s">
        <v>72</v>
      </c>
      <c r="AE2570" t="s">
        <v>73</v>
      </c>
      <c r="AF2570" t="s">
        <v>74</v>
      </c>
      <c r="AK2570" t="s">
        <v>7248</v>
      </c>
      <c r="AM2570" s="9">
        <v>45079</v>
      </c>
      <c r="AN2570" t="s">
        <v>95</v>
      </c>
      <c r="AO2570" s="9">
        <v>45032</v>
      </c>
      <c r="AP2570" t="s">
        <v>7249</v>
      </c>
      <c r="AQ2570" t="s">
        <v>7250</v>
      </c>
      <c r="AR2570">
        <v>9196674</v>
      </c>
      <c r="AS2570" t="s">
        <v>7251</v>
      </c>
      <c r="AT2570" t="s">
        <v>7252</v>
      </c>
      <c r="AU2570">
        <v>90700532</v>
      </c>
      <c r="AV2570">
        <v>2023</v>
      </c>
      <c r="AW2570">
        <v>8078943300</v>
      </c>
    </row>
    <row r="2571" spans="1:49" x14ac:dyDescent="0.25">
      <c r="A2571">
        <v>20142682</v>
      </c>
      <c r="B2571">
        <v>30</v>
      </c>
      <c r="C2571" t="s">
        <v>138</v>
      </c>
      <c r="D2571" t="s">
        <v>139</v>
      </c>
      <c r="E2571" t="s">
        <v>140</v>
      </c>
      <c r="F2571" s="9">
        <v>45079</v>
      </c>
      <c r="G2571">
        <v>528</v>
      </c>
      <c r="H2571">
        <v>547</v>
      </c>
      <c r="I2571">
        <v>328800</v>
      </c>
      <c r="K2571" t="s">
        <v>141</v>
      </c>
      <c r="M2571">
        <v>165833</v>
      </c>
      <c r="N2571" t="s">
        <v>73</v>
      </c>
      <c r="O2571">
        <v>547</v>
      </c>
      <c r="Q2571">
        <v>0</v>
      </c>
      <c r="S2571" t="s">
        <v>7253</v>
      </c>
      <c r="V2571" s="9">
        <v>45098</v>
      </c>
      <c r="W2571" s="9">
        <v>45082</v>
      </c>
      <c r="X2571" s="9">
        <v>45079</v>
      </c>
      <c r="Y2571" t="s">
        <v>70</v>
      </c>
      <c r="Z2571" t="s">
        <v>94</v>
      </c>
      <c r="AC2571">
        <v>800110181</v>
      </c>
      <c r="AD2571" t="s">
        <v>72</v>
      </c>
      <c r="AE2571" t="s">
        <v>73</v>
      </c>
      <c r="AF2571" t="s">
        <v>74</v>
      </c>
      <c r="AK2571" t="s">
        <v>7254</v>
      </c>
      <c r="AM2571" s="9">
        <v>45079</v>
      </c>
      <c r="AN2571" t="s">
        <v>95</v>
      </c>
      <c r="AO2571" s="9">
        <v>45038</v>
      </c>
      <c r="AP2571" t="s">
        <v>7255</v>
      </c>
      <c r="AQ2571" t="s">
        <v>7256</v>
      </c>
      <c r="AR2571">
        <v>1075311601</v>
      </c>
      <c r="AS2571" t="s">
        <v>7257</v>
      </c>
      <c r="AT2571" t="s">
        <v>5619</v>
      </c>
      <c r="AU2571">
        <v>90702980</v>
      </c>
      <c r="AV2571">
        <v>2023</v>
      </c>
      <c r="AW2571">
        <v>8078787800</v>
      </c>
    </row>
    <row r="2572" spans="1:49" x14ac:dyDescent="0.25">
      <c r="A2572">
        <v>20142687</v>
      </c>
      <c r="B2572">
        <v>30</v>
      </c>
      <c r="C2572" t="s">
        <v>138</v>
      </c>
      <c r="D2572" t="s">
        <v>139</v>
      </c>
      <c r="E2572" t="s">
        <v>140</v>
      </c>
      <c r="F2572" s="9">
        <v>45079</v>
      </c>
      <c r="G2572">
        <v>528</v>
      </c>
      <c r="H2572">
        <v>547</v>
      </c>
      <c r="I2572">
        <v>64500</v>
      </c>
      <c r="K2572" t="s">
        <v>141</v>
      </c>
      <c r="M2572">
        <v>159642</v>
      </c>
      <c r="N2572" t="s">
        <v>73</v>
      </c>
      <c r="O2572">
        <v>547</v>
      </c>
      <c r="Q2572">
        <v>0</v>
      </c>
      <c r="S2572" t="s">
        <v>7258</v>
      </c>
      <c r="V2572" s="9">
        <v>45098</v>
      </c>
      <c r="W2572" s="9">
        <v>45082</v>
      </c>
      <c r="X2572" s="9">
        <v>45079</v>
      </c>
      <c r="Y2572" t="s">
        <v>70</v>
      </c>
      <c r="Z2572" t="s">
        <v>94</v>
      </c>
      <c r="AC2572">
        <v>800110181</v>
      </c>
      <c r="AD2572" t="s">
        <v>72</v>
      </c>
      <c r="AE2572" t="s">
        <v>73</v>
      </c>
      <c r="AF2572" t="s">
        <v>74</v>
      </c>
      <c r="AK2572" t="s">
        <v>221</v>
      </c>
      <c r="AM2572" s="9">
        <v>45079</v>
      </c>
      <c r="AN2572" t="s">
        <v>95</v>
      </c>
      <c r="AO2572" s="9">
        <v>45022</v>
      </c>
      <c r="AP2572" t="s">
        <v>7259</v>
      </c>
      <c r="AQ2572" t="s">
        <v>7260</v>
      </c>
      <c r="AR2572">
        <v>1075323237</v>
      </c>
      <c r="AS2572" t="s">
        <v>7173</v>
      </c>
      <c r="AT2572" t="s">
        <v>7174</v>
      </c>
      <c r="AU2572">
        <v>90703422</v>
      </c>
      <c r="AV2572">
        <v>2023</v>
      </c>
      <c r="AW2572">
        <v>8088425400</v>
      </c>
    </row>
    <row r="2573" spans="1:49" x14ac:dyDescent="0.25">
      <c r="A2573">
        <v>20142690</v>
      </c>
      <c r="B2573">
        <v>35</v>
      </c>
      <c r="C2573" t="s">
        <v>138</v>
      </c>
      <c r="D2573" t="s">
        <v>139</v>
      </c>
      <c r="E2573" t="s">
        <v>140</v>
      </c>
      <c r="F2573" s="9">
        <v>45079</v>
      </c>
      <c r="G2573">
        <v>528</v>
      </c>
      <c r="H2573">
        <v>547</v>
      </c>
      <c r="I2573">
        <v>1025306</v>
      </c>
      <c r="K2573" t="s">
        <v>141</v>
      </c>
      <c r="M2573">
        <v>162109</v>
      </c>
      <c r="N2573" t="s">
        <v>73</v>
      </c>
      <c r="O2573">
        <v>547</v>
      </c>
      <c r="Q2573">
        <v>0</v>
      </c>
      <c r="S2573" t="s">
        <v>7261</v>
      </c>
      <c r="V2573" s="9">
        <v>45098</v>
      </c>
      <c r="W2573" s="9">
        <v>45082</v>
      </c>
      <c r="X2573" s="9">
        <v>45079</v>
      </c>
      <c r="Y2573" t="s">
        <v>70</v>
      </c>
      <c r="Z2573" t="s">
        <v>94</v>
      </c>
      <c r="AC2573">
        <v>800110181</v>
      </c>
      <c r="AD2573" t="s">
        <v>72</v>
      </c>
      <c r="AE2573" t="s">
        <v>73</v>
      </c>
      <c r="AF2573" t="s">
        <v>74</v>
      </c>
      <c r="AK2573" t="s">
        <v>5492</v>
      </c>
      <c r="AM2573" s="9">
        <v>45079</v>
      </c>
      <c r="AN2573" t="s">
        <v>95</v>
      </c>
      <c r="AO2573" s="9">
        <v>45042</v>
      </c>
      <c r="AP2573" t="s">
        <v>7262</v>
      </c>
      <c r="AQ2573" t="s">
        <v>7263</v>
      </c>
      <c r="AR2573">
        <v>1075287360</v>
      </c>
      <c r="AS2573" t="s">
        <v>7264</v>
      </c>
      <c r="AT2573" t="s">
        <v>875</v>
      </c>
      <c r="AU2573">
        <v>90700104</v>
      </c>
      <c r="AV2573">
        <v>2023</v>
      </c>
      <c r="AW2573">
        <v>8079567000</v>
      </c>
    </row>
    <row r="2574" spans="1:49" x14ac:dyDescent="0.25">
      <c r="A2574">
        <v>20142693</v>
      </c>
      <c r="B2574">
        <v>35</v>
      </c>
      <c r="C2574" t="s">
        <v>138</v>
      </c>
      <c r="D2574" t="s">
        <v>139</v>
      </c>
      <c r="E2574" t="s">
        <v>140</v>
      </c>
      <c r="F2574" s="9">
        <v>45079</v>
      </c>
      <c r="G2574">
        <v>528</v>
      </c>
      <c r="H2574">
        <v>547</v>
      </c>
      <c r="I2574">
        <v>416200</v>
      </c>
      <c r="K2574" t="s">
        <v>141</v>
      </c>
      <c r="M2574">
        <v>145938</v>
      </c>
      <c r="N2574" t="s">
        <v>109</v>
      </c>
      <c r="O2574">
        <v>547</v>
      </c>
      <c r="Q2574">
        <v>0</v>
      </c>
      <c r="S2574" t="s">
        <v>7265</v>
      </c>
      <c r="V2574" s="9">
        <v>45098</v>
      </c>
      <c r="W2574" s="9">
        <v>45082</v>
      </c>
      <c r="X2574" s="9">
        <v>45079</v>
      </c>
      <c r="Y2574" t="s">
        <v>70</v>
      </c>
      <c r="Z2574" t="s">
        <v>94</v>
      </c>
      <c r="AC2574">
        <v>800110181</v>
      </c>
      <c r="AD2574" t="s">
        <v>72</v>
      </c>
      <c r="AE2574" t="s">
        <v>73</v>
      </c>
      <c r="AF2574" t="s">
        <v>74</v>
      </c>
      <c r="AK2574" t="s">
        <v>7266</v>
      </c>
      <c r="AM2574" s="9">
        <v>45079</v>
      </c>
      <c r="AN2574" t="s">
        <v>95</v>
      </c>
      <c r="AO2574" s="9">
        <v>44835</v>
      </c>
      <c r="AP2574" t="s">
        <v>7267</v>
      </c>
      <c r="AQ2574" t="s">
        <v>7268</v>
      </c>
      <c r="AR2574">
        <v>1112105403</v>
      </c>
      <c r="AS2574" t="s">
        <v>7269</v>
      </c>
      <c r="AT2574" t="s">
        <v>7270</v>
      </c>
      <c r="AU2574">
        <v>90627547</v>
      </c>
      <c r="AV2574">
        <v>2022</v>
      </c>
      <c r="AW2574">
        <v>8083437200</v>
      </c>
    </row>
    <row r="2575" spans="1:49" x14ac:dyDescent="0.25">
      <c r="A2575">
        <v>20142696</v>
      </c>
      <c r="B2575">
        <v>35</v>
      </c>
      <c r="C2575" t="s">
        <v>138</v>
      </c>
      <c r="D2575" t="s">
        <v>139</v>
      </c>
      <c r="E2575" t="s">
        <v>140</v>
      </c>
      <c r="F2575" s="9">
        <v>45079</v>
      </c>
      <c r="G2575">
        <v>528</v>
      </c>
      <c r="H2575">
        <v>547</v>
      </c>
      <c r="I2575">
        <v>793400</v>
      </c>
      <c r="K2575" t="s">
        <v>141</v>
      </c>
      <c r="M2575">
        <v>145938</v>
      </c>
      <c r="N2575" t="s">
        <v>109</v>
      </c>
      <c r="O2575">
        <v>547</v>
      </c>
      <c r="Q2575">
        <v>0</v>
      </c>
      <c r="S2575" t="s">
        <v>7271</v>
      </c>
      <c r="V2575" s="9">
        <v>45098</v>
      </c>
      <c r="W2575" s="9">
        <v>45082</v>
      </c>
      <c r="X2575" s="9">
        <v>45079</v>
      </c>
      <c r="Y2575" t="s">
        <v>70</v>
      </c>
      <c r="Z2575" t="s">
        <v>94</v>
      </c>
      <c r="AC2575">
        <v>800110181</v>
      </c>
      <c r="AD2575" t="s">
        <v>72</v>
      </c>
      <c r="AE2575" t="s">
        <v>73</v>
      </c>
      <c r="AF2575" t="s">
        <v>74</v>
      </c>
      <c r="AK2575" t="s">
        <v>7272</v>
      </c>
      <c r="AM2575" s="9">
        <v>45079</v>
      </c>
      <c r="AN2575" t="s">
        <v>95</v>
      </c>
      <c r="AO2575" s="9">
        <v>44835</v>
      </c>
      <c r="AP2575" t="s">
        <v>7273</v>
      </c>
      <c r="AQ2575" t="s">
        <v>7274</v>
      </c>
      <c r="AR2575">
        <v>1112105403</v>
      </c>
      <c r="AS2575" t="s">
        <v>7269</v>
      </c>
      <c r="AT2575" t="s">
        <v>7270</v>
      </c>
      <c r="AU2575">
        <v>90627547</v>
      </c>
      <c r="AV2575">
        <v>2022</v>
      </c>
      <c r="AW2575">
        <v>8083437200</v>
      </c>
    </row>
    <row r="2576" spans="1:49" x14ac:dyDescent="0.25">
      <c r="A2576">
        <v>20142698</v>
      </c>
      <c r="B2576">
        <v>35</v>
      </c>
      <c r="C2576" t="s">
        <v>138</v>
      </c>
      <c r="D2576" t="s">
        <v>139</v>
      </c>
      <c r="E2576" t="s">
        <v>140</v>
      </c>
      <c r="F2576" s="9">
        <v>45079</v>
      </c>
      <c r="G2576">
        <v>528</v>
      </c>
      <c r="H2576">
        <v>547</v>
      </c>
      <c r="I2576">
        <v>3960044</v>
      </c>
      <c r="K2576" t="s">
        <v>141</v>
      </c>
      <c r="M2576">
        <v>162106</v>
      </c>
      <c r="N2576" t="s">
        <v>73</v>
      </c>
      <c r="O2576">
        <v>547</v>
      </c>
      <c r="Q2576">
        <v>0</v>
      </c>
      <c r="S2576" t="s">
        <v>7275</v>
      </c>
      <c r="V2576" s="9">
        <v>45098</v>
      </c>
      <c r="W2576" s="9">
        <v>45082</v>
      </c>
      <c r="X2576" s="9">
        <v>45079</v>
      </c>
      <c r="Y2576" t="s">
        <v>70</v>
      </c>
      <c r="Z2576" t="s">
        <v>94</v>
      </c>
      <c r="AC2576">
        <v>800110181</v>
      </c>
      <c r="AD2576" t="s">
        <v>72</v>
      </c>
      <c r="AE2576" t="s">
        <v>73</v>
      </c>
      <c r="AF2576" t="s">
        <v>74</v>
      </c>
      <c r="AK2576" t="s">
        <v>7276</v>
      </c>
      <c r="AM2576" s="9">
        <v>45079</v>
      </c>
      <c r="AN2576" t="s">
        <v>95</v>
      </c>
      <c r="AO2576" s="9">
        <v>45035</v>
      </c>
      <c r="AP2576" t="s">
        <v>7277</v>
      </c>
      <c r="AQ2576" t="s">
        <v>7278</v>
      </c>
      <c r="AR2576">
        <v>1075286025</v>
      </c>
      <c r="AS2576" t="s">
        <v>7279</v>
      </c>
      <c r="AT2576" t="s">
        <v>7280</v>
      </c>
      <c r="AU2576">
        <v>90699395</v>
      </c>
      <c r="AV2576">
        <v>2023</v>
      </c>
      <c r="AW2576">
        <v>8089596000</v>
      </c>
    </row>
    <row r="2577" spans="1:49" x14ac:dyDescent="0.25">
      <c r="A2577">
        <v>20142702</v>
      </c>
      <c r="B2577">
        <v>96</v>
      </c>
      <c r="C2577" t="s">
        <v>138</v>
      </c>
      <c r="D2577" t="s">
        <v>139</v>
      </c>
      <c r="E2577" t="s">
        <v>140</v>
      </c>
      <c r="F2577" s="9">
        <v>45079</v>
      </c>
      <c r="G2577">
        <v>528</v>
      </c>
      <c r="H2577">
        <v>547</v>
      </c>
      <c r="I2577">
        <v>11885189</v>
      </c>
      <c r="K2577" t="s">
        <v>141</v>
      </c>
      <c r="M2577">
        <v>162106</v>
      </c>
      <c r="N2577" t="s">
        <v>73</v>
      </c>
      <c r="O2577">
        <v>547</v>
      </c>
      <c r="Q2577">
        <v>0</v>
      </c>
      <c r="S2577" t="s">
        <v>7281</v>
      </c>
      <c r="V2577" s="9">
        <v>45098</v>
      </c>
      <c r="W2577" s="9">
        <v>45082</v>
      </c>
      <c r="X2577" s="9">
        <v>45079</v>
      </c>
      <c r="Y2577" t="s">
        <v>70</v>
      </c>
      <c r="Z2577" t="s">
        <v>94</v>
      </c>
      <c r="AC2577">
        <v>800110181</v>
      </c>
      <c r="AD2577" t="s">
        <v>72</v>
      </c>
      <c r="AE2577" t="s">
        <v>73</v>
      </c>
      <c r="AF2577" t="s">
        <v>74</v>
      </c>
      <c r="AK2577" t="s">
        <v>7282</v>
      </c>
      <c r="AM2577" s="9">
        <v>45079</v>
      </c>
      <c r="AN2577" t="s">
        <v>95</v>
      </c>
      <c r="AO2577" s="9">
        <v>45035</v>
      </c>
      <c r="AP2577" t="s">
        <v>7283</v>
      </c>
      <c r="AQ2577" t="s">
        <v>7284</v>
      </c>
      <c r="AR2577">
        <v>1075286025</v>
      </c>
      <c r="AS2577" t="s">
        <v>7279</v>
      </c>
      <c r="AT2577" t="s">
        <v>7280</v>
      </c>
      <c r="AU2577">
        <v>90699395</v>
      </c>
      <c r="AV2577">
        <v>2023</v>
      </c>
      <c r="AW2577">
        <v>8089596000</v>
      </c>
    </row>
    <row r="2578" spans="1:49" x14ac:dyDescent="0.25">
      <c r="A2578">
        <v>20142705</v>
      </c>
      <c r="B2578">
        <v>96</v>
      </c>
      <c r="C2578" t="s">
        <v>138</v>
      </c>
      <c r="D2578" t="s">
        <v>139</v>
      </c>
      <c r="E2578" t="s">
        <v>140</v>
      </c>
      <c r="F2578" s="9">
        <v>45079</v>
      </c>
      <c r="G2578">
        <v>528</v>
      </c>
      <c r="H2578">
        <v>547</v>
      </c>
      <c r="I2578">
        <v>1074409</v>
      </c>
      <c r="K2578" t="s">
        <v>141</v>
      </c>
      <c r="M2578">
        <v>162106</v>
      </c>
      <c r="N2578" t="s">
        <v>73</v>
      </c>
      <c r="O2578">
        <v>547</v>
      </c>
      <c r="Q2578">
        <v>0</v>
      </c>
      <c r="S2578" t="s">
        <v>7285</v>
      </c>
      <c r="V2578" s="9">
        <v>45098</v>
      </c>
      <c r="W2578" s="9">
        <v>45082</v>
      </c>
      <c r="X2578" s="9">
        <v>45079</v>
      </c>
      <c r="Y2578" t="s">
        <v>70</v>
      </c>
      <c r="Z2578" t="s">
        <v>94</v>
      </c>
      <c r="AC2578">
        <v>800110181</v>
      </c>
      <c r="AD2578" t="s">
        <v>72</v>
      </c>
      <c r="AE2578" t="s">
        <v>73</v>
      </c>
      <c r="AF2578" t="s">
        <v>74</v>
      </c>
      <c r="AK2578" t="s">
        <v>7286</v>
      </c>
      <c r="AM2578" s="9">
        <v>45079</v>
      </c>
      <c r="AN2578" t="s">
        <v>95</v>
      </c>
      <c r="AO2578" s="9">
        <v>45035</v>
      </c>
      <c r="AP2578" t="s">
        <v>7287</v>
      </c>
      <c r="AQ2578" t="s">
        <v>7288</v>
      </c>
      <c r="AR2578">
        <v>1075286025</v>
      </c>
      <c r="AS2578" t="s">
        <v>7279</v>
      </c>
      <c r="AT2578" t="s">
        <v>7280</v>
      </c>
      <c r="AU2578">
        <v>90699395</v>
      </c>
      <c r="AV2578">
        <v>2023</v>
      </c>
      <c r="AW2578">
        <v>8089596000</v>
      </c>
    </row>
    <row r="2579" spans="1:49" x14ac:dyDescent="0.25">
      <c r="A2579">
        <v>20142708</v>
      </c>
      <c r="B2579">
        <v>96</v>
      </c>
      <c r="C2579" t="s">
        <v>138</v>
      </c>
      <c r="D2579" t="s">
        <v>139</v>
      </c>
      <c r="E2579" t="s">
        <v>140</v>
      </c>
      <c r="F2579" s="9">
        <v>45079</v>
      </c>
      <c r="G2579">
        <v>528</v>
      </c>
      <c r="H2579">
        <v>547</v>
      </c>
      <c r="I2579">
        <v>1206619</v>
      </c>
      <c r="K2579" t="s">
        <v>141</v>
      </c>
      <c r="M2579">
        <v>165838</v>
      </c>
      <c r="N2579" t="s">
        <v>73</v>
      </c>
      <c r="O2579">
        <v>547</v>
      </c>
      <c r="Q2579">
        <v>0</v>
      </c>
      <c r="S2579" t="s">
        <v>7289</v>
      </c>
      <c r="V2579" s="9">
        <v>45098</v>
      </c>
      <c r="W2579" s="9">
        <v>45082</v>
      </c>
      <c r="X2579" s="9">
        <v>45079</v>
      </c>
      <c r="Y2579" t="s">
        <v>70</v>
      </c>
      <c r="Z2579" t="s">
        <v>94</v>
      </c>
      <c r="AC2579">
        <v>800110181</v>
      </c>
      <c r="AD2579" t="s">
        <v>72</v>
      </c>
      <c r="AE2579" t="s">
        <v>73</v>
      </c>
      <c r="AF2579" t="s">
        <v>74</v>
      </c>
      <c r="AK2579" t="s">
        <v>7290</v>
      </c>
      <c r="AM2579" s="9">
        <v>45079</v>
      </c>
      <c r="AN2579" t="s">
        <v>95</v>
      </c>
      <c r="AO2579" s="9">
        <v>45045</v>
      </c>
      <c r="AP2579" t="s">
        <v>7291</v>
      </c>
      <c r="AQ2579" t="s">
        <v>7292</v>
      </c>
      <c r="AR2579">
        <v>7698026</v>
      </c>
      <c r="AS2579" t="s">
        <v>5444</v>
      </c>
      <c r="AT2579" t="s">
        <v>5445</v>
      </c>
      <c r="AU2579">
        <v>90703816</v>
      </c>
      <c r="AV2579">
        <v>2023</v>
      </c>
      <c r="AW2579">
        <v>8081384500</v>
      </c>
    </row>
    <row r="2580" spans="1:49" x14ac:dyDescent="0.25">
      <c r="A2580">
        <v>20142710</v>
      </c>
      <c r="B2580">
        <v>101</v>
      </c>
      <c r="C2580" t="s">
        <v>138</v>
      </c>
      <c r="D2580" t="s">
        <v>139</v>
      </c>
      <c r="E2580" t="s">
        <v>140</v>
      </c>
      <c r="F2580" s="9">
        <v>45079</v>
      </c>
      <c r="G2580">
        <v>528</v>
      </c>
      <c r="H2580">
        <v>547</v>
      </c>
      <c r="I2580">
        <v>1116600</v>
      </c>
      <c r="K2580" t="s">
        <v>141</v>
      </c>
      <c r="M2580">
        <v>165839</v>
      </c>
      <c r="N2580" t="s">
        <v>73</v>
      </c>
      <c r="O2580">
        <v>547</v>
      </c>
      <c r="Q2580">
        <v>0</v>
      </c>
      <c r="S2580" t="s">
        <v>7293</v>
      </c>
      <c r="V2580" s="9">
        <v>45098</v>
      </c>
      <c r="W2580" s="9">
        <v>45082</v>
      </c>
      <c r="X2580" s="9">
        <v>45079</v>
      </c>
      <c r="Y2580" t="s">
        <v>70</v>
      </c>
      <c r="Z2580" t="s">
        <v>94</v>
      </c>
      <c r="AC2580">
        <v>800110181</v>
      </c>
      <c r="AD2580" t="s">
        <v>72</v>
      </c>
      <c r="AE2580" t="s">
        <v>73</v>
      </c>
      <c r="AF2580" t="s">
        <v>74</v>
      </c>
      <c r="AK2580" t="s">
        <v>7294</v>
      </c>
      <c r="AM2580" s="9">
        <v>45079</v>
      </c>
      <c r="AN2580" t="s">
        <v>95</v>
      </c>
      <c r="AO2580" s="9">
        <v>45047</v>
      </c>
      <c r="AP2580" t="s">
        <v>7295</v>
      </c>
      <c r="AQ2580" t="s">
        <v>7296</v>
      </c>
      <c r="AR2580">
        <v>7707039</v>
      </c>
      <c r="AS2580" t="s">
        <v>7297</v>
      </c>
      <c r="AT2580" t="s">
        <v>7298</v>
      </c>
      <c r="AU2580">
        <v>90702985</v>
      </c>
      <c r="AV2580">
        <v>2023</v>
      </c>
      <c r="AW2580">
        <v>8091964800</v>
      </c>
    </row>
    <row r="2581" spans="1:49" x14ac:dyDescent="0.25">
      <c r="A2581">
        <v>20142713</v>
      </c>
      <c r="B2581">
        <v>101</v>
      </c>
      <c r="C2581" t="s">
        <v>138</v>
      </c>
      <c r="D2581" t="s">
        <v>139</v>
      </c>
      <c r="E2581" t="s">
        <v>140</v>
      </c>
      <c r="F2581" s="9">
        <v>45079</v>
      </c>
      <c r="G2581">
        <v>528</v>
      </c>
      <c r="H2581">
        <v>547</v>
      </c>
      <c r="I2581">
        <v>1016600</v>
      </c>
      <c r="K2581" t="s">
        <v>141</v>
      </c>
      <c r="M2581">
        <v>165840</v>
      </c>
      <c r="N2581" t="s">
        <v>73</v>
      </c>
      <c r="O2581">
        <v>547</v>
      </c>
      <c r="Q2581">
        <v>0</v>
      </c>
      <c r="S2581" t="s">
        <v>7299</v>
      </c>
      <c r="V2581" s="9">
        <v>45098</v>
      </c>
      <c r="W2581" s="9">
        <v>45082</v>
      </c>
      <c r="X2581" s="9">
        <v>45079</v>
      </c>
      <c r="Y2581" t="s">
        <v>70</v>
      </c>
      <c r="Z2581" t="s">
        <v>94</v>
      </c>
      <c r="AC2581">
        <v>800110181</v>
      </c>
      <c r="AD2581" t="s">
        <v>72</v>
      </c>
      <c r="AE2581" t="s">
        <v>73</v>
      </c>
      <c r="AF2581" t="s">
        <v>74</v>
      </c>
      <c r="AK2581" t="s">
        <v>7300</v>
      </c>
      <c r="AM2581" s="9">
        <v>45079</v>
      </c>
      <c r="AN2581" t="s">
        <v>95</v>
      </c>
      <c r="AO2581" s="9">
        <v>45047</v>
      </c>
      <c r="AP2581" t="s">
        <v>7301</v>
      </c>
      <c r="AQ2581" t="s">
        <v>7302</v>
      </c>
      <c r="AR2581">
        <v>1003810486</v>
      </c>
      <c r="AS2581" t="s">
        <v>7303</v>
      </c>
      <c r="AT2581" t="s">
        <v>7298</v>
      </c>
      <c r="AU2581">
        <v>90704714</v>
      </c>
      <c r="AV2581">
        <v>2023</v>
      </c>
      <c r="AW2581">
        <v>8091964800</v>
      </c>
    </row>
    <row r="2582" spans="1:49" x14ac:dyDescent="0.25">
      <c r="A2582">
        <v>20142716</v>
      </c>
      <c r="B2582">
        <v>101</v>
      </c>
      <c r="C2582" t="s">
        <v>138</v>
      </c>
      <c r="D2582" t="s">
        <v>139</v>
      </c>
      <c r="E2582" t="s">
        <v>140</v>
      </c>
      <c r="F2582" s="9">
        <v>45079</v>
      </c>
      <c r="G2582">
        <v>528</v>
      </c>
      <c r="H2582">
        <v>547</v>
      </c>
      <c r="I2582">
        <v>550331</v>
      </c>
      <c r="K2582" t="s">
        <v>141</v>
      </c>
      <c r="M2582">
        <v>162105</v>
      </c>
      <c r="N2582" t="s">
        <v>73</v>
      </c>
      <c r="O2582">
        <v>547</v>
      </c>
      <c r="Q2582">
        <v>0</v>
      </c>
      <c r="S2582" t="s">
        <v>7304</v>
      </c>
      <c r="V2582" s="9">
        <v>45098</v>
      </c>
      <c r="W2582" s="9">
        <v>45082</v>
      </c>
      <c r="X2582" s="9">
        <v>45079</v>
      </c>
      <c r="Y2582" t="s">
        <v>70</v>
      </c>
      <c r="Z2582" t="s">
        <v>94</v>
      </c>
      <c r="AC2582">
        <v>800110181</v>
      </c>
      <c r="AD2582" t="s">
        <v>72</v>
      </c>
      <c r="AE2582" t="s">
        <v>73</v>
      </c>
      <c r="AF2582" t="s">
        <v>74</v>
      </c>
      <c r="AK2582" t="s">
        <v>4782</v>
      </c>
      <c r="AM2582" s="9">
        <v>45079</v>
      </c>
      <c r="AN2582" t="s">
        <v>95</v>
      </c>
      <c r="AO2582" s="9">
        <v>45042</v>
      </c>
      <c r="AP2582" t="s">
        <v>7305</v>
      </c>
      <c r="AQ2582" t="s">
        <v>7306</v>
      </c>
      <c r="AR2582">
        <v>1075301548</v>
      </c>
      <c r="AS2582" t="s">
        <v>7307</v>
      </c>
      <c r="AT2582" t="s">
        <v>7308</v>
      </c>
      <c r="AU2582">
        <v>90700105</v>
      </c>
      <c r="AV2582">
        <v>2023</v>
      </c>
      <c r="AW2582">
        <v>8089362300</v>
      </c>
    </row>
    <row r="2583" spans="1:49" x14ac:dyDescent="0.25">
      <c r="A2583">
        <v>20142717</v>
      </c>
      <c r="B2583">
        <v>101</v>
      </c>
      <c r="C2583" t="s">
        <v>138</v>
      </c>
      <c r="D2583" t="s">
        <v>139</v>
      </c>
      <c r="E2583" t="s">
        <v>140</v>
      </c>
      <c r="F2583" s="9">
        <v>45079</v>
      </c>
      <c r="G2583">
        <v>528</v>
      </c>
      <c r="H2583">
        <v>547</v>
      </c>
      <c r="I2583">
        <v>730576</v>
      </c>
      <c r="K2583" t="s">
        <v>141</v>
      </c>
      <c r="M2583">
        <v>157017</v>
      </c>
      <c r="N2583" t="s">
        <v>73</v>
      </c>
      <c r="O2583">
        <v>547</v>
      </c>
      <c r="Q2583">
        <v>0</v>
      </c>
      <c r="S2583" t="s">
        <v>7309</v>
      </c>
      <c r="V2583" s="9">
        <v>45098</v>
      </c>
      <c r="W2583" s="9">
        <v>45082</v>
      </c>
      <c r="X2583" s="9">
        <v>45079</v>
      </c>
      <c r="Y2583" t="s">
        <v>70</v>
      </c>
      <c r="Z2583" t="s">
        <v>94</v>
      </c>
      <c r="AC2583">
        <v>800110181</v>
      </c>
      <c r="AD2583" t="s">
        <v>72</v>
      </c>
      <c r="AE2583" t="s">
        <v>73</v>
      </c>
      <c r="AF2583" t="s">
        <v>74</v>
      </c>
      <c r="AK2583" t="s">
        <v>7310</v>
      </c>
      <c r="AM2583" s="9">
        <v>45079</v>
      </c>
      <c r="AN2583" t="s">
        <v>95</v>
      </c>
      <c r="AO2583" s="9">
        <v>44985</v>
      </c>
      <c r="AP2583" t="s">
        <v>7311</v>
      </c>
      <c r="AQ2583" t="s">
        <v>7312</v>
      </c>
      <c r="AR2583">
        <v>1075277378</v>
      </c>
      <c r="AS2583" t="s">
        <v>1638</v>
      </c>
      <c r="AT2583" t="s">
        <v>1639</v>
      </c>
      <c r="AU2583">
        <v>90690838</v>
      </c>
      <c r="AV2583">
        <v>2023</v>
      </c>
      <c r="AW2583">
        <v>8079908700</v>
      </c>
    </row>
    <row r="2584" spans="1:49" x14ac:dyDescent="0.25">
      <c r="A2584">
        <v>20142720</v>
      </c>
      <c r="B2584">
        <v>3</v>
      </c>
      <c r="C2584" t="s">
        <v>138</v>
      </c>
      <c r="D2584" t="s">
        <v>139</v>
      </c>
      <c r="E2584" t="s">
        <v>140</v>
      </c>
      <c r="F2584" s="9">
        <v>45079</v>
      </c>
      <c r="G2584">
        <v>528</v>
      </c>
      <c r="H2584">
        <v>547</v>
      </c>
      <c r="I2584">
        <v>3436286</v>
      </c>
      <c r="K2584" t="s">
        <v>141</v>
      </c>
      <c r="M2584">
        <v>157017</v>
      </c>
      <c r="N2584" t="s">
        <v>73</v>
      </c>
      <c r="O2584">
        <v>547</v>
      </c>
      <c r="Q2584">
        <v>0</v>
      </c>
      <c r="S2584" t="s">
        <v>7313</v>
      </c>
      <c r="V2584" s="9">
        <v>45098</v>
      </c>
      <c r="W2584" s="9">
        <v>45082</v>
      </c>
      <c r="X2584" s="9">
        <v>45079</v>
      </c>
      <c r="Y2584" t="s">
        <v>70</v>
      </c>
      <c r="Z2584" t="s">
        <v>94</v>
      </c>
      <c r="AC2584">
        <v>800110181</v>
      </c>
      <c r="AD2584" t="s">
        <v>72</v>
      </c>
      <c r="AE2584" t="s">
        <v>73</v>
      </c>
      <c r="AF2584" t="s">
        <v>74</v>
      </c>
      <c r="AK2584" t="s">
        <v>7314</v>
      </c>
      <c r="AM2584" s="9">
        <v>45079</v>
      </c>
      <c r="AN2584" t="s">
        <v>95</v>
      </c>
      <c r="AO2584" s="9">
        <v>44985</v>
      </c>
      <c r="AP2584" t="s">
        <v>7315</v>
      </c>
      <c r="AQ2584" t="s">
        <v>7316</v>
      </c>
      <c r="AR2584">
        <v>1075277378</v>
      </c>
      <c r="AS2584" t="s">
        <v>1638</v>
      </c>
      <c r="AT2584" t="s">
        <v>1639</v>
      </c>
      <c r="AU2584">
        <v>90690838</v>
      </c>
      <c r="AV2584">
        <v>2023</v>
      </c>
      <c r="AW2584">
        <v>8079908700</v>
      </c>
    </row>
    <row r="2585" spans="1:49" x14ac:dyDescent="0.25">
      <c r="A2585">
        <v>20142722</v>
      </c>
      <c r="B2585">
        <v>3</v>
      </c>
      <c r="C2585" t="s">
        <v>138</v>
      </c>
      <c r="D2585" t="s">
        <v>139</v>
      </c>
      <c r="E2585" t="s">
        <v>140</v>
      </c>
      <c r="F2585" s="9">
        <v>45079</v>
      </c>
      <c r="G2585">
        <v>528</v>
      </c>
      <c r="H2585">
        <v>547</v>
      </c>
      <c r="I2585">
        <v>653957</v>
      </c>
      <c r="K2585" t="s">
        <v>141</v>
      </c>
      <c r="M2585">
        <v>148390</v>
      </c>
      <c r="N2585" t="s">
        <v>118</v>
      </c>
      <c r="O2585">
        <v>547</v>
      </c>
      <c r="Q2585">
        <v>0</v>
      </c>
      <c r="S2585" t="s">
        <v>7317</v>
      </c>
      <c r="V2585" s="9">
        <v>45098</v>
      </c>
      <c r="W2585" s="9">
        <v>45082</v>
      </c>
      <c r="X2585" s="9">
        <v>45079</v>
      </c>
      <c r="Y2585" t="s">
        <v>70</v>
      </c>
      <c r="Z2585" t="s">
        <v>94</v>
      </c>
      <c r="AC2585">
        <v>800110181</v>
      </c>
      <c r="AD2585" t="s">
        <v>72</v>
      </c>
      <c r="AE2585" t="s">
        <v>73</v>
      </c>
      <c r="AF2585" t="s">
        <v>74</v>
      </c>
      <c r="AK2585" t="s">
        <v>7318</v>
      </c>
      <c r="AM2585" s="9">
        <v>45079</v>
      </c>
      <c r="AN2585" t="s">
        <v>95</v>
      </c>
      <c r="AO2585" s="9">
        <v>44818</v>
      </c>
      <c r="AP2585" t="s">
        <v>7319</v>
      </c>
      <c r="AQ2585" t="s">
        <v>7320</v>
      </c>
      <c r="AR2585">
        <v>1077231295</v>
      </c>
      <c r="AS2585" t="s">
        <v>7321</v>
      </c>
      <c r="AT2585" t="s">
        <v>7322</v>
      </c>
      <c r="AU2585">
        <v>90666951</v>
      </c>
      <c r="AV2585">
        <v>2022</v>
      </c>
      <c r="AW2585">
        <v>8082089100</v>
      </c>
    </row>
    <row r="2586" spans="1:49" x14ac:dyDescent="0.25">
      <c r="A2586">
        <v>20142724</v>
      </c>
      <c r="B2586">
        <v>3</v>
      </c>
      <c r="C2586" t="s">
        <v>138</v>
      </c>
      <c r="D2586" t="s">
        <v>139</v>
      </c>
      <c r="E2586" t="s">
        <v>140</v>
      </c>
      <c r="F2586" s="9">
        <v>45079</v>
      </c>
      <c r="G2586">
        <v>528</v>
      </c>
      <c r="H2586">
        <v>547</v>
      </c>
      <c r="I2586">
        <v>3635500</v>
      </c>
      <c r="K2586" t="s">
        <v>141</v>
      </c>
      <c r="M2586">
        <v>148390</v>
      </c>
      <c r="N2586" t="s">
        <v>118</v>
      </c>
      <c r="O2586">
        <v>547</v>
      </c>
      <c r="Q2586">
        <v>0</v>
      </c>
      <c r="S2586" t="s">
        <v>7323</v>
      </c>
      <c r="V2586" s="9">
        <v>45098</v>
      </c>
      <c r="W2586" s="9">
        <v>45082</v>
      </c>
      <c r="X2586" s="9">
        <v>45079</v>
      </c>
      <c r="Y2586" t="s">
        <v>70</v>
      </c>
      <c r="Z2586" t="s">
        <v>94</v>
      </c>
      <c r="AC2586">
        <v>800110181</v>
      </c>
      <c r="AD2586" t="s">
        <v>72</v>
      </c>
      <c r="AE2586" t="s">
        <v>73</v>
      </c>
      <c r="AF2586" t="s">
        <v>74</v>
      </c>
      <c r="AK2586" t="s">
        <v>7324</v>
      </c>
      <c r="AM2586" s="9">
        <v>45079</v>
      </c>
      <c r="AN2586" t="s">
        <v>95</v>
      </c>
      <c r="AO2586" s="9">
        <v>44818</v>
      </c>
      <c r="AP2586" t="s">
        <v>7325</v>
      </c>
      <c r="AQ2586" t="s">
        <v>7326</v>
      </c>
      <c r="AR2586">
        <v>1077231295</v>
      </c>
      <c r="AS2586" t="s">
        <v>7321</v>
      </c>
      <c r="AT2586" t="s">
        <v>7322</v>
      </c>
      <c r="AU2586">
        <v>90666951</v>
      </c>
      <c r="AV2586">
        <v>2022</v>
      </c>
      <c r="AW2586">
        <v>8082089100</v>
      </c>
    </row>
    <row r="2587" spans="1:49" x14ac:dyDescent="0.25">
      <c r="A2587">
        <v>20142726</v>
      </c>
      <c r="B2587">
        <v>3</v>
      </c>
      <c r="C2587" t="s">
        <v>138</v>
      </c>
      <c r="D2587" t="s">
        <v>139</v>
      </c>
      <c r="E2587" t="s">
        <v>140</v>
      </c>
      <c r="F2587" s="9">
        <v>45079</v>
      </c>
      <c r="G2587">
        <v>528</v>
      </c>
      <c r="H2587">
        <v>547</v>
      </c>
      <c r="I2587">
        <v>28519</v>
      </c>
      <c r="K2587" t="s">
        <v>141</v>
      </c>
      <c r="M2587">
        <v>148390</v>
      </c>
      <c r="N2587" t="s">
        <v>118</v>
      </c>
      <c r="O2587">
        <v>547</v>
      </c>
      <c r="Q2587">
        <v>0</v>
      </c>
      <c r="S2587" t="s">
        <v>7327</v>
      </c>
      <c r="V2587" s="9">
        <v>45098</v>
      </c>
      <c r="W2587" s="9">
        <v>45082</v>
      </c>
      <c r="X2587" s="9">
        <v>45079</v>
      </c>
      <c r="Y2587" t="s">
        <v>70</v>
      </c>
      <c r="Z2587" t="s">
        <v>94</v>
      </c>
      <c r="AC2587">
        <v>800110181</v>
      </c>
      <c r="AD2587" t="s">
        <v>72</v>
      </c>
      <c r="AE2587" t="s">
        <v>73</v>
      </c>
      <c r="AF2587" t="s">
        <v>74</v>
      </c>
      <c r="AK2587" t="s">
        <v>231</v>
      </c>
      <c r="AM2587" s="9">
        <v>45079</v>
      </c>
      <c r="AN2587" t="s">
        <v>95</v>
      </c>
      <c r="AO2587" s="9">
        <v>44818</v>
      </c>
      <c r="AP2587" t="s">
        <v>7328</v>
      </c>
      <c r="AQ2587" t="s">
        <v>7329</v>
      </c>
      <c r="AR2587">
        <v>1077231295</v>
      </c>
      <c r="AS2587" t="s">
        <v>7321</v>
      </c>
      <c r="AT2587" t="s">
        <v>7322</v>
      </c>
      <c r="AU2587">
        <v>90666951</v>
      </c>
      <c r="AV2587">
        <v>2022</v>
      </c>
      <c r="AW2587">
        <v>8082089100</v>
      </c>
    </row>
    <row r="2588" spans="1:49" x14ac:dyDescent="0.25">
      <c r="A2588">
        <v>20142727</v>
      </c>
      <c r="B2588">
        <v>3</v>
      </c>
      <c r="C2588" t="s">
        <v>138</v>
      </c>
      <c r="D2588" t="s">
        <v>139</v>
      </c>
      <c r="E2588" t="s">
        <v>140</v>
      </c>
      <c r="F2588" s="9">
        <v>45079</v>
      </c>
      <c r="G2588">
        <v>528</v>
      </c>
      <c r="H2588">
        <v>547</v>
      </c>
      <c r="I2588">
        <v>31219</v>
      </c>
      <c r="K2588" t="s">
        <v>141</v>
      </c>
      <c r="M2588">
        <v>162106</v>
      </c>
      <c r="N2588" t="s">
        <v>73</v>
      </c>
      <c r="O2588">
        <v>547</v>
      </c>
      <c r="Q2588">
        <v>0</v>
      </c>
      <c r="S2588" t="s">
        <v>7330</v>
      </c>
      <c r="V2588" s="9">
        <v>45098</v>
      </c>
      <c r="W2588" s="9">
        <v>45082</v>
      </c>
      <c r="X2588" s="9">
        <v>45079</v>
      </c>
      <c r="Y2588" t="s">
        <v>70</v>
      </c>
      <c r="Z2588" t="s">
        <v>94</v>
      </c>
      <c r="AC2588">
        <v>800110181</v>
      </c>
      <c r="AD2588" t="s">
        <v>72</v>
      </c>
      <c r="AE2588" t="s">
        <v>73</v>
      </c>
      <c r="AF2588" t="s">
        <v>74</v>
      </c>
      <c r="AK2588" t="s">
        <v>231</v>
      </c>
      <c r="AM2588" s="9">
        <v>45079</v>
      </c>
      <c r="AN2588" t="s">
        <v>95</v>
      </c>
      <c r="AO2588" s="9">
        <v>45035</v>
      </c>
      <c r="AP2588" t="s">
        <v>7331</v>
      </c>
      <c r="AQ2588" t="s">
        <v>7332</v>
      </c>
      <c r="AR2588">
        <v>1075286025</v>
      </c>
      <c r="AS2588" t="s">
        <v>7279</v>
      </c>
      <c r="AT2588" t="s">
        <v>7280</v>
      </c>
      <c r="AU2588">
        <v>90699395</v>
      </c>
      <c r="AV2588">
        <v>2023</v>
      </c>
      <c r="AW2588">
        <v>8089596000</v>
      </c>
    </row>
    <row r="2589" spans="1:49" x14ac:dyDescent="0.25">
      <c r="A2589">
        <v>20142729</v>
      </c>
      <c r="B2589">
        <v>3</v>
      </c>
      <c r="C2589" t="s">
        <v>138</v>
      </c>
      <c r="D2589" t="s">
        <v>139</v>
      </c>
      <c r="E2589" t="s">
        <v>140</v>
      </c>
      <c r="F2589" s="9">
        <v>45079</v>
      </c>
      <c r="G2589">
        <v>528</v>
      </c>
      <c r="H2589">
        <v>547</v>
      </c>
      <c r="I2589">
        <v>127300</v>
      </c>
      <c r="K2589" t="s">
        <v>141</v>
      </c>
      <c r="M2589">
        <v>165011</v>
      </c>
      <c r="N2589" t="s">
        <v>375</v>
      </c>
      <c r="O2589">
        <v>547</v>
      </c>
      <c r="Q2589">
        <v>0</v>
      </c>
      <c r="S2589" t="s">
        <v>7333</v>
      </c>
      <c r="V2589" s="9">
        <v>45098</v>
      </c>
      <c r="W2589" s="9">
        <v>45082</v>
      </c>
      <c r="X2589" s="9">
        <v>45079</v>
      </c>
      <c r="Y2589" t="s">
        <v>70</v>
      </c>
      <c r="Z2589" t="s">
        <v>94</v>
      </c>
      <c r="AC2589">
        <v>800110181</v>
      </c>
      <c r="AD2589" t="s">
        <v>72</v>
      </c>
      <c r="AE2589" t="s">
        <v>73</v>
      </c>
      <c r="AF2589" t="s">
        <v>74</v>
      </c>
      <c r="AK2589" t="s">
        <v>6641</v>
      </c>
      <c r="AM2589" s="9">
        <v>45079</v>
      </c>
      <c r="AN2589" t="s">
        <v>95</v>
      </c>
      <c r="AO2589" s="9">
        <v>45011</v>
      </c>
      <c r="AP2589" t="s">
        <v>7334</v>
      </c>
      <c r="AQ2589" t="s">
        <v>7335</v>
      </c>
      <c r="AR2589">
        <v>1012439718</v>
      </c>
      <c r="AS2589" t="s">
        <v>6459</v>
      </c>
      <c r="AT2589" t="s">
        <v>6460</v>
      </c>
      <c r="AU2589">
        <v>90702332</v>
      </c>
      <c r="AV2589">
        <v>2023</v>
      </c>
      <c r="AW2589">
        <v>8094834700</v>
      </c>
    </row>
    <row r="2590" spans="1:49" x14ac:dyDescent="0.25">
      <c r="A2590">
        <v>20142732</v>
      </c>
      <c r="B2590">
        <v>8</v>
      </c>
      <c r="C2590" t="s">
        <v>138</v>
      </c>
      <c r="D2590" t="s">
        <v>139</v>
      </c>
      <c r="E2590" t="s">
        <v>140</v>
      </c>
      <c r="F2590" s="9">
        <v>45079</v>
      </c>
      <c r="G2590">
        <v>528</v>
      </c>
      <c r="H2590">
        <v>547</v>
      </c>
      <c r="I2590">
        <v>145900</v>
      </c>
      <c r="K2590" t="s">
        <v>141</v>
      </c>
      <c r="M2590">
        <v>140362</v>
      </c>
      <c r="N2590" t="s">
        <v>73</v>
      </c>
      <c r="O2590">
        <v>547</v>
      </c>
      <c r="Q2590">
        <v>0</v>
      </c>
      <c r="S2590" t="s">
        <v>7336</v>
      </c>
      <c r="V2590" s="9">
        <v>45098</v>
      </c>
      <c r="W2590" s="9">
        <v>45082</v>
      </c>
      <c r="X2590" s="9">
        <v>45079</v>
      </c>
      <c r="Y2590" t="s">
        <v>70</v>
      </c>
      <c r="Z2590" t="s">
        <v>94</v>
      </c>
      <c r="AC2590">
        <v>800110181</v>
      </c>
      <c r="AD2590" t="s">
        <v>72</v>
      </c>
      <c r="AE2590" t="s">
        <v>73</v>
      </c>
      <c r="AF2590" t="s">
        <v>74</v>
      </c>
      <c r="AK2590" t="s">
        <v>231</v>
      </c>
      <c r="AM2590" s="9">
        <v>45079</v>
      </c>
      <c r="AN2590" t="s">
        <v>95</v>
      </c>
      <c r="AO2590" s="9">
        <v>44790</v>
      </c>
      <c r="AP2590" t="s">
        <v>7337</v>
      </c>
      <c r="AQ2590" t="s">
        <v>7338</v>
      </c>
      <c r="AR2590">
        <v>1003895692</v>
      </c>
      <c r="AS2590" t="s">
        <v>709</v>
      </c>
      <c r="AT2590" t="s">
        <v>674</v>
      </c>
      <c r="AU2590">
        <v>90592192</v>
      </c>
      <c r="AV2590">
        <v>2022</v>
      </c>
      <c r="AW2590">
        <v>8071564000</v>
      </c>
    </row>
    <row r="2591" spans="1:49" x14ac:dyDescent="0.25">
      <c r="A2591">
        <v>20142735</v>
      </c>
      <c r="B2591">
        <v>8</v>
      </c>
      <c r="C2591" t="s">
        <v>138</v>
      </c>
      <c r="D2591" t="s">
        <v>139</v>
      </c>
      <c r="E2591" t="s">
        <v>140</v>
      </c>
      <c r="F2591" s="9">
        <v>45079</v>
      </c>
      <c r="G2591">
        <v>528</v>
      </c>
      <c r="H2591">
        <v>547</v>
      </c>
      <c r="I2591">
        <v>1581738</v>
      </c>
      <c r="K2591" t="s">
        <v>141</v>
      </c>
      <c r="M2591">
        <v>152844</v>
      </c>
      <c r="N2591" t="s">
        <v>73</v>
      </c>
      <c r="O2591">
        <v>547</v>
      </c>
      <c r="Q2591">
        <v>0</v>
      </c>
      <c r="S2591" t="s">
        <v>7339</v>
      </c>
      <c r="V2591" s="9">
        <v>45098</v>
      </c>
      <c r="W2591" s="9">
        <v>45082</v>
      </c>
      <c r="X2591" s="9">
        <v>45079</v>
      </c>
      <c r="Y2591" t="s">
        <v>70</v>
      </c>
      <c r="Z2591" t="s">
        <v>94</v>
      </c>
      <c r="AC2591">
        <v>800110181</v>
      </c>
      <c r="AD2591" t="s">
        <v>72</v>
      </c>
      <c r="AE2591" t="s">
        <v>73</v>
      </c>
      <c r="AF2591" t="s">
        <v>74</v>
      </c>
      <c r="AK2591" t="s">
        <v>7340</v>
      </c>
      <c r="AM2591" s="9">
        <v>45079</v>
      </c>
      <c r="AN2591" t="s">
        <v>95</v>
      </c>
      <c r="AO2591" s="9">
        <v>44952</v>
      </c>
      <c r="AP2591" t="s">
        <v>7341</v>
      </c>
      <c r="AQ2591" t="s">
        <v>7342</v>
      </c>
      <c r="AR2591">
        <v>1007674835</v>
      </c>
      <c r="AS2591" t="s">
        <v>7343</v>
      </c>
      <c r="AT2591" t="s">
        <v>7344</v>
      </c>
      <c r="AU2591">
        <v>90673685</v>
      </c>
      <c r="AV2591">
        <v>2023</v>
      </c>
      <c r="AW2591">
        <v>8086943300</v>
      </c>
    </row>
    <row r="2592" spans="1:49" x14ac:dyDescent="0.25">
      <c r="A2592">
        <v>20142739</v>
      </c>
      <c r="B2592">
        <v>8</v>
      </c>
      <c r="C2592" t="s">
        <v>138</v>
      </c>
      <c r="D2592" t="s">
        <v>139</v>
      </c>
      <c r="E2592" t="s">
        <v>140</v>
      </c>
      <c r="F2592" s="9">
        <v>45079</v>
      </c>
      <c r="G2592">
        <v>528</v>
      </c>
      <c r="H2592">
        <v>547</v>
      </c>
      <c r="I2592">
        <v>5024393</v>
      </c>
      <c r="K2592" t="s">
        <v>141</v>
      </c>
      <c r="M2592">
        <v>152844</v>
      </c>
      <c r="N2592" t="s">
        <v>73</v>
      </c>
      <c r="O2592">
        <v>547</v>
      </c>
      <c r="Q2592">
        <v>0</v>
      </c>
      <c r="S2592" t="s">
        <v>7345</v>
      </c>
      <c r="V2592" s="9">
        <v>45098</v>
      </c>
      <c r="W2592" s="9">
        <v>45082</v>
      </c>
      <c r="X2592" s="9">
        <v>45079</v>
      </c>
      <c r="Y2592" t="s">
        <v>70</v>
      </c>
      <c r="Z2592" t="s">
        <v>94</v>
      </c>
      <c r="AC2592">
        <v>800110181</v>
      </c>
      <c r="AD2592" t="s">
        <v>72</v>
      </c>
      <c r="AE2592" t="s">
        <v>73</v>
      </c>
      <c r="AF2592" t="s">
        <v>74</v>
      </c>
      <c r="AK2592" t="s">
        <v>7346</v>
      </c>
      <c r="AM2592" s="9">
        <v>45079</v>
      </c>
      <c r="AN2592" t="s">
        <v>95</v>
      </c>
      <c r="AO2592" s="9">
        <v>44952</v>
      </c>
      <c r="AP2592" t="s">
        <v>7347</v>
      </c>
      <c r="AQ2592" t="s">
        <v>7348</v>
      </c>
      <c r="AR2592">
        <v>1007674835</v>
      </c>
      <c r="AS2592" t="s">
        <v>7343</v>
      </c>
      <c r="AT2592" t="s">
        <v>7344</v>
      </c>
      <c r="AU2592">
        <v>90673685</v>
      </c>
      <c r="AV2592">
        <v>2023</v>
      </c>
      <c r="AW2592">
        <v>8086943300</v>
      </c>
    </row>
    <row r="2593" spans="1:49" x14ac:dyDescent="0.25">
      <c r="A2593">
        <v>20142741</v>
      </c>
      <c r="B2593">
        <v>13</v>
      </c>
      <c r="C2593" t="s">
        <v>138</v>
      </c>
      <c r="D2593" t="s">
        <v>139</v>
      </c>
      <c r="E2593" t="s">
        <v>140</v>
      </c>
      <c r="F2593" s="9">
        <v>45079</v>
      </c>
      <c r="G2593">
        <v>528</v>
      </c>
      <c r="H2593">
        <v>547</v>
      </c>
      <c r="I2593">
        <v>160219</v>
      </c>
      <c r="K2593" t="s">
        <v>141</v>
      </c>
      <c r="M2593">
        <v>152844</v>
      </c>
      <c r="N2593" t="s">
        <v>73</v>
      </c>
      <c r="O2593">
        <v>547</v>
      </c>
      <c r="Q2593">
        <v>0</v>
      </c>
      <c r="S2593" t="s">
        <v>7349</v>
      </c>
      <c r="V2593" s="9">
        <v>45098</v>
      </c>
      <c r="W2593" s="9">
        <v>45082</v>
      </c>
      <c r="X2593" s="9">
        <v>45079</v>
      </c>
      <c r="Y2593" t="s">
        <v>70</v>
      </c>
      <c r="Z2593" t="s">
        <v>94</v>
      </c>
      <c r="AC2593">
        <v>800110181</v>
      </c>
      <c r="AD2593" t="s">
        <v>72</v>
      </c>
      <c r="AE2593" t="s">
        <v>73</v>
      </c>
      <c r="AF2593" t="s">
        <v>74</v>
      </c>
      <c r="AK2593" t="s">
        <v>225</v>
      </c>
      <c r="AM2593" s="9">
        <v>45079</v>
      </c>
      <c r="AN2593" t="s">
        <v>95</v>
      </c>
      <c r="AO2593" s="9">
        <v>44952</v>
      </c>
      <c r="AP2593" t="s">
        <v>7350</v>
      </c>
      <c r="AQ2593" t="s">
        <v>7351</v>
      </c>
      <c r="AR2593">
        <v>1007674835</v>
      </c>
      <c r="AS2593" t="s">
        <v>7343</v>
      </c>
      <c r="AT2593" t="s">
        <v>7344</v>
      </c>
      <c r="AU2593">
        <v>90673685</v>
      </c>
      <c r="AV2593">
        <v>2023</v>
      </c>
      <c r="AW2593">
        <v>8086943300</v>
      </c>
    </row>
    <row r="2594" spans="1:49" x14ac:dyDescent="0.25">
      <c r="A2594">
        <v>20142747</v>
      </c>
      <c r="B2594">
        <v>13</v>
      </c>
      <c r="C2594" t="s">
        <v>138</v>
      </c>
      <c r="D2594" t="s">
        <v>139</v>
      </c>
      <c r="E2594" t="s">
        <v>140</v>
      </c>
      <c r="F2594" s="9">
        <v>45079</v>
      </c>
      <c r="G2594">
        <v>528</v>
      </c>
      <c r="H2594">
        <v>547</v>
      </c>
      <c r="I2594">
        <v>2004012</v>
      </c>
      <c r="K2594" t="s">
        <v>141</v>
      </c>
      <c r="M2594">
        <v>165845</v>
      </c>
      <c r="N2594" t="s">
        <v>734</v>
      </c>
      <c r="O2594">
        <v>547</v>
      </c>
      <c r="Q2594">
        <v>0</v>
      </c>
      <c r="S2594" t="s">
        <v>7352</v>
      </c>
      <c r="V2594" s="9">
        <v>45098</v>
      </c>
      <c r="W2594" s="9">
        <v>45082</v>
      </c>
      <c r="X2594" s="9">
        <v>45079</v>
      </c>
      <c r="Y2594" t="s">
        <v>70</v>
      </c>
      <c r="Z2594" t="s">
        <v>94</v>
      </c>
      <c r="AC2594">
        <v>800110181</v>
      </c>
      <c r="AD2594" t="s">
        <v>72</v>
      </c>
      <c r="AE2594" t="s">
        <v>73</v>
      </c>
      <c r="AF2594" t="s">
        <v>74</v>
      </c>
      <c r="AK2594" t="s">
        <v>7353</v>
      </c>
      <c r="AM2594" s="9">
        <v>45079</v>
      </c>
      <c r="AN2594" t="s">
        <v>95</v>
      </c>
      <c r="AO2594" s="9">
        <v>44935</v>
      </c>
      <c r="AP2594" t="s">
        <v>7354</v>
      </c>
      <c r="AQ2594" t="s">
        <v>7355</v>
      </c>
      <c r="AR2594">
        <v>17688988</v>
      </c>
      <c r="AS2594" t="s">
        <v>7356</v>
      </c>
      <c r="AT2594" t="s">
        <v>6872</v>
      </c>
      <c r="AU2594">
        <v>90702989</v>
      </c>
      <c r="AV2594">
        <v>2023</v>
      </c>
      <c r="AW2594">
        <v>8084340200</v>
      </c>
    </row>
    <row r="2595" spans="1:49" x14ac:dyDescent="0.25">
      <c r="A2595">
        <v>20142764</v>
      </c>
      <c r="B2595">
        <v>23</v>
      </c>
      <c r="C2595" t="s">
        <v>138</v>
      </c>
      <c r="D2595" t="s">
        <v>139</v>
      </c>
      <c r="E2595" t="s">
        <v>140</v>
      </c>
      <c r="F2595" s="9">
        <v>45079</v>
      </c>
      <c r="G2595">
        <v>528</v>
      </c>
      <c r="H2595">
        <v>547</v>
      </c>
      <c r="I2595">
        <v>1021600</v>
      </c>
      <c r="K2595" t="s">
        <v>141</v>
      </c>
      <c r="M2595">
        <v>165845</v>
      </c>
      <c r="N2595" t="s">
        <v>734</v>
      </c>
      <c r="O2595">
        <v>547</v>
      </c>
      <c r="Q2595">
        <v>0</v>
      </c>
      <c r="S2595" t="s">
        <v>7357</v>
      </c>
      <c r="V2595" s="9">
        <v>45098</v>
      </c>
      <c r="W2595" s="9">
        <v>45082</v>
      </c>
      <c r="X2595" s="9">
        <v>45079</v>
      </c>
      <c r="Y2595" t="s">
        <v>70</v>
      </c>
      <c r="Z2595" t="s">
        <v>94</v>
      </c>
      <c r="AC2595">
        <v>800110181</v>
      </c>
      <c r="AD2595" t="s">
        <v>72</v>
      </c>
      <c r="AE2595" t="s">
        <v>73</v>
      </c>
      <c r="AF2595" t="s">
        <v>74</v>
      </c>
      <c r="AK2595" t="s">
        <v>5131</v>
      </c>
      <c r="AM2595" s="9">
        <v>45079</v>
      </c>
      <c r="AN2595" t="s">
        <v>95</v>
      </c>
      <c r="AO2595" s="9">
        <v>44935</v>
      </c>
      <c r="AP2595" t="s">
        <v>7358</v>
      </c>
      <c r="AQ2595" t="s">
        <v>7359</v>
      </c>
      <c r="AR2595">
        <v>17688988</v>
      </c>
      <c r="AS2595" t="s">
        <v>7356</v>
      </c>
      <c r="AT2595" t="s">
        <v>6872</v>
      </c>
      <c r="AU2595">
        <v>90702989</v>
      </c>
      <c r="AV2595">
        <v>2023</v>
      </c>
      <c r="AW2595">
        <v>8084340200</v>
      </c>
    </row>
    <row r="2596" spans="1:49" x14ac:dyDescent="0.25">
      <c r="A2596">
        <v>20142769</v>
      </c>
      <c r="B2596">
        <v>23</v>
      </c>
      <c r="C2596" t="s">
        <v>138</v>
      </c>
      <c r="D2596" t="s">
        <v>139</v>
      </c>
      <c r="E2596" t="s">
        <v>140</v>
      </c>
      <c r="F2596" s="9">
        <v>45079</v>
      </c>
      <c r="G2596">
        <v>528</v>
      </c>
      <c r="H2596">
        <v>547</v>
      </c>
      <c r="I2596">
        <v>343219</v>
      </c>
      <c r="K2596" t="s">
        <v>141</v>
      </c>
      <c r="M2596">
        <v>162104</v>
      </c>
      <c r="N2596" t="s">
        <v>73</v>
      </c>
      <c r="O2596">
        <v>547</v>
      </c>
      <c r="Q2596">
        <v>0</v>
      </c>
      <c r="S2596" t="s">
        <v>7360</v>
      </c>
      <c r="V2596" s="9">
        <v>45098</v>
      </c>
      <c r="W2596" s="9">
        <v>45082</v>
      </c>
      <c r="X2596" s="9">
        <v>45079</v>
      </c>
      <c r="Y2596" t="s">
        <v>70</v>
      </c>
      <c r="Z2596" t="s">
        <v>94</v>
      </c>
      <c r="AC2596">
        <v>800110181</v>
      </c>
      <c r="AD2596" t="s">
        <v>72</v>
      </c>
      <c r="AE2596" t="s">
        <v>73</v>
      </c>
      <c r="AF2596" t="s">
        <v>74</v>
      </c>
      <c r="AK2596" t="s">
        <v>4789</v>
      </c>
      <c r="AM2596" s="9">
        <v>45079</v>
      </c>
      <c r="AN2596" t="s">
        <v>95</v>
      </c>
      <c r="AO2596" s="9">
        <v>45042</v>
      </c>
      <c r="AP2596" t="s">
        <v>7361</v>
      </c>
      <c r="AQ2596" t="s">
        <v>7362</v>
      </c>
      <c r="AR2596">
        <v>1075803384</v>
      </c>
      <c r="AS2596" t="s">
        <v>7363</v>
      </c>
      <c r="AT2596" t="s">
        <v>875</v>
      </c>
      <c r="AU2596">
        <v>90699394</v>
      </c>
      <c r="AV2596">
        <v>2023</v>
      </c>
      <c r="AW2596">
        <v>8079567000</v>
      </c>
    </row>
    <row r="2597" spans="1:49" x14ac:dyDescent="0.25">
      <c r="A2597">
        <v>20142784</v>
      </c>
      <c r="B2597">
        <v>33</v>
      </c>
      <c r="C2597" t="s">
        <v>138</v>
      </c>
      <c r="D2597" t="s">
        <v>139</v>
      </c>
      <c r="E2597" t="s">
        <v>140</v>
      </c>
      <c r="F2597" s="9">
        <v>45079</v>
      </c>
      <c r="G2597">
        <v>528</v>
      </c>
      <c r="H2597">
        <v>547</v>
      </c>
      <c r="I2597">
        <v>466619</v>
      </c>
      <c r="K2597" t="s">
        <v>141</v>
      </c>
      <c r="M2597">
        <v>164048</v>
      </c>
      <c r="N2597" t="s">
        <v>73</v>
      </c>
      <c r="O2597">
        <v>547</v>
      </c>
      <c r="Q2597">
        <v>0</v>
      </c>
      <c r="S2597" t="s">
        <v>876</v>
      </c>
      <c r="V2597" s="9">
        <v>45098</v>
      </c>
      <c r="W2597" s="9">
        <v>45082</v>
      </c>
      <c r="X2597" s="9">
        <v>45079</v>
      </c>
      <c r="Y2597" t="s">
        <v>70</v>
      </c>
      <c r="Z2597" t="s">
        <v>94</v>
      </c>
      <c r="AC2597">
        <v>800110181</v>
      </c>
      <c r="AD2597" t="s">
        <v>72</v>
      </c>
      <c r="AE2597" t="s">
        <v>73</v>
      </c>
      <c r="AF2597" t="s">
        <v>74</v>
      </c>
      <c r="AK2597" t="s">
        <v>4782</v>
      </c>
      <c r="AM2597" s="9">
        <v>45079</v>
      </c>
      <c r="AN2597" t="s">
        <v>95</v>
      </c>
      <c r="AO2597" s="9">
        <v>45050</v>
      </c>
      <c r="AP2597" t="s">
        <v>7364</v>
      </c>
      <c r="AQ2597" t="s">
        <v>7365</v>
      </c>
      <c r="AR2597">
        <v>1075208615</v>
      </c>
      <c r="AS2597" t="s">
        <v>879</v>
      </c>
      <c r="AT2597" t="s">
        <v>880</v>
      </c>
      <c r="AU2597">
        <v>90701282</v>
      </c>
      <c r="AV2597">
        <v>2023</v>
      </c>
      <c r="AW2597">
        <v>8093109700</v>
      </c>
    </row>
    <row r="2598" spans="1:49" x14ac:dyDescent="0.25">
      <c r="A2598">
        <v>20142798</v>
      </c>
      <c r="B2598">
        <v>38</v>
      </c>
      <c r="C2598" t="s">
        <v>138</v>
      </c>
      <c r="D2598" t="s">
        <v>139</v>
      </c>
      <c r="E2598" t="s">
        <v>140</v>
      </c>
      <c r="F2598" s="9">
        <v>45079</v>
      </c>
      <c r="G2598">
        <v>528</v>
      </c>
      <c r="H2598">
        <v>547</v>
      </c>
      <c r="I2598">
        <v>1158848</v>
      </c>
      <c r="K2598" t="s">
        <v>141</v>
      </c>
      <c r="M2598">
        <v>165862</v>
      </c>
      <c r="N2598" t="s">
        <v>73</v>
      </c>
      <c r="O2598">
        <v>547</v>
      </c>
      <c r="Q2598">
        <v>0</v>
      </c>
      <c r="S2598" t="s">
        <v>7366</v>
      </c>
      <c r="V2598" s="9">
        <v>45098</v>
      </c>
      <c r="W2598" s="9">
        <v>45082</v>
      </c>
      <c r="X2598" s="9">
        <v>45079</v>
      </c>
      <c r="Y2598" t="s">
        <v>70</v>
      </c>
      <c r="Z2598" t="s">
        <v>94</v>
      </c>
      <c r="AC2598">
        <v>800110181</v>
      </c>
      <c r="AD2598" t="s">
        <v>72</v>
      </c>
      <c r="AE2598" t="s">
        <v>73</v>
      </c>
      <c r="AF2598" t="s">
        <v>74</v>
      </c>
      <c r="AK2598" t="s">
        <v>7367</v>
      </c>
      <c r="AM2598" s="9">
        <v>45079</v>
      </c>
      <c r="AN2598" t="s">
        <v>95</v>
      </c>
      <c r="AO2598" s="9">
        <v>45038</v>
      </c>
      <c r="AP2598" t="s">
        <v>7368</v>
      </c>
      <c r="AQ2598" t="s">
        <v>7369</v>
      </c>
      <c r="AR2598">
        <v>26444969</v>
      </c>
      <c r="AS2598" t="s">
        <v>7370</v>
      </c>
      <c r="AT2598" t="s">
        <v>7371</v>
      </c>
      <c r="AU2598">
        <v>90703956</v>
      </c>
      <c r="AV2598">
        <v>2023</v>
      </c>
      <c r="AW2598">
        <v>8080052800</v>
      </c>
    </row>
    <row r="2599" spans="1:49" x14ac:dyDescent="0.25">
      <c r="A2599">
        <v>20142827</v>
      </c>
      <c r="B2599">
        <v>6</v>
      </c>
      <c r="C2599" t="s">
        <v>138</v>
      </c>
      <c r="D2599" t="s">
        <v>139</v>
      </c>
      <c r="E2599" t="s">
        <v>140</v>
      </c>
      <c r="F2599" s="9">
        <v>45079</v>
      </c>
      <c r="G2599">
        <v>528</v>
      </c>
      <c r="H2599">
        <v>547</v>
      </c>
      <c r="I2599">
        <v>432593</v>
      </c>
      <c r="K2599" t="s">
        <v>141</v>
      </c>
      <c r="M2599">
        <v>165862</v>
      </c>
      <c r="N2599" t="s">
        <v>73</v>
      </c>
      <c r="O2599">
        <v>547</v>
      </c>
      <c r="Q2599">
        <v>0</v>
      </c>
      <c r="S2599" t="s">
        <v>7372</v>
      </c>
      <c r="V2599" s="9">
        <v>45098</v>
      </c>
      <c r="W2599" s="9">
        <v>45082</v>
      </c>
      <c r="X2599" s="9">
        <v>45079</v>
      </c>
      <c r="Y2599" t="s">
        <v>70</v>
      </c>
      <c r="Z2599" t="s">
        <v>94</v>
      </c>
      <c r="AC2599">
        <v>800110181</v>
      </c>
      <c r="AD2599" t="s">
        <v>72</v>
      </c>
      <c r="AE2599" t="s">
        <v>73</v>
      </c>
      <c r="AF2599" t="s">
        <v>74</v>
      </c>
      <c r="AK2599" t="s">
        <v>5179</v>
      </c>
      <c r="AM2599" s="9">
        <v>45079</v>
      </c>
      <c r="AN2599" t="s">
        <v>95</v>
      </c>
      <c r="AO2599" s="9">
        <v>45038</v>
      </c>
      <c r="AP2599" t="s">
        <v>7373</v>
      </c>
      <c r="AQ2599" t="s">
        <v>7374</v>
      </c>
      <c r="AR2599">
        <v>26444969</v>
      </c>
      <c r="AS2599" t="s">
        <v>7370</v>
      </c>
      <c r="AT2599" t="s">
        <v>7371</v>
      </c>
      <c r="AU2599">
        <v>90703956</v>
      </c>
      <c r="AV2599">
        <v>2023</v>
      </c>
      <c r="AW2599">
        <v>8080052800</v>
      </c>
    </row>
    <row r="2600" spans="1:49" x14ac:dyDescent="0.25">
      <c r="A2600">
        <v>20142828</v>
      </c>
      <c r="B2600">
        <v>6</v>
      </c>
      <c r="C2600" t="s">
        <v>138</v>
      </c>
      <c r="D2600" t="s">
        <v>139</v>
      </c>
      <c r="E2600" t="s">
        <v>140</v>
      </c>
      <c r="F2600" s="9">
        <v>45079</v>
      </c>
      <c r="G2600">
        <v>528</v>
      </c>
      <c r="H2600">
        <v>547</v>
      </c>
      <c r="I2600">
        <v>1976616</v>
      </c>
      <c r="K2600" t="s">
        <v>141</v>
      </c>
      <c r="M2600">
        <v>165862</v>
      </c>
      <c r="N2600" t="s">
        <v>73</v>
      </c>
      <c r="O2600">
        <v>547</v>
      </c>
      <c r="Q2600">
        <v>0</v>
      </c>
      <c r="S2600" t="s">
        <v>7375</v>
      </c>
      <c r="V2600" s="9">
        <v>45098</v>
      </c>
      <c r="W2600" s="9">
        <v>45082</v>
      </c>
      <c r="X2600" s="9">
        <v>45079</v>
      </c>
      <c r="Y2600" t="s">
        <v>70</v>
      </c>
      <c r="Z2600" t="s">
        <v>94</v>
      </c>
      <c r="AC2600">
        <v>800110181</v>
      </c>
      <c r="AD2600" t="s">
        <v>72</v>
      </c>
      <c r="AE2600" t="s">
        <v>73</v>
      </c>
      <c r="AF2600" t="s">
        <v>74</v>
      </c>
      <c r="AK2600" t="s">
        <v>7376</v>
      </c>
      <c r="AM2600" s="9">
        <v>45079</v>
      </c>
      <c r="AN2600" t="s">
        <v>95</v>
      </c>
      <c r="AO2600" s="9">
        <v>45038</v>
      </c>
      <c r="AP2600" t="s">
        <v>7377</v>
      </c>
      <c r="AQ2600" t="s">
        <v>7378</v>
      </c>
      <c r="AR2600">
        <v>26444969</v>
      </c>
      <c r="AS2600" t="s">
        <v>7370</v>
      </c>
      <c r="AT2600" t="s">
        <v>7371</v>
      </c>
      <c r="AU2600">
        <v>90703956</v>
      </c>
      <c r="AV2600">
        <v>2023</v>
      </c>
      <c r="AW2600">
        <v>8080052800</v>
      </c>
    </row>
    <row r="2601" spans="1:49" x14ac:dyDescent="0.25">
      <c r="A2601">
        <v>20142831</v>
      </c>
      <c r="B2601">
        <v>11</v>
      </c>
      <c r="C2601" t="s">
        <v>138</v>
      </c>
      <c r="D2601" t="s">
        <v>139</v>
      </c>
      <c r="E2601" t="s">
        <v>140</v>
      </c>
      <c r="F2601" s="9">
        <v>45079</v>
      </c>
      <c r="G2601">
        <v>528</v>
      </c>
      <c r="H2601">
        <v>547</v>
      </c>
      <c r="I2601">
        <v>1687900</v>
      </c>
      <c r="K2601" t="s">
        <v>141</v>
      </c>
      <c r="M2601">
        <v>165878</v>
      </c>
      <c r="N2601" t="s">
        <v>73</v>
      </c>
      <c r="O2601">
        <v>547</v>
      </c>
      <c r="Q2601">
        <v>0</v>
      </c>
      <c r="S2601" t="s">
        <v>7379</v>
      </c>
      <c r="V2601" s="9">
        <v>45098</v>
      </c>
      <c r="W2601" s="9">
        <v>45082</v>
      </c>
      <c r="X2601" s="9">
        <v>45079</v>
      </c>
      <c r="Y2601" t="s">
        <v>70</v>
      </c>
      <c r="Z2601" t="s">
        <v>94</v>
      </c>
      <c r="AC2601">
        <v>800110181</v>
      </c>
      <c r="AD2601" t="s">
        <v>72</v>
      </c>
      <c r="AE2601" t="s">
        <v>73</v>
      </c>
      <c r="AF2601" t="s">
        <v>74</v>
      </c>
      <c r="AK2601" t="s">
        <v>7380</v>
      </c>
      <c r="AM2601" s="9">
        <v>45079</v>
      </c>
      <c r="AN2601" t="s">
        <v>95</v>
      </c>
      <c r="AO2601" s="9">
        <v>45048</v>
      </c>
      <c r="AP2601" t="s">
        <v>7381</v>
      </c>
      <c r="AQ2601" t="s">
        <v>7382</v>
      </c>
      <c r="AR2601">
        <v>7707400</v>
      </c>
      <c r="AS2601" t="s">
        <v>7383</v>
      </c>
      <c r="AT2601" t="s">
        <v>7384</v>
      </c>
      <c r="AU2601">
        <v>90703012</v>
      </c>
      <c r="AV2601">
        <v>2023</v>
      </c>
      <c r="AW2601">
        <v>8091146600</v>
      </c>
    </row>
    <row r="2602" spans="1:49" x14ac:dyDescent="0.25">
      <c r="A2602">
        <v>20142832</v>
      </c>
      <c r="B2602">
        <v>11</v>
      </c>
      <c r="C2602" t="s">
        <v>138</v>
      </c>
      <c r="D2602" t="s">
        <v>139</v>
      </c>
      <c r="E2602" t="s">
        <v>140</v>
      </c>
      <c r="F2602" s="9">
        <v>45079</v>
      </c>
      <c r="G2602">
        <v>528</v>
      </c>
      <c r="H2602">
        <v>547</v>
      </c>
      <c r="I2602">
        <v>747729</v>
      </c>
      <c r="K2602" t="s">
        <v>141</v>
      </c>
      <c r="M2602">
        <v>165881</v>
      </c>
      <c r="N2602" t="s">
        <v>73</v>
      </c>
      <c r="O2602">
        <v>547</v>
      </c>
      <c r="Q2602">
        <v>0</v>
      </c>
      <c r="S2602" t="s">
        <v>7385</v>
      </c>
      <c r="V2602" s="9">
        <v>45098</v>
      </c>
      <c r="W2602" s="9">
        <v>45082</v>
      </c>
      <c r="X2602" s="9">
        <v>45079</v>
      </c>
      <c r="Y2602" t="s">
        <v>70</v>
      </c>
      <c r="Z2602" t="s">
        <v>94</v>
      </c>
      <c r="AC2602">
        <v>800110181</v>
      </c>
      <c r="AD2602" t="s">
        <v>72</v>
      </c>
      <c r="AE2602" t="s">
        <v>73</v>
      </c>
      <c r="AF2602" t="s">
        <v>74</v>
      </c>
      <c r="AK2602" t="s">
        <v>5492</v>
      </c>
      <c r="AM2602" s="9">
        <v>45079</v>
      </c>
      <c r="AN2602" t="s">
        <v>95</v>
      </c>
      <c r="AO2602" s="9">
        <v>45054</v>
      </c>
      <c r="AP2602" t="s">
        <v>7386</v>
      </c>
      <c r="AQ2602" t="s">
        <v>7387</v>
      </c>
      <c r="AR2602">
        <v>1003805343</v>
      </c>
      <c r="AS2602" t="s">
        <v>7388</v>
      </c>
      <c r="AT2602" t="s">
        <v>7389</v>
      </c>
      <c r="AU2602">
        <v>90703015</v>
      </c>
      <c r="AV2602">
        <v>2023</v>
      </c>
      <c r="AW2602">
        <v>8085602300</v>
      </c>
    </row>
    <row r="2603" spans="1:49" x14ac:dyDescent="0.25">
      <c r="A2603">
        <v>20142833</v>
      </c>
      <c r="B2603">
        <v>11</v>
      </c>
      <c r="C2603" t="s">
        <v>138</v>
      </c>
      <c r="D2603" t="s">
        <v>139</v>
      </c>
      <c r="E2603" t="s">
        <v>140</v>
      </c>
      <c r="F2603" s="9">
        <v>45079</v>
      </c>
      <c r="G2603">
        <v>528</v>
      </c>
      <c r="H2603">
        <v>547</v>
      </c>
      <c r="I2603">
        <v>12917000</v>
      </c>
      <c r="K2603" t="s">
        <v>141</v>
      </c>
      <c r="M2603">
        <v>150203</v>
      </c>
      <c r="N2603" t="s">
        <v>2694</v>
      </c>
      <c r="O2603">
        <v>547</v>
      </c>
      <c r="Q2603">
        <v>0</v>
      </c>
      <c r="S2603" t="s">
        <v>7390</v>
      </c>
      <c r="V2603" s="9">
        <v>45098</v>
      </c>
      <c r="W2603" s="9">
        <v>45082</v>
      </c>
      <c r="X2603" s="9">
        <v>45079</v>
      </c>
      <c r="Y2603" t="s">
        <v>70</v>
      </c>
      <c r="Z2603" t="s">
        <v>94</v>
      </c>
      <c r="AC2603">
        <v>800110181</v>
      </c>
      <c r="AD2603" t="s">
        <v>72</v>
      </c>
      <c r="AE2603" t="s">
        <v>73</v>
      </c>
      <c r="AF2603" t="s">
        <v>74</v>
      </c>
      <c r="AK2603" t="s">
        <v>7391</v>
      </c>
      <c r="AM2603" s="9">
        <v>45079</v>
      </c>
      <c r="AN2603" t="s">
        <v>95</v>
      </c>
      <c r="AO2603" s="9">
        <v>44899</v>
      </c>
      <c r="AP2603" t="s">
        <v>7392</v>
      </c>
      <c r="AQ2603" t="s">
        <v>7393</v>
      </c>
      <c r="AR2603">
        <v>1080265905</v>
      </c>
      <c r="AS2603" t="s">
        <v>4224</v>
      </c>
      <c r="AT2603" t="s">
        <v>4225</v>
      </c>
      <c r="AU2603">
        <v>90662053</v>
      </c>
      <c r="AV2603">
        <v>2023</v>
      </c>
      <c r="AW2603">
        <v>8091450500</v>
      </c>
    </row>
    <row r="2604" spans="1:49" x14ac:dyDescent="0.25">
      <c r="A2604">
        <v>20142834</v>
      </c>
      <c r="B2604">
        <v>11</v>
      </c>
      <c r="C2604" t="s">
        <v>138</v>
      </c>
      <c r="D2604" t="s">
        <v>139</v>
      </c>
      <c r="E2604" t="s">
        <v>140</v>
      </c>
      <c r="F2604" s="9">
        <v>45079</v>
      </c>
      <c r="G2604">
        <v>528</v>
      </c>
      <c r="H2604">
        <v>547</v>
      </c>
      <c r="I2604">
        <v>324687</v>
      </c>
      <c r="K2604" t="s">
        <v>141</v>
      </c>
      <c r="M2604">
        <v>164602</v>
      </c>
      <c r="N2604" t="s">
        <v>73</v>
      </c>
      <c r="O2604">
        <v>547</v>
      </c>
      <c r="Q2604">
        <v>0</v>
      </c>
      <c r="S2604" t="s">
        <v>7394</v>
      </c>
      <c r="V2604" s="9">
        <v>45098</v>
      </c>
      <c r="W2604" s="9">
        <v>45082</v>
      </c>
      <c r="X2604" s="9">
        <v>45079</v>
      </c>
      <c r="Y2604" t="s">
        <v>70</v>
      </c>
      <c r="Z2604" t="s">
        <v>94</v>
      </c>
      <c r="AC2604">
        <v>800110181</v>
      </c>
      <c r="AD2604" t="s">
        <v>72</v>
      </c>
      <c r="AE2604" t="s">
        <v>73</v>
      </c>
      <c r="AF2604" t="s">
        <v>74</v>
      </c>
      <c r="AK2604" t="s">
        <v>4908</v>
      </c>
      <c r="AM2604" s="9">
        <v>45079</v>
      </c>
      <c r="AN2604" t="s">
        <v>95</v>
      </c>
      <c r="AO2604" s="9">
        <v>45052</v>
      </c>
      <c r="AP2604" t="s">
        <v>7395</v>
      </c>
      <c r="AQ2604" t="s">
        <v>7396</v>
      </c>
      <c r="AR2604">
        <v>1077225864</v>
      </c>
      <c r="AS2604" t="s">
        <v>7397</v>
      </c>
      <c r="AT2604" t="s">
        <v>7398</v>
      </c>
      <c r="AU2604">
        <v>90701758</v>
      </c>
      <c r="AV2604">
        <v>2023</v>
      </c>
      <c r="AW2604">
        <v>8082217600</v>
      </c>
    </row>
    <row r="2605" spans="1:49" x14ac:dyDescent="0.25">
      <c r="A2605">
        <v>20142835</v>
      </c>
      <c r="B2605">
        <v>11</v>
      </c>
      <c r="C2605" t="s">
        <v>138</v>
      </c>
      <c r="D2605" t="s">
        <v>139</v>
      </c>
      <c r="E2605" t="s">
        <v>140</v>
      </c>
      <c r="F2605" s="9">
        <v>45079</v>
      </c>
      <c r="G2605">
        <v>528</v>
      </c>
      <c r="H2605">
        <v>547</v>
      </c>
      <c r="I2605">
        <v>1482717</v>
      </c>
      <c r="K2605" t="s">
        <v>141</v>
      </c>
      <c r="M2605">
        <v>153041</v>
      </c>
      <c r="N2605" t="s">
        <v>73</v>
      </c>
      <c r="O2605">
        <v>547</v>
      </c>
      <c r="Q2605">
        <v>0</v>
      </c>
      <c r="S2605" t="s">
        <v>7399</v>
      </c>
      <c r="V2605" s="9">
        <v>45098</v>
      </c>
      <c r="W2605" s="9">
        <v>45082</v>
      </c>
      <c r="X2605" s="9">
        <v>45079</v>
      </c>
      <c r="Y2605" t="s">
        <v>70</v>
      </c>
      <c r="Z2605" t="s">
        <v>94</v>
      </c>
      <c r="AC2605">
        <v>800110181</v>
      </c>
      <c r="AD2605" t="s">
        <v>72</v>
      </c>
      <c r="AE2605" t="s">
        <v>73</v>
      </c>
      <c r="AF2605" t="s">
        <v>74</v>
      </c>
      <c r="AK2605" t="s">
        <v>7400</v>
      </c>
      <c r="AM2605" s="9">
        <v>45079</v>
      </c>
      <c r="AN2605" t="s">
        <v>95</v>
      </c>
      <c r="AO2605" s="9">
        <v>44949</v>
      </c>
      <c r="AP2605" t="s">
        <v>7401</v>
      </c>
      <c r="AQ2605" t="s">
        <v>7402</v>
      </c>
      <c r="AR2605">
        <v>1140434450</v>
      </c>
      <c r="AS2605" t="s">
        <v>7403</v>
      </c>
      <c r="AT2605" t="s">
        <v>7404</v>
      </c>
      <c r="AU2605">
        <v>90673861</v>
      </c>
      <c r="AV2605">
        <v>2023</v>
      </c>
      <c r="AW2605">
        <v>8082314100</v>
      </c>
    </row>
    <row r="2606" spans="1:49" x14ac:dyDescent="0.25">
      <c r="A2606">
        <v>20142836</v>
      </c>
      <c r="B2606">
        <v>11</v>
      </c>
      <c r="C2606" t="s">
        <v>138</v>
      </c>
      <c r="D2606" t="s">
        <v>139</v>
      </c>
      <c r="E2606" t="s">
        <v>140</v>
      </c>
      <c r="F2606" s="9">
        <v>45079</v>
      </c>
      <c r="G2606">
        <v>528</v>
      </c>
      <c r="H2606">
        <v>547</v>
      </c>
      <c r="I2606">
        <v>2543900</v>
      </c>
      <c r="K2606" t="s">
        <v>141</v>
      </c>
      <c r="M2606">
        <v>153041</v>
      </c>
      <c r="N2606" t="s">
        <v>73</v>
      </c>
      <c r="O2606">
        <v>547</v>
      </c>
      <c r="Q2606">
        <v>0</v>
      </c>
      <c r="S2606" t="s">
        <v>7405</v>
      </c>
      <c r="V2606" s="9">
        <v>45098</v>
      </c>
      <c r="W2606" s="9">
        <v>45082</v>
      </c>
      <c r="X2606" s="9">
        <v>45079</v>
      </c>
      <c r="Y2606" t="s">
        <v>70</v>
      </c>
      <c r="Z2606" t="s">
        <v>94</v>
      </c>
      <c r="AC2606">
        <v>800110181</v>
      </c>
      <c r="AD2606" t="s">
        <v>72</v>
      </c>
      <c r="AE2606" t="s">
        <v>73</v>
      </c>
      <c r="AF2606" t="s">
        <v>74</v>
      </c>
      <c r="AK2606" t="s">
        <v>7406</v>
      </c>
      <c r="AM2606" s="9">
        <v>45079</v>
      </c>
      <c r="AN2606" t="s">
        <v>95</v>
      </c>
      <c r="AO2606" s="9">
        <v>44949</v>
      </c>
      <c r="AP2606" t="s">
        <v>7407</v>
      </c>
      <c r="AQ2606" t="s">
        <v>7408</v>
      </c>
      <c r="AR2606">
        <v>1140434450</v>
      </c>
      <c r="AS2606" t="s">
        <v>7403</v>
      </c>
      <c r="AT2606" t="s">
        <v>7404</v>
      </c>
      <c r="AU2606">
        <v>90673861</v>
      </c>
      <c r="AV2606">
        <v>2023</v>
      </c>
      <c r="AW2606">
        <v>8082314100</v>
      </c>
    </row>
    <row r="2607" spans="1:49" x14ac:dyDescent="0.25">
      <c r="A2607">
        <v>20144147</v>
      </c>
      <c r="B2607">
        <v>55</v>
      </c>
      <c r="C2607" t="s">
        <v>138</v>
      </c>
      <c r="D2607" t="s">
        <v>139</v>
      </c>
      <c r="E2607" t="s">
        <v>140</v>
      </c>
      <c r="F2607" s="9">
        <v>45083</v>
      </c>
      <c r="G2607">
        <v>526</v>
      </c>
      <c r="H2607">
        <v>543</v>
      </c>
      <c r="I2607">
        <v>3712856</v>
      </c>
      <c r="K2607" t="s">
        <v>141</v>
      </c>
      <c r="M2607">
        <v>162678</v>
      </c>
      <c r="N2607" t="s">
        <v>82</v>
      </c>
      <c r="O2607">
        <v>543</v>
      </c>
      <c r="Q2607">
        <v>0</v>
      </c>
      <c r="S2607" t="s">
        <v>7409</v>
      </c>
      <c r="V2607" s="9">
        <v>45100</v>
      </c>
      <c r="W2607" s="9">
        <v>45084</v>
      </c>
      <c r="X2607" s="9">
        <v>45083</v>
      </c>
      <c r="Y2607" t="s">
        <v>70</v>
      </c>
      <c r="Z2607" t="s">
        <v>94</v>
      </c>
      <c r="AC2607">
        <v>800110181</v>
      </c>
      <c r="AD2607" t="s">
        <v>72</v>
      </c>
      <c r="AE2607" t="s">
        <v>73</v>
      </c>
      <c r="AF2607" t="s">
        <v>74</v>
      </c>
      <c r="AK2607" t="s">
        <v>7410</v>
      </c>
      <c r="AM2607" s="9">
        <v>45083</v>
      </c>
      <c r="AN2607" t="s">
        <v>95</v>
      </c>
      <c r="AO2607" s="9">
        <v>45024</v>
      </c>
      <c r="AP2607" t="s">
        <v>7411</v>
      </c>
      <c r="AQ2607" t="s">
        <v>7412</v>
      </c>
      <c r="AR2607">
        <v>1083840548</v>
      </c>
      <c r="AS2607" t="s">
        <v>7413</v>
      </c>
      <c r="AT2607" t="s">
        <v>3647</v>
      </c>
      <c r="AU2607">
        <v>90699917</v>
      </c>
      <c r="AV2607">
        <v>2023</v>
      </c>
      <c r="AW2607">
        <v>8099082500</v>
      </c>
    </row>
    <row r="2608" spans="1:49" x14ac:dyDescent="0.25">
      <c r="A2608">
        <v>20144148</v>
      </c>
      <c r="B2608">
        <v>55</v>
      </c>
      <c r="C2608" t="s">
        <v>138</v>
      </c>
      <c r="D2608" t="s">
        <v>139</v>
      </c>
      <c r="E2608" t="s">
        <v>140</v>
      </c>
      <c r="F2608" s="9">
        <v>45083</v>
      </c>
      <c r="G2608">
        <v>526</v>
      </c>
      <c r="H2608">
        <v>543</v>
      </c>
      <c r="I2608">
        <v>3123600</v>
      </c>
      <c r="K2608" t="s">
        <v>141</v>
      </c>
      <c r="M2608">
        <v>162678</v>
      </c>
      <c r="N2608" t="s">
        <v>82</v>
      </c>
      <c r="O2608">
        <v>543</v>
      </c>
      <c r="Q2608">
        <v>0</v>
      </c>
      <c r="S2608" t="s">
        <v>7414</v>
      </c>
      <c r="V2608" s="9">
        <v>45100</v>
      </c>
      <c r="W2608" s="9">
        <v>45084</v>
      </c>
      <c r="X2608" s="9">
        <v>45083</v>
      </c>
      <c r="Y2608" t="s">
        <v>70</v>
      </c>
      <c r="Z2608" t="s">
        <v>94</v>
      </c>
      <c r="AC2608">
        <v>800110181</v>
      </c>
      <c r="AD2608" t="s">
        <v>72</v>
      </c>
      <c r="AE2608" t="s">
        <v>73</v>
      </c>
      <c r="AF2608" t="s">
        <v>74</v>
      </c>
      <c r="AK2608" t="s">
        <v>7415</v>
      </c>
      <c r="AM2608" s="9">
        <v>45083</v>
      </c>
      <c r="AN2608" t="s">
        <v>95</v>
      </c>
      <c r="AO2608" s="9">
        <v>45024</v>
      </c>
      <c r="AP2608" t="s">
        <v>7416</v>
      </c>
      <c r="AQ2608" t="s">
        <v>7417</v>
      </c>
      <c r="AR2608">
        <v>1083840548</v>
      </c>
      <c r="AS2608" t="s">
        <v>7413</v>
      </c>
      <c r="AT2608" t="s">
        <v>3647</v>
      </c>
      <c r="AU2608">
        <v>90699917</v>
      </c>
      <c r="AV2608">
        <v>2023</v>
      </c>
      <c r="AW2608">
        <v>8099082500</v>
      </c>
    </row>
    <row r="2609" spans="1:49" x14ac:dyDescent="0.25">
      <c r="A2609">
        <v>20144150</v>
      </c>
      <c r="B2609">
        <v>60</v>
      </c>
      <c r="C2609" t="s">
        <v>138</v>
      </c>
      <c r="D2609" t="s">
        <v>139</v>
      </c>
      <c r="E2609" t="s">
        <v>140</v>
      </c>
      <c r="F2609" s="9">
        <v>45083</v>
      </c>
      <c r="G2609">
        <v>523</v>
      </c>
      <c r="H2609">
        <v>543</v>
      </c>
      <c r="I2609">
        <v>541038</v>
      </c>
      <c r="K2609" t="s">
        <v>141</v>
      </c>
      <c r="M2609">
        <v>161494</v>
      </c>
      <c r="N2609" t="s">
        <v>82</v>
      </c>
      <c r="O2609">
        <v>543</v>
      </c>
      <c r="Q2609">
        <v>0</v>
      </c>
      <c r="S2609" t="s">
        <v>7418</v>
      </c>
      <c r="V2609" s="9">
        <v>45103</v>
      </c>
      <c r="W2609" s="9">
        <v>45084</v>
      </c>
      <c r="X2609" s="9">
        <v>45083</v>
      </c>
      <c r="Y2609" t="s">
        <v>70</v>
      </c>
      <c r="Z2609" t="s">
        <v>94</v>
      </c>
      <c r="AC2609">
        <v>800110181</v>
      </c>
      <c r="AD2609" t="s">
        <v>72</v>
      </c>
      <c r="AE2609" t="s">
        <v>73</v>
      </c>
      <c r="AF2609" t="s">
        <v>74</v>
      </c>
      <c r="AK2609" t="s">
        <v>7419</v>
      </c>
      <c r="AM2609" s="9">
        <v>45083</v>
      </c>
      <c r="AN2609" t="s">
        <v>95</v>
      </c>
      <c r="AO2609" s="9">
        <v>45014</v>
      </c>
      <c r="AP2609" t="s">
        <v>7420</v>
      </c>
      <c r="AQ2609" t="s">
        <v>7421</v>
      </c>
      <c r="AR2609">
        <v>1004416438</v>
      </c>
      <c r="AS2609" t="s">
        <v>7422</v>
      </c>
      <c r="AT2609" t="s">
        <v>1450</v>
      </c>
      <c r="AU2609">
        <v>90698807</v>
      </c>
      <c r="AV2609">
        <v>2023</v>
      </c>
      <c r="AW2609">
        <v>8099997700</v>
      </c>
    </row>
    <row r="2610" spans="1:49" x14ac:dyDescent="0.25">
      <c r="A2610">
        <v>20144153</v>
      </c>
      <c r="B2610">
        <v>60</v>
      </c>
      <c r="C2610" t="s">
        <v>138</v>
      </c>
      <c r="D2610" t="s">
        <v>139</v>
      </c>
      <c r="E2610" t="s">
        <v>140</v>
      </c>
      <c r="F2610" s="9">
        <v>45083</v>
      </c>
      <c r="G2610">
        <v>523</v>
      </c>
      <c r="H2610">
        <v>543</v>
      </c>
      <c r="I2610">
        <v>5718505</v>
      </c>
      <c r="K2610" t="s">
        <v>141</v>
      </c>
      <c r="M2610">
        <v>161494</v>
      </c>
      <c r="N2610" t="s">
        <v>82</v>
      </c>
      <c r="O2610">
        <v>543</v>
      </c>
      <c r="Q2610">
        <v>0</v>
      </c>
      <c r="S2610" t="s">
        <v>7423</v>
      </c>
      <c r="V2610" s="9">
        <v>45103</v>
      </c>
      <c r="W2610" s="9">
        <v>45084</v>
      </c>
      <c r="X2610" s="9">
        <v>45083</v>
      </c>
      <c r="Y2610" t="s">
        <v>70</v>
      </c>
      <c r="Z2610" t="s">
        <v>94</v>
      </c>
      <c r="AC2610">
        <v>800110181</v>
      </c>
      <c r="AD2610" t="s">
        <v>72</v>
      </c>
      <c r="AE2610" t="s">
        <v>73</v>
      </c>
      <c r="AF2610" t="s">
        <v>74</v>
      </c>
      <c r="AK2610" t="s">
        <v>7424</v>
      </c>
      <c r="AM2610" s="9">
        <v>45083</v>
      </c>
      <c r="AN2610" t="s">
        <v>95</v>
      </c>
      <c r="AO2610" s="9">
        <v>45014</v>
      </c>
      <c r="AP2610" t="s">
        <v>7425</v>
      </c>
      <c r="AQ2610" t="s">
        <v>7426</v>
      </c>
      <c r="AR2610">
        <v>1004416438</v>
      </c>
      <c r="AS2610" t="s">
        <v>7422</v>
      </c>
      <c r="AT2610" t="s">
        <v>1450</v>
      </c>
      <c r="AU2610">
        <v>90698807</v>
      </c>
      <c r="AV2610">
        <v>2023</v>
      </c>
      <c r="AW2610">
        <v>8099997700</v>
      </c>
    </row>
    <row r="2611" spans="1:49" x14ac:dyDescent="0.25">
      <c r="A2611">
        <v>20144157</v>
      </c>
      <c r="B2611">
        <v>60</v>
      </c>
      <c r="C2611" t="s">
        <v>138</v>
      </c>
      <c r="D2611" t="s">
        <v>139</v>
      </c>
      <c r="E2611" t="s">
        <v>140</v>
      </c>
      <c r="F2611" s="9">
        <v>45083</v>
      </c>
      <c r="G2611">
        <v>523</v>
      </c>
      <c r="H2611">
        <v>543</v>
      </c>
      <c r="I2611">
        <v>1259793</v>
      </c>
      <c r="K2611" t="s">
        <v>141</v>
      </c>
      <c r="M2611">
        <v>164400</v>
      </c>
      <c r="N2611" t="s">
        <v>194</v>
      </c>
      <c r="O2611">
        <v>543</v>
      </c>
      <c r="Q2611">
        <v>0</v>
      </c>
      <c r="S2611" t="s">
        <v>7427</v>
      </c>
      <c r="V2611" s="9">
        <v>45103</v>
      </c>
      <c r="W2611" s="9">
        <v>45084</v>
      </c>
      <c r="X2611" s="9">
        <v>45083</v>
      </c>
      <c r="Y2611" t="s">
        <v>70</v>
      </c>
      <c r="Z2611" t="s">
        <v>94</v>
      </c>
      <c r="AC2611">
        <v>800110181</v>
      </c>
      <c r="AD2611" t="s">
        <v>72</v>
      </c>
      <c r="AE2611" t="s">
        <v>73</v>
      </c>
      <c r="AF2611" t="s">
        <v>74</v>
      </c>
      <c r="AK2611" t="s">
        <v>7428</v>
      </c>
      <c r="AM2611" s="9">
        <v>45083</v>
      </c>
      <c r="AN2611" t="s">
        <v>95</v>
      </c>
      <c r="AO2611" s="9">
        <v>45033</v>
      </c>
      <c r="AP2611" t="s">
        <v>7429</v>
      </c>
      <c r="AQ2611" t="s">
        <v>7430</v>
      </c>
      <c r="AR2611">
        <v>1076906355</v>
      </c>
      <c r="AS2611" t="s">
        <v>7431</v>
      </c>
      <c r="AT2611" t="s">
        <v>7432</v>
      </c>
      <c r="AU2611">
        <v>90701886</v>
      </c>
      <c r="AV2611">
        <v>2023</v>
      </c>
      <c r="AW2611">
        <v>8105335300</v>
      </c>
    </row>
    <row r="2612" spans="1:49" x14ac:dyDescent="0.25">
      <c r="A2612">
        <v>20144158</v>
      </c>
      <c r="B2612">
        <v>60</v>
      </c>
      <c r="C2612" t="s">
        <v>138</v>
      </c>
      <c r="D2612" t="s">
        <v>139</v>
      </c>
      <c r="E2612" t="s">
        <v>140</v>
      </c>
      <c r="F2612" s="9">
        <v>45083</v>
      </c>
      <c r="G2612">
        <v>523</v>
      </c>
      <c r="H2612">
        <v>543</v>
      </c>
      <c r="I2612">
        <v>884038</v>
      </c>
      <c r="K2612" t="s">
        <v>141</v>
      </c>
      <c r="M2612">
        <v>166166</v>
      </c>
      <c r="N2612" t="s">
        <v>73</v>
      </c>
      <c r="O2612">
        <v>543</v>
      </c>
      <c r="Q2612">
        <v>0</v>
      </c>
      <c r="S2612" t="s">
        <v>7433</v>
      </c>
      <c r="V2612" s="9">
        <v>45103</v>
      </c>
      <c r="W2612" s="9">
        <v>45084</v>
      </c>
      <c r="X2612" s="9">
        <v>45083</v>
      </c>
      <c r="Y2612" t="s">
        <v>70</v>
      </c>
      <c r="Z2612" t="s">
        <v>94</v>
      </c>
      <c r="AC2612">
        <v>800110181</v>
      </c>
      <c r="AD2612" t="s">
        <v>72</v>
      </c>
      <c r="AE2612" t="s">
        <v>73</v>
      </c>
      <c r="AF2612" t="s">
        <v>74</v>
      </c>
      <c r="AK2612" t="s">
        <v>5327</v>
      </c>
      <c r="AM2612" s="9">
        <v>45083</v>
      </c>
      <c r="AN2612" t="s">
        <v>95</v>
      </c>
      <c r="AO2612" s="9">
        <v>45009</v>
      </c>
      <c r="AP2612" t="s">
        <v>7434</v>
      </c>
      <c r="AQ2612" t="s">
        <v>7435</v>
      </c>
      <c r="AR2612">
        <v>1076500379</v>
      </c>
      <c r="AS2612" t="s">
        <v>7436</v>
      </c>
      <c r="AT2612" t="s">
        <v>7437</v>
      </c>
      <c r="AU2612">
        <v>90703922</v>
      </c>
      <c r="AV2612">
        <v>2023</v>
      </c>
      <c r="AW2612">
        <v>8100474700</v>
      </c>
    </row>
    <row r="2613" spans="1:49" x14ac:dyDescent="0.25">
      <c r="A2613">
        <v>20144159</v>
      </c>
      <c r="B2613">
        <v>60</v>
      </c>
      <c r="C2613" t="s">
        <v>138</v>
      </c>
      <c r="D2613" t="s">
        <v>139</v>
      </c>
      <c r="E2613" t="s">
        <v>140</v>
      </c>
      <c r="F2613" s="9">
        <v>45083</v>
      </c>
      <c r="G2613">
        <v>526</v>
      </c>
      <c r="H2613">
        <v>543</v>
      </c>
      <c r="I2613">
        <v>7017603</v>
      </c>
      <c r="K2613" t="s">
        <v>141</v>
      </c>
      <c r="M2613">
        <v>166166</v>
      </c>
      <c r="N2613" t="s">
        <v>73</v>
      </c>
      <c r="O2613">
        <v>543</v>
      </c>
      <c r="Q2613">
        <v>0</v>
      </c>
      <c r="S2613" t="s">
        <v>7438</v>
      </c>
      <c r="V2613" s="9">
        <v>45100</v>
      </c>
      <c r="W2613" s="9">
        <v>45084</v>
      </c>
      <c r="X2613" s="9">
        <v>45083</v>
      </c>
      <c r="Y2613" t="s">
        <v>70</v>
      </c>
      <c r="Z2613" t="s">
        <v>94</v>
      </c>
      <c r="AC2613">
        <v>800110181</v>
      </c>
      <c r="AD2613" t="s">
        <v>72</v>
      </c>
      <c r="AE2613" t="s">
        <v>73</v>
      </c>
      <c r="AF2613" t="s">
        <v>74</v>
      </c>
      <c r="AK2613" t="s">
        <v>7439</v>
      </c>
      <c r="AM2613" s="9">
        <v>45083</v>
      </c>
      <c r="AN2613" t="s">
        <v>95</v>
      </c>
      <c r="AO2613" s="9">
        <v>45009</v>
      </c>
      <c r="AP2613" t="s">
        <v>7440</v>
      </c>
      <c r="AQ2613" t="s">
        <v>7441</v>
      </c>
      <c r="AR2613">
        <v>1076500379</v>
      </c>
      <c r="AS2613" t="s">
        <v>7436</v>
      </c>
      <c r="AT2613" t="s">
        <v>7437</v>
      </c>
      <c r="AU2613">
        <v>90703922</v>
      </c>
      <c r="AV2613">
        <v>2023</v>
      </c>
      <c r="AW2613">
        <v>8100474700</v>
      </c>
    </row>
    <row r="2614" spans="1:49" x14ac:dyDescent="0.25">
      <c r="A2614">
        <v>20144161</v>
      </c>
      <c r="B2614">
        <v>65</v>
      </c>
      <c r="C2614" t="s">
        <v>138</v>
      </c>
      <c r="D2614" t="s">
        <v>139</v>
      </c>
      <c r="E2614" t="s">
        <v>140</v>
      </c>
      <c r="F2614" s="9">
        <v>45083</v>
      </c>
      <c r="G2614">
        <v>523</v>
      </c>
      <c r="H2614">
        <v>543</v>
      </c>
      <c r="I2614">
        <v>95719</v>
      </c>
      <c r="K2614" t="s">
        <v>141</v>
      </c>
      <c r="M2614">
        <v>166166</v>
      </c>
      <c r="N2614" t="s">
        <v>73</v>
      </c>
      <c r="O2614">
        <v>543</v>
      </c>
      <c r="Q2614">
        <v>0</v>
      </c>
      <c r="S2614" t="s">
        <v>7442</v>
      </c>
      <c r="V2614" s="9">
        <v>45103</v>
      </c>
      <c r="W2614" s="9">
        <v>45084</v>
      </c>
      <c r="X2614" s="9">
        <v>45083</v>
      </c>
      <c r="Y2614" t="s">
        <v>70</v>
      </c>
      <c r="Z2614" t="s">
        <v>94</v>
      </c>
      <c r="AC2614">
        <v>800110181</v>
      </c>
      <c r="AD2614" t="s">
        <v>72</v>
      </c>
      <c r="AE2614" t="s">
        <v>73</v>
      </c>
      <c r="AF2614" t="s">
        <v>74</v>
      </c>
      <c r="AK2614" t="s">
        <v>300</v>
      </c>
      <c r="AM2614" s="9">
        <v>45083</v>
      </c>
      <c r="AN2614" t="s">
        <v>95</v>
      </c>
      <c r="AO2614" s="9">
        <v>45009</v>
      </c>
      <c r="AP2614" t="s">
        <v>7443</v>
      </c>
      <c r="AQ2614" t="s">
        <v>7444</v>
      </c>
      <c r="AR2614">
        <v>1076500379</v>
      </c>
      <c r="AS2614" t="s">
        <v>7436</v>
      </c>
      <c r="AT2614" t="s">
        <v>7437</v>
      </c>
      <c r="AU2614">
        <v>90703922</v>
      </c>
      <c r="AV2614">
        <v>2023</v>
      </c>
      <c r="AW2614">
        <v>8100474700</v>
      </c>
    </row>
    <row r="2615" spans="1:49" x14ac:dyDescent="0.25">
      <c r="A2615">
        <v>20144162</v>
      </c>
      <c r="B2615">
        <v>65</v>
      </c>
      <c r="C2615" t="s">
        <v>138</v>
      </c>
      <c r="D2615" t="s">
        <v>139</v>
      </c>
      <c r="E2615" t="s">
        <v>140</v>
      </c>
      <c r="F2615" s="9">
        <v>45083</v>
      </c>
      <c r="G2615">
        <v>523</v>
      </c>
      <c r="H2615">
        <v>543</v>
      </c>
      <c r="I2615">
        <v>820638</v>
      </c>
      <c r="K2615" t="s">
        <v>141</v>
      </c>
      <c r="M2615">
        <v>156656</v>
      </c>
      <c r="N2615" t="s">
        <v>257</v>
      </c>
      <c r="O2615">
        <v>543</v>
      </c>
      <c r="Q2615">
        <v>0</v>
      </c>
      <c r="S2615" t="s">
        <v>7445</v>
      </c>
      <c r="V2615" s="9">
        <v>45103</v>
      </c>
      <c r="W2615" s="9">
        <v>45084</v>
      </c>
      <c r="X2615" s="9">
        <v>45083</v>
      </c>
      <c r="Y2615" t="s">
        <v>70</v>
      </c>
      <c r="Z2615" t="s">
        <v>94</v>
      </c>
      <c r="AC2615">
        <v>800110181</v>
      </c>
      <c r="AD2615" t="s">
        <v>72</v>
      </c>
      <c r="AE2615" t="s">
        <v>73</v>
      </c>
      <c r="AF2615" t="s">
        <v>74</v>
      </c>
      <c r="AK2615" t="s">
        <v>7446</v>
      </c>
      <c r="AM2615" s="9">
        <v>45083</v>
      </c>
      <c r="AN2615" t="s">
        <v>95</v>
      </c>
      <c r="AO2615" s="9">
        <v>44984</v>
      </c>
      <c r="AP2615" t="s">
        <v>7447</v>
      </c>
      <c r="AQ2615" t="s">
        <v>7448</v>
      </c>
      <c r="AR2615">
        <v>12265138</v>
      </c>
      <c r="AS2615" t="s">
        <v>7449</v>
      </c>
      <c r="AT2615" t="s">
        <v>6966</v>
      </c>
      <c r="AU2615">
        <v>90689518</v>
      </c>
      <c r="AV2615">
        <v>2023</v>
      </c>
      <c r="AW2615">
        <v>8097293800</v>
      </c>
    </row>
    <row r="2616" spans="1:49" x14ac:dyDescent="0.25">
      <c r="A2616">
        <v>20144163</v>
      </c>
      <c r="B2616">
        <v>65</v>
      </c>
      <c r="C2616" t="s">
        <v>138</v>
      </c>
      <c r="D2616" t="s">
        <v>139</v>
      </c>
      <c r="E2616" t="s">
        <v>140</v>
      </c>
      <c r="F2616" s="9">
        <v>45083</v>
      </c>
      <c r="G2616">
        <v>526</v>
      </c>
      <c r="H2616">
        <v>543</v>
      </c>
      <c r="I2616">
        <v>5760693</v>
      </c>
      <c r="K2616" t="s">
        <v>141</v>
      </c>
      <c r="M2616">
        <v>156656</v>
      </c>
      <c r="N2616" t="s">
        <v>257</v>
      </c>
      <c r="O2616">
        <v>543</v>
      </c>
      <c r="Q2616">
        <v>0</v>
      </c>
      <c r="S2616" t="s">
        <v>7450</v>
      </c>
      <c r="V2616" s="9">
        <v>45100</v>
      </c>
      <c r="W2616" s="9">
        <v>45084</v>
      </c>
      <c r="X2616" s="9">
        <v>45083</v>
      </c>
      <c r="Y2616" t="s">
        <v>70</v>
      </c>
      <c r="Z2616" t="s">
        <v>94</v>
      </c>
      <c r="AC2616">
        <v>800110181</v>
      </c>
      <c r="AD2616" t="s">
        <v>72</v>
      </c>
      <c r="AE2616" t="s">
        <v>73</v>
      </c>
      <c r="AF2616" t="s">
        <v>74</v>
      </c>
      <c r="AK2616" t="s">
        <v>7451</v>
      </c>
      <c r="AM2616" s="9">
        <v>45083</v>
      </c>
      <c r="AN2616" t="s">
        <v>95</v>
      </c>
      <c r="AO2616" s="9">
        <v>44984</v>
      </c>
      <c r="AP2616" t="s">
        <v>7452</v>
      </c>
      <c r="AQ2616" t="s">
        <v>7453</v>
      </c>
      <c r="AR2616">
        <v>12265138</v>
      </c>
      <c r="AS2616" t="s">
        <v>7449</v>
      </c>
      <c r="AT2616" t="s">
        <v>6966</v>
      </c>
      <c r="AU2616">
        <v>90689518</v>
      </c>
      <c r="AV2616">
        <v>2023</v>
      </c>
      <c r="AW2616">
        <v>8097293800</v>
      </c>
    </row>
    <row r="2617" spans="1:49" x14ac:dyDescent="0.25">
      <c r="A2617">
        <v>20144164</v>
      </c>
      <c r="B2617">
        <v>65</v>
      </c>
      <c r="C2617" t="s">
        <v>138</v>
      </c>
      <c r="D2617" t="s">
        <v>139</v>
      </c>
      <c r="E2617" t="s">
        <v>140</v>
      </c>
      <c r="F2617" s="9">
        <v>45083</v>
      </c>
      <c r="G2617">
        <v>523</v>
      </c>
      <c r="H2617">
        <v>543</v>
      </c>
      <c r="I2617">
        <v>95719</v>
      </c>
      <c r="K2617" t="s">
        <v>141</v>
      </c>
      <c r="M2617">
        <v>156656</v>
      </c>
      <c r="N2617" t="s">
        <v>257</v>
      </c>
      <c r="O2617">
        <v>543</v>
      </c>
      <c r="Q2617">
        <v>0</v>
      </c>
      <c r="S2617" t="s">
        <v>7454</v>
      </c>
      <c r="V2617" s="9">
        <v>45103</v>
      </c>
      <c r="W2617" s="9">
        <v>45084</v>
      </c>
      <c r="X2617" s="9">
        <v>45083</v>
      </c>
      <c r="Y2617" t="s">
        <v>70</v>
      </c>
      <c r="Z2617" t="s">
        <v>94</v>
      </c>
      <c r="AC2617">
        <v>800110181</v>
      </c>
      <c r="AD2617" t="s">
        <v>72</v>
      </c>
      <c r="AE2617" t="s">
        <v>73</v>
      </c>
      <c r="AF2617" t="s">
        <v>74</v>
      </c>
      <c r="AK2617" t="s">
        <v>225</v>
      </c>
      <c r="AM2617" s="9">
        <v>45083</v>
      </c>
      <c r="AN2617" t="s">
        <v>95</v>
      </c>
      <c r="AO2617" s="9">
        <v>44984</v>
      </c>
      <c r="AP2617" t="s">
        <v>7455</v>
      </c>
      <c r="AQ2617" t="s">
        <v>7456</v>
      </c>
      <c r="AR2617">
        <v>12265138</v>
      </c>
      <c r="AS2617" t="s">
        <v>7449</v>
      </c>
      <c r="AT2617" t="s">
        <v>6966</v>
      </c>
      <c r="AU2617">
        <v>90689518</v>
      </c>
      <c r="AV2617">
        <v>2023</v>
      </c>
      <c r="AW2617">
        <v>8097293800</v>
      </c>
    </row>
    <row r="2618" spans="1:49" x14ac:dyDescent="0.25">
      <c r="A2618">
        <v>20144165</v>
      </c>
      <c r="B2618">
        <v>65</v>
      </c>
      <c r="C2618" t="s">
        <v>138</v>
      </c>
      <c r="D2618" t="s">
        <v>139</v>
      </c>
      <c r="E2618" t="s">
        <v>140</v>
      </c>
      <c r="F2618" s="9">
        <v>45083</v>
      </c>
      <c r="G2618">
        <v>520</v>
      </c>
      <c r="H2618">
        <v>543</v>
      </c>
      <c r="I2618">
        <v>2336000</v>
      </c>
      <c r="K2618" t="s">
        <v>141</v>
      </c>
      <c r="M2618">
        <v>166168</v>
      </c>
      <c r="N2618" t="s">
        <v>73</v>
      </c>
      <c r="O2618">
        <v>543</v>
      </c>
      <c r="Q2618">
        <v>0</v>
      </c>
      <c r="S2618" t="s">
        <v>7457</v>
      </c>
      <c r="V2618" s="9">
        <v>45106</v>
      </c>
      <c r="W2618" s="9">
        <v>45084</v>
      </c>
      <c r="X2618" s="9">
        <v>45083</v>
      </c>
      <c r="Y2618" t="s">
        <v>70</v>
      </c>
      <c r="Z2618" t="s">
        <v>94</v>
      </c>
      <c r="AC2618">
        <v>800110181</v>
      </c>
      <c r="AD2618" t="s">
        <v>72</v>
      </c>
      <c r="AE2618" t="s">
        <v>73</v>
      </c>
      <c r="AF2618" t="s">
        <v>74</v>
      </c>
      <c r="AK2618" t="s">
        <v>7458</v>
      </c>
      <c r="AM2618" s="9">
        <v>45083</v>
      </c>
      <c r="AN2618" t="s">
        <v>95</v>
      </c>
      <c r="AO2618" s="9">
        <v>45056</v>
      </c>
      <c r="AP2618" t="s">
        <v>7459</v>
      </c>
      <c r="AQ2618" t="s">
        <v>7460</v>
      </c>
      <c r="AR2618">
        <v>1003864726</v>
      </c>
      <c r="AS2618" t="s">
        <v>7461</v>
      </c>
      <c r="AT2618" t="s">
        <v>1217</v>
      </c>
      <c r="AU2618">
        <v>90705377</v>
      </c>
      <c r="AV2618">
        <v>2023</v>
      </c>
      <c r="AW2618">
        <v>8098536100</v>
      </c>
    </row>
    <row r="2619" spans="1:49" x14ac:dyDescent="0.25">
      <c r="A2619">
        <v>20144166</v>
      </c>
      <c r="B2619">
        <v>65</v>
      </c>
      <c r="C2619" t="s">
        <v>138</v>
      </c>
      <c r="D2619" t="s">
        <v>139</v>
      </c>
      <c r="E2619" t="s">
        <v>140</v>
      </c>
      <c r="F2619" s="9">
        <v>45083</v>
      </c>
      <c r="G2619">
        <v>523</v>
      </c>
      <c r="H2619">
        <v>543</v>
      </c>
      <c r="I2619">
        <v>2578038</v>
      </c>
      <c r="K2619" t="s">
        <v>141</v>
      </c>
      <c r="M2619">
        <v>156005</v>
      </c>
      <c r="N2619" t="s">
        <v>73</v>
      </c>
      <c r="O2619">
        <v>543</v>
      </c>
      <c r="Q2619">
        <v>0</v>
      </c>
      <c r="S2619" t="s">
        <v>7462</v>
      </c>
      <c r="V2619" s="9">
        <v>45103</v>
      </c>
      <c r="W2619" s="9">
        <v>45084</v>
      </c>
      <c r="X2619" s="9">
        <v>45083</v>
      </c>
      <c r="Y2619" t="s">
        <v>70</v>
      </c>
      <c r="Z2619" t="s">
        <v>94</v>
      </c>
      <c r="AC2619">
        <v>800110181</v>
      </c>
      <c r="AD2619" t="s">
        <v>72</v>
      </c>
      <c r="AE2619" t="s">
        <v>73</v>
      </c>
      <c r="AF2619" t="s">
        <v>74</v>
      </c>
      <c r="AK2619" t="s">
        <v>7463</v>
      </c>
      <c r="AM2619" s="9">
        <v>45083</v>
      </c>
      <c r="AN2619" t="s">
        <v>95</v>
      </c>
      <c r="AO2619" s="9">
        <v>44981</v>
      </c>
      <c r="AP2619" t="s">
        <v>7464</v>
      </c>
      <c r="AQ2619" t="s">
        <v>7465</v>
      </c>
      <c r="AR2619">
        <v>1120096243</v>
      </c>
      <c r="AS2619" t="s">
        <v>7466</v>
      </c>
      <c r="AT2619" t="s">
        <v>7467</v>
      </c>
      <c r="AU2619">
        <v>90685578</v>
      </c>
      <c r="AV2619">
        <v>2023</v>
      </c>
      <c r="AW2619">
        <v>8101967800</v>
      </c>
    </row>
    <row r="2620" spans="1:49" x14ac:dyDescent="0.25">
      <c r="A2620">
        <v>20144167</v>
      </c>
      <c r="B2620">
        <v>65</v>
      </c>
      <c r="C2620" t="s">
        <v>138</v>
      </c>
      <c r="D2620" t="s">
        <v>139</v>
      </c>
      <c r="E2620" t="s">
        <v>140</v>
      </c>
      <c r="F2620" s="9">
        <v>45083</v>
      </c>
      <c r="G2620">
        <v>523</v>
      </c>
      <c r="H2620">
        <v>543</v>
      </c>
      <c r="I2620">
        <v>1090600</v>
      </c>
      <c r="K2620" t="s">
        <v>141</v>
      </c>
      <c r="M2620">
        <v>156005</v>
      </c>
      <c r="N2620" t="s">
        <v>73</v>
      </c>
      <c r="O2620">
        <v>543</v>
      </c>
      <c r="Q2620">
        <v>0</v>
      </c>
      <c r="S2620" t="s">
        <v>7468</v>
      </c>
      <c r="V2620" s="9">
        <v>45103</v>
      </c>
      <c r="W2620" s="9">
        <v>45084</v>
      </c>
      <c r="X2620" s="9">
        <v>45083</v>
      </c>
      <c r="Y2620" t="s">
        <v>70</v>
      </c>
      <c r="Z2620" t="s">
        <v>94</v>
      </c>
      <c r="AC2620">
        <v>800110181</v>
      </c>
      <c r="AD2620" t="s">
        <v>72</v>
      </c>
      <c r="AE2620" t="s">
        <v>73</v>
      </c>
      <c r="AF2620" t="s">
        <v>74</v>
      </c>
      <c r="AK2620" t="s">
        <v>6990</v>
      </c>
      <c r="AM2620" s="9">
        <v>45083</v>
      </c>
      <c r="AN2620" t="s">
        <v>95</v>
      </c>
      <c r="AO2620" s="9">
        <v>44981</v>
      </c>
      <c r="AP2620" t="s">
        <v>7469</v>
      </c>
      <c r="AQ2620" t="s">
        <v>7470</v>
      </c>
      <c r="AR2620">
        <v>1120096243</v>
      </c>
      <c r="AS2620" t="s">
        <v>7466</v>
      </c>
      <c r="AT2620" t="s">
        <v>7467</v>
      </c>
      <c r="AU2620">
        <v>90685578</v>
      </c>
      <c r="AV2620">
        <v>2023</v>
      </c>
      <c r="AW2620">
        <v>8101967800</v>
      </c>
    </row>
    <row r="2621" spans="1:49" x14ac:dyDescent="0.25">
      <c r="A2621">
        <v>20152280</v>
      </c>
      <c r="B2621">
        <v>20</v>
      </c>
      <c r="C2621" t="s">
        <v>138</v>
      </c>
      <c r="D2621" t="s">
        <v>139</v>
      </c>
      <c r="E2621" t="s">
        <v>140</v>
      </c>
      <c r="F2621" s="9">
        <v>45104</v>
      </c>
      <c r="G2621">
        <v>504</v>
      </c>
      <c r="H2621">
        <v>522</v>
      </c>
      <c r="I2621">
        <v>64500</v>
      </c>
      <c r="K2621" t="s">
        <v>141</v>
      </c>
      <c r="M2621">
        <v>161523</v>
      </c>
      <c r="N2621" t="s">
        <v>73</v>
      </c>
      <c r="O2621">
        <v>522</v>
      </c>
      <c r="Q2621">
        <v>0</v>
      </c>
      <c r="S2621" t="s">
        <v>7471</v>
      </c>
      <c r="V2621" s="9">
        <v>45122</v>
      </c>
      <c r="W2621" s="9">
        <v>45105</v>
      </c>
      <c r="X2621" s="9">
        <v>45104</v>
      </c>
      <c r="Y2621" t="s">
        <v>70</v>
      </c>
      <c r="Z2621" t="s">
        <v>94</v>
      </c>
      <c r="AC2621">
        <v>800110181</v>
      </c>
      <c r="AD2621" t="s">
        <v>72</v>
      </c>
      <c r="AE2621" t="s">
        <v>73</v>
      </c>
      <c r="AF2621" t="s">
        <v>74</v>
      </c>
      <c r="AK2621" t="s">
        <v>221</v>
      </c>
      <c r="AM2621" s="9">
        <v>45104</v>
      </c>
      <c r="AN2621" t="s">
        <v>95</v>
      </c>
      <c r="AO2621" s="9">
        <v>45000</v>
      </c>
      <c r="AP2621" t="s">
        <v>7472</v>
      </c>
      <c r="AQ2621" t="s">
        <v>7473</v>
      </c>
      <c r="AR2621">
        <v>1075209937</v>
      </c>
      <c r="AS2621" t="s">
        <v>6877</v>
      </c>
      <c r="AT2621" t="s">
        <v>6878</v>
      </c>
      <c r="AU2621">
        <v>90700192</v>
      </c>
      <c r="AV2621">
        <v>2023</v>
      </c>
      <c r="AW2621">
        <v>8076098900</v>
      </c>
    </row>
    <row r="2622" spans="1:49" x14ac:dyDescent="0.25">
      <c r="A2622">
        <v>20152282</v>
      </c>
      <c r="B2622">
        <v>20</v>
      </c>
      <c r="C2622" t="s">
        <v>138</v>
      </c>
      <c r="D2622" t="s">
        <v>139</v>
      </c>
      <c r="E2622" t="s">
        <v>140</v>
      </c>
      <c r="F2622" s="9">
        <v>45104</v>
      </c>
      <c r="G2622">
        <v>504</v>
      </c>
      <c r="H2622">
        <v>522</v>
      </c>
      <c r="I2622">
        <v>1582231</v>
      </c>
      <c r="K2622" t="s">
        <v>141</v>
      </c>
      <c r="M2622">
        <v>154371</v>
      </c>
      <c r="N2622" t="s">
        <v>73</v>
      </c>
      <c r="O2622">
        <v>522</v>
      </c>
      <c r="Q2622">
        <v>0</v>
      </c>
      <c r="S2622" t="s">
        <v>7474</v>
      </c>
      <c r="V2622" s="9">
        <v>45122</v>
      </c>
      <c r="W2622" s="9">
        <v>45105</v>
      </c>
      <c r="X2622" s="9">
        <v>45104</v>
      </c>
      <c r="Y2622" t="s">
        <v>70</v>
      </c>
      <c r="Z2622" t="s">
        <v>94</v>
      </c>
      <c r="AC2622">
        <v>800110181</v>
      </c>
      <c r="AD2622" t="s">
        <v>72</v>
      </c>
      <c r="AE2622" t="s">
        <v>73</v>
      </c>
      <c r="AF2622" t="s">
        <v>74</v>
      </c>
      <c r="AK2622" t="s">
        <v>7475</v>
      </c>
      <c r="AM2622" s="9">
        <v>45104</v>
      </c>
      <c r="AN2622" t="s">
        <v>95</v>
      </c>
      <c r="AO2622" s="9">
        <v>44942</v>
      </c>
      <c r="AP2622" t="s">
        <v>7476</v>
      </c>
      <c r="AQ2622" t="s">
        <v>7477</v>
      </c>
      <c r="AR2622">
        <v>1004062621</v>
      </c>
      <c r="AS2622" t="s">
        <v>7478</v>
      </c>
      <c r="AT2622" t="s">
        <v>7479</v>
      </c>
      <c r="AU2622">
        <v>90677379</v>
      </c>
      <c r="AV2622">
        <v>2023</v>
      </c>
      <c r="AW2622">
        <v>8082124500</v>
      </c>
    </row>
    <row r="2623" spans="1:49" x14ac:dyDescent="0.25">
      <c r="A2623">
        <v>20152285</v>
      </c>
      <c r="B2623">
        <v>20</v>
      </c>
      <c r="C2623" t="s">
        <v>138</v>
      </c>
      <c r="D2623" t="s">
        <v>139</v>
      </c>
      <c r="E2623" t="s">
        <v>140</v>
      </c>
      <c r="F2623" s="9">
        <v>45104</v>
      </c>
      <c r="G2623">
        <v>504</v>
      </c>
      <c r="H2623">
        <v>522</v>
      </c>
      <c r="I2623">
        <v>2474900</v>
      </c>
      <c r="K2623" t="s">
        <v>141</v>
      </c>
      <c r="M2623">
        <v>154371</v>
      </c>
      <c r="N2623" t="s">
        <v>73</v>
      </c>
      <c r="O2623">
        <v>522</v>
      </c>
      <c r="Q2623">
        <v>0</v>
      </c>
      <c r="S2623" t="s">
        <v>7480</v>
      </c>
      <c r="V2623" s="9">
        <v>45122</v>
      </c>
      <c r="W2623" s="9">
        <v>45105</v>
      </c>
      <c r="X2623" s="9">
        <v>45104</v>
      </c>
      <c r="Y2623" t="s">
        <v>70</v>
      </c>
      <c r="Z2623" t="s">
        <v>94</v>
      </c>
      <c r="AC2623">
        <v>800110181</v>
      </c>
      <c r="AD2623" t="s">
        <v>72</v>
      </c>
      <c r="AE2623" t="s">
        <v>73</v>
      </c>
      <c r="AF2623" t="s">
        <v>74</v>
      </c>
      <c r="AK2623" t="s">
        <v>6880</v>
      </c>
      <c r="AM2623" s="9">
        <v>45104</v>
      </c>
      <c r="AN2623" t="s">
        <v>95</v>
      </c>
      <c r="AO2623" s="9">
        <v>44942</v>
      </c>
      <c r="AP2623" t="s">
        <v>7481</v>
      </c>
      <c r="AQ2623" t="s">
        <v>7482</v>
      </c>
      <c r="AR2623">
        <v>1004062621</v>
      </c>
      <c r="AS2623" t="s">
        <v>7478</v>
      </c>
      <c r="AT2623" t="s">
        <v>7479</v>
      </c>
      <c r="AU2623">
        <v>90677379</v>
      </c>
      <c r="AV2623">
        <v>2023</v>
      </c>
      <c r="AW2623">
        <v>8082124500</v>
      </c>
    </row>
    <row r="2624" spans="1:49" x14ac:dyDescent="0.25">
      <c r="A2624">
        <v>20152287</v>
      </c>
      <c r="B2624">
        <v>20</v>
      </c>
      <c r="C2624" t="s">
        <v>138</v>
      </c>
      <c r="D2624" t="s">
        <v>139</v>
      </c>
      <c r="E2624" t="s">
        <v>140</v>
      </c>
      <c r="F2624" s="9">
        <v>45104</v>
      </c>
      <c r="G2624">
        <v>513</v>
      </c>
      <c r="H2624">
        <v>522</v>
      </c>
      <c r="I2624">
        <v>12174407</v>
      </c>
      <c r="K2624" t="s">
        <v>141</v>
      </c>
      <c r="M2624">
        <v>154371</v>
      </c>
      <c r="N2624" t="s">
        <v>73</v>
      </c>
      <c r="O2624">
        <v>522</v>
      </c>
      <c r="Q2624">
        <v>0</v>
      </c>
      <c r="S2624" t="s">
        <v>7483</v>
      </c>
      <c r="V2624" s="9">
        <v>45113</v>
      </c>
      <c r="W2624" s="9">
        <v>45105</v>
      </c>
      <c r="X2624" s="9">
        <v>45104</v>
      </c>
      <c r="Y2624" t="s">
        <v>70</v>
      </c>
      <c r="Z2624" t="s">
        <v>94</v>
      </c>
      <c r="AC2624">
        <v>800110181</v>
      </c>
      <c r="AD2624" t="s">
        <v>72</v>
      </c>
      <c r="AE2624" t="s">
        <v>73</v>
      </c>
      <c r="AF2624" t="s">
        <v>74</v>
      </c>
      <c r="AK2624" t="s">
        <v>7484</v>
      </c>
      <c r="AM2624" s="9">
        <v>45104</v>
      </c>
      <c r="AN2624" t="s">
        <v>95</v>
      </c>
      <c r="AO2624" s="9">
        <v>44942</v>
      </c>
      <c r="AP2624" t="s">
        <v>7485</v>
      </c>
      <c r="AQ2624" t="s">
        <v>7486</v>
      </c>
      <c r="AR2624">
        <v>1004062621</v>
      </c>
      <c r="AS2624" t="s">
        <v>7478</v>
      </c>
      <c r="AT2624" t="s">
        <v>7479</v>
      </c>
      <c r="AU2624">
        <v>90677379</v>
      </c>
      <c r="AV2624">
        <v>2023</v>
      </c>
      <c r="AW2624">
        <v>8082124500</v>
      </c>
    </row>
    <row r="2625" spans="1:49" x14ac:dyDescent="0.25">
      <c r="A2625">
        <v>20152291</v>
      </c>
      <c r="B2625">
        <v>25</v>
      </c>
      <c r="C2625" t="s">
        <v>138</v>
      </c>
      <c r="D2625" t="s">
        <v>139</v>
      </c>
      <c r="E2625" t="s">
        <v>140</v>
      </c>
      <c r="F2625" s="9">
        <v>45104</v>
      </c>
      <c r="G2625">
        <v>504</v>
      </c>
      <c r="H2625">
        <v>522</v>
      </c>
      <c r="I2625">
        <v>57700</v>
      </c>
      <c r="K2625" t="s">
        <v>141</v>
      </c>
      <c r="M2625">
        <v>149734</v>
      </c>
      <c r="N2625" t="s">
        <v>73</v>
      </c>
      <c r="O2625">
        <v>522</v>
      </c>
      <c r="Q2625">
        <v>0</v>
      </c>
      <c r="S2625" t="s">
        <v>7487</v>
      </c>
      <c r="V2625" s="9">
        <v>45122</v>
      </c>
      <c r="W2625" s="9">
        <v>45105</v>
      </c>
      <c r="X2625" s="9">
        <v>45104</v>
      </c>
      <c r="Y2625" t="s">
        <v>70</v>
      </c>
      <c r="Z2625" t="s">
        <v>94</v>
      </c>
      <c r="AC2625">
        <v>800110181</v>
      </c>
      <c r="AD2625" t="s">
        <v>72</v>
      </c>
      <c r="AE2625" t="s">
        <v>73</v>
      </c>
      <c r="AF2625" t="s">
        <v>74</v>
      </c>
      <c r="AK2625" t="s">
        <v>221</v>
      </c>
      <c r="AM2625" s="9">
        <v>45104</v>
      </c>
      <c r="AN2625" t="s">
        <v>95</v>
      </c>
      <c r="AO2625" s="9">
        <v>44892</v>
      </c>
      <c r="AP2625" t="s">
        <v>7488</v>
      </c>
      <c r="AQ2625" t="s">
        <v>7489</v>
      </c>
      <c r="AR2625">
        <v>40731514</v>
      </c>
      <c r="AS2625" t="s">
        <v>897</v>
      </c>
      <c r="AT2625" t="s">
        <v>898</v>
      </c>
      <c r="AU2625">
        <v>90658831</v>
      </c>
      <c r="AV2625">
        <v>2022</v>
      </c>
      <c r="AW2625">
        <v>8094177800</v>
      </c>
    </row>
    <row r="2626" spans="1:49" x14ac:dyDescent="0.25">
      <c r="A2626">
        <v>20152293</v>
      </c>
      <c r="B2626">
        <v>25</v>
      </c>
      <c r="C2626" t="s">
        <v>138</v>
      </c>
      <c r="D2626" t="s">
        <v>139</v>
      </c>
      <c r="E2626" t="s">
        <v>140</v>
      </c>
      <c r="F2626" s="9">
        <v>45104</v>
      </c>
      <c r="G2626">
        <v>512</v>
      </c>
      <c r="H2626">
        <v>522</v>
      </c>
      <c r="I2626">
        <v>10033300</v>
      </c>
      <c r="K2626" t="s">
        <v>141</v>
      </c>
      <c r="M2626">
        <v>149734</v>
      </c>
      <c r="N2626" t="s">
        <v>73</v>
      </c>
      <c r="O2626">
        <v>522</v>
      </c>
      <c r="Q2626">
        <v>0</v>
      </c>
      <c r="S2626" t="s">
        <v>7490</v>
      </c>
      <c r="V2626" s="9">
        <v>45114</v>
      </c>
      <c r="W2626" s="9">
        <v>45105</v>
      </c>
      <c r="X2626" s="9">
        <v>45104</v>
      </c>
      <c r="Y2626" t="s">
        <v>70</v>
      </c>
      <c r="Z2626" t="s">
        <v>94</v>
      </c>
      <c r="AC2626">
        <v>800110181</v>
      </c>
      <c r="AD2626" t="s">
        <v>72</v>
      </c>
      <c r="AE2626" t="s">
        <v>73</v>
      </c>
      <c r="AF2626" t="s">
        <v>74</v>
      </c>
      <c r="AK2626" t="s">
        <v>7491</v>
      </c>
      <c r="AM2626" s="9">
        <v>45104</v>
      </c>
      <c r="AN2626" t="s">
        <v>95</v>
      </c>
      <c r="AO2626" s="9">
        <v>44892</v>
      </c>
      <c r="AP2626" t="s">
        <v>7492</v>
      </c>
      <c r="AQ2626" t="s">
        <v>7493</v>
      </c>
      <c r="AR2626">
        <v>40731514</v>
      </c>
      <c r="AS2626" t="s">
        <v>897</v>
      </c>
      <c r="AT2626" t="s">
        <v>898</v>
      </c>
      <c r="AU2626">
        <v>90658831</v>
      </c>
      <c r="AV2626">
        <v>2022</v>
      </c>
      <c r="AW2626">
        <v>8094177800</v>
      </c>
    </row>
    <row r="2627" spans="1:49" x14ac:dyDescent="0.25">
      <c r="A2627">
        <v>20152297</v>
      </c>
      <c r="B2627">
        <v>25</v>
      </c>
      <c r="C2627" t="s">
        <v>138</v>
      </c>
      <c r="D2627" t="s">
        <v>139</v>
      </c>
      <c r="E2627" t="s">
        <v>140</v>
      </c>
      <c r="F2627" s="9">
        <v>45104</v>
      </c>
      <c r="G2627">
        <v>504</v>
      </c>
      <c r="H2627">
        <v>522</v>
      </c>
      <c r="I2627">
        <v>1063219</v>
      </c>
      <c r="K2627" t="s">
        <v>141</v>
      </c>
      <c r="M2627">
        <v>162292</v>
      </c>
      <c r="N2627" t="s">
        <v>73</v>
      </c>
      <c r="O2627">
        <v>522</v>
      </c>
      <c r="Q2627">
        <v>0</v>
      </c>
      <c r="S2627" t="s">
        <v>7494</v>
      </c>
      <c r="V2627" s="9">
        <v>45122</v>
      </c>
      <c r="W2627" s="9">
        <v>45105</v>
      </c>
      <c r="X2627" s="9">
        <v>45104</v>
      </c>
      <c r="Y2627" t="s">
        <v>70</v>
      </c>
      <c r="Z2627" t="s">
        <v>94</v>
      </c>
      <c r="AC2627">
        <v>800110181</v>
      </c>
      <c r="AD2627" t="s">
        <v>72</v>
      </c>
      <c r="AE2627" t="s">
        <v>73</v>
      </c>
      <c r="AF2627" t="s">
        <v>74</v>
      </c>
      <c r="AK2627" t="s">
        <v>7495</v>
      </c>
      <c r="AM2627" s="9">
        <v>45104</v>
      </c>
      <c r="AN2627" t="s">
        <v>95</v>
      </c>
      <c r="AO2627" s="9">
        <v>45047</v>
      </c>
      <c r="AP2627" t="s">
        <v>7496</v>
      </c>
      <c r="AQ2627" t="s">
        <v>7497</v>
      </c>
      <c r="AR2627">
        <v>1014296366</v>
      </c>
      <c r="AS2627" t="s">
        <v>2087</v>
      </c>
      <c r="AT2627" t="s">
        <v>2088</v>
      </c>
      <c r="AU2627">
        <v>90699513</v>
      </c>
      <c r="AV2627">
        <v>2023</v>
      </c>
      <c r="AW2627">
        <v>8088502100</v>
      </c>
    </row>
    <row r="2628" spans="1:49" x14ac:dyDescent="0.25">
      <c r="A2628">
        <v>20152299</v>
      </c>
      <c r="B2628">
        <v>25</v>
      </c>
      <c r="C2628" t="s">
        <v>138</v>
      </c>
      <c r="D2628" t="s">
        <v>139</v>
      </c>
      <c r="E2628" t="s">
        <v>140</v>
      </c>
      <c r="F2628" s="9">
        <v>45104</v>
      </c>
      <c r="G2628">
        <v>504</v>
      </c>
      <c r="H2628">
        <v>522</v>
      </c>
      <c r="I2628">
        <v>1695938</v>
      </c>
      <c r="K2628" t="s">
        <v>141</v>
      </c>
      <c r="M2628">
        <v>151782</v>
      </c>
      <c r="N2628" t="s">
        <v>73</v>
      </c>
      <c r="O2628">
        <v>522</v>
      </c>
      <c r="Q2628">
        <v>0</v>
      </c>
      <c r="S2628" t="s">
        <v>7498</v>
      </c>
      <c r="V2628" s="9">
        <v>45122</v>
      </c>
      <c r="W2628" s="9">
        <v>45105</v>
      </c>
      <c r="X2628" s="9">
        <v>45104</v>
      </c>
      <c r="Y2628" t="s">
        <v>70</v>
      </c>
      <c r="Z2628" t="s">
        <v>94</v>
      </c>
      <c r="AC2628">
        <v>800110181</v>
      </c>
      <c r="AD2628" t="s">
        <v>72</v>
      </c>
      <c r="AE2628" t="s">
        <v>73</v>
      </c>
      <c r="AF2628" t="s">
        <v>74</v>
      </c>
      <c r="AK2628" t="s">
        <v>7499</v>
      </c>
      <c r="AM2628" s="9">
        <v>45104</v>
      </c>
      <c r="AN2628" t="s">
        <v>95</v>
      </c>
      <c r="AO2628" s="9">
        <v>44938</v>
      </c>
      <c r="AP2628" t="s">
        <v>7500</v>
      </c>
      <c r="AQ2628" t="s">
        <v>7501</v>
      </c>
      <c r="AR2628">
        <v>1077224990</v>
      </c>
      <c r="AS2628" t="s">
        <v>7502</v>
      </c>
      <c r="AT2628" t="s">
        <v>7503</v>
      </c>
      <c r="AU2628">
        <v>90672659</v>
      </c>
      <c r="AV2628">
        <v>2023</v>
      </c>
      <c r="AW2628">
        <v>8086218600</v>
      </c>
    </row>
    <row r="2629" spans="1:49" x14ac:dyDescent="0.25">
      <c r="A2629">
        <v>20152300</v>
      </c>
      <c r="B2629">
        <v>86</v>
      </c>
      <c r="C2629" t="s">
        <v>138</v>
      </c>
      <c r="D2629" t="s">
        <v>139</v>
      </c>
      <c r="E2629" t="s">
        <v>140</v>
      </c>
      <c r="F2629" s="9">
        <v>45104</v>
      </c>
      <c r="G2629">
        <v>504</v>
      </c>
      <c r="H2629">
        <v>522</v>
      </c>
      <c r="I2629">
        <v>2501600</v>
      </c>
      <c r="K2629" t="s">
        <v>141</v>
      </c>
      <c r="M2629">
        <v>151782</v>
      </c>
      <c r="N2629" t="s">
        <v>73</v>
      </c>
      <c r="O2629">
        <v>522</v>
      </c>
      <c r="Q2629">
        <v>0</v>
      </c>
      <c r="S2629" t="s">
        <v>7504</v>
      </c>
      <c r="V2629" s="9">
        <v>45122</v>
      </c>
      <c r="W2629" s="9">
        <v>45105</v>
      </c>
      <c r="X2629" s="9">
        <v>45104</v>
      </c>
      <c r="Y2629" t="s">
        <v>70</v>
      </c>
      <c r="Z2629" t="s">
        <v>94</v>
      </c>
      <c r="AC2629">
        <v>800110181</v>
      </c>
      <c r="AD2629" t="s">
        <v>72</v>
      </c>
      <c r="AE2629" t="s">
        <v>73</v>
      </c>
      <c r="AF2629" t="s">
        <v>74</v>
      </c>
      <c r="AK2629" t="s">
        <v>7505</v>
      </c>
      <c r="AM2629" s="9">
        <v>45104</v>
      </c>
      <c r="AN2629" t="s">
        <v>95</v>
      </c>
      <c r="AO2629" s="9">
        <v>44938</v>
      </c>
      <c r="AP2629" t="s">
        <v>7506</v>
      </c>
      <c r="AQ2629" t="s">
        <v>7507</v>
      </c>
      <c r="AR2629">
        <v>1077224990</v>
      </c>
      <c r="AS2629" t="s">
        <v>7502</v>
      </c>
      <c r="AT2629" t="s">
        <v>7503</v>
      </c>
      <c r="AU2629">
        <v>90672659</v>
      </c>
      <c r="AV2629">
        <v>2023</v>
      </c>
      <c r="AW2629">
        <v>8086218600</v>
      </c>
    </row>
    <row r="2630" spans="1:49" x14ac:dyDescent="0.25">
      <c r="A2630">
        <v>20152302</v>
      </c>
      <c r="B2630">
        <v>86</v>
      </c>
      <c r="C2630" t="s">
        <v>138</v>
      </c>
      <c r="D2630" t="s">
        <v>139</v>
      </c>
      <c r="E2630" t="s">
        <v>140</v>
      </c>
      <c r="F2630" s="9">
        <v>45104</v>
      </c>
      <c r="G2630">
        <v>504</v>
      </c>
      <c r="H2630">
        <v>522</v>
      </c>
      <c r="I2630">
        <v>3866062</v>
      </c>
      <c r="K2630" t="s">
        <v>141</v>
      </c>
      <c r="M2630">
        <v>156293</v>
      </c>
      <c r="N2630" t="s">
        <v>68</v>
      </c>
      <c r="O2630">
        <v>522</v>
      </c>
      <c r="Q2630">
        <v>0</v>
      </c>
      <c r="S2630" t="s">
        <v>7508</v>
      </c>
      <c r="V2630" s="9">
        <v>45122</v>
      </c>
      <c r="W2630" s="9">
        <v>45105</v>
      </c>
      <c r="X2630" s="9">
        <v>45104</v>
      </c>
      <c r="Y2630" t="s">
        <v>70</v>
      </c>
      <c r="Z2630" t="s">
        <v>94</v>
      </c>
      <c r="AC2630">
        <v>800110181</v>
      </c>
      <c r="AD2630" t="s">
        <v>72</v>
      </c>
      <c r="AE2630" t="s">
        <v>73</v>
      </c>
      <c r="AF2630" t="s">
        <v>74</v>
      </c>
      <c r="AK2630" t="s">
        <v>7509</v>
      </c>
      <c r="AM2630" s="9">
        <v>45104</v>
      </c>
      <c r="AN2630" t="s">
        <v>95</v>
      </c>
      <c r="AO2630" s="9">
        <v>44969</v>
      </c>
      <c r="AP2630" t="s">
        <v>7510</v>
      </c>
      <c r="AQ2630" t="s">
        <v>7511</v>
      </c>
      <c r="AR2630">
        <v>1084923185</v>
      </c>
      <c r="AS2630" t="s">
        <v>7512</v>
      </c>
      <c r="AT2630" t="s">
        <v>7513</v>
      </c>
      <c r="AU2630">
        <v>90687937</v>
      </c>
      <c r="AV2630">
        <v>2023</v>
      </c>
      <c r="AW2630">
        <v>8076395300</v>
      </c>
    </row>
    <row r="2631" spans="1:49" x14ac:dyDescent="0.25">
      <c r="A2631">
        <v>20152304</v>
      </c>
      <c r="B2631">
        <v>86</v>
      </c>
      <c r="C2631" t="s">
        <v>138</v>
      </c>
      <c r="D2631" t="s">
        <v>139</v>
      </c>
      <c r="E2631" t="s">
        <v>140</v>
      </c>
      <c r="F2631" s="9">
        <v>45104</v>
      </c>
      <c r="G2631">
        <v>504</v>
      </c>
      <c r="H2631">
        <v>522</v>
      </c>
      <c r="I2631">
        <v>3132800</v>
      </c>
      <c r="K2631" t="s">
        <v>141</v>
      </c>
      <c r="M2631">
        <v>156293</v>
      </c>
      <c r="N2631" t="s">
        <v>68</v>
      </c>
      <c r="O2631">
        <v>522</v>
      </c>
      <c r="Q2631">
        <v>0</v>
      </c>
      <c r="S2631" t="s">
        <v>7514</v>
      </c>
      <c r="V2631" s="9">
        <v>45122</v>
      </c>
      <c r="W2631" s="9">
        <v>45105</v>
      </c>
      <c r="X2631" s="9">
        <v>45104</v>
      </c>
      <c r="Y2631" t="s">
        <v>70</v>
      </c>
      <c r="Z2631" t="s">
        <v>94</v>
      </c>
      <c r="AC2631">
        <v>800110181</v>
      </c>
      <c r="AD2631" t="s">
        <v>72</v>
      </c>
      <c r="AE2631" t="s">
        <v>73</v>
      </c>
      <c r="AF2631" t="s">
        <v>74</v>
      </c>
      <c r="AK2631" t="s">
        <v>7515</v>
      </c>
      <c r="AM2631" s="9">
        <v>45104</v>
      </c>
      <c r="AN2631" t="s">
        <v>95</v>
      </c>
      <c r="AO2631" s="9">
        <v>44969</v>
      </c>
      <c r="AP2631" t="s">
        <v>7516</v>
      </c>
      <c r="AQ2631" t="s">
        <v>7517</v>
      </c>
      <c r="AR2631">
        <v>1084923185</v>
      </c>
      <c r="AS2631" t="s">
        <v>7512</v>
      </c>
      <c r="AT2631" t="s">
        <v>7513</v>
      </c>
      <c r="AU2631">
        <v>90687937</v>
      </c>
      <c r="AV2631">
        <v>2023</v>
      </c>
      <c r="AW2631">
        <v>8076395300</v>
      </c>
    </row>
    <row r="2632" spans="1:49" x14ac:dyDescent="0.25">
      <c r="A2632">
        <v>20152307</v>
      </c>
      <c r="B2632">
        <v>86</v>
      </c>
      <c r="C2632" t="s">
        <v>138</v>
      </c>
      <c r="D2632" t="s">
        <v>139</v>
      </c>
      <c r="E2632" t="s">
        <v>140</v>
      </c>
      <c r="F2632" s="9">
        <v>45104</v>
      </c>
      <c r="G2632">
        <v>504</v>
      </c>
      <c r="H2632">
        <v>522</v>
      </c>
      <c r="I2632">
        <v>558538</v>
      </c>
      <c r="K2632" t="s">
        <v>141</v>
      </c>
      <c r="M2632">
        <v>154738</v>
      </c>
      <c r="N2632" t="s">
        <v>5274</v>
      </c>
      <c r="O2632">
        <v>522</v>
      </c>
      <c r="Q2632">
        <v>0</v>
      </c>
      <c r="S2632" t="s">
        <v>7518</v>
      </c>
      <c r="V2632" s="9">
        <v>45122</v>
      </c>
      <c r="W2632" s="9">
        <v>45105</v>
      </c>
      <c r="X2632" s="9">
        <v>45104</v>
      </c>
      <c r="Y2632" t="s">
        <v>70</v>
      </c>
      <c r="Z2632" t="s">
        <v>94</v>
      </c>
      <c r="AC2632">
        <v>800110181</v>
      </c>
      <c r="AD2632" t="s">
        <v>72</v>
      </c>
      <c r="AE2632" t="s">
        <v>73</v>
      </c>
      <c r="AF2632" t="s">
        <v>74</v>
      </c>
      <c r="AK2632" t="s">
        <v>322</v>
      </c>
      <c r="AM2632" s="9">
        <v>45104</v>
      </c>
      <c r="AN2632" t="s">
        <v>95</v>
      </c>
      <c r="AO2632" s="9">
        <v>44948</v>
      </c>
      <c r="AP2632" t="s">
        <v>7519</v>
      </c>
      <c r="AQ2632" t="s">
        <v>7520</v>
      </c>
      <c r="AR2632">
        <v>1007250632</v>
      </c>
      <c r="AS2632" t="s">
        <v>7521</v>
      </c>
      <c r="AT2632" t="s">
        <v>7522</v>
      </c>
      <c r="AU2632">
        <v>90679599</v>
      </c>
      <c r="AV2632">
        <v>2023</v>
      </c>
      <c r="AW2632">
        <v>8089759300</v>
      </c>
    </row>
    <row r="2633" spans="1:49" x14ac:dyDescent="0.25">
      <c r="A2633">
        <v>20152308</v>
      </c>
      <c r="B2633">
        <v>86</v>
      </c>
      <c r="C2633" t="s">
        <v>138</v>
      </c>
      <c r="D2633" t="s">
        <v>139</v>
      </c>
      <c r="E2633" t="s">
        <v>140</v>
      </c>
      <c r="F2633" s="9">
        <v>45104</v>
      </c>
      <c r="G2633">
        <v>504</v>
      </c>
      <c r="H2633">
        <v>522</v>
      </c>
      <c r="I2633">
        <v>3080806</v>
      </c>
      <c r="K2633" t="s">
        <v>141</v>
      </c>
      <c r="M2633">
        <v>154738</v>
      </c>
      <c r="N2633" t="s">
        <v>5274</v>
      </c>
      <c r="O2633">
        <v>522</v>
      </c>
      <c r="Q2633">
        <v>0</v>
      </c>
      <c r="S2633" t="s">
        <v>7523</v>
      </c>
      <c r="V2633" s="9">
        <v>45122</v>
      </c>
      <c r="W2633" s="9">
        <v>45105</v>
      </c>
      <c r="X2633" s="9">
        <v>45104</v>
      </c>
      <c r="Y2633" t="s">
        <v>70</v>
      </c>
      <c r="Z2633" t="s">
        <v>94</v>
      </c>
      <c r="AC2633">
        <v>800110181</v>
      </c>
      <c r="AD2633" t="s">
        <v>72</v>
      </c>
      <c r="AE2633" t="s">
        <v>73</v>
      </c>
      <c r="AF2633" t="s">
        <v>74</v>
      </c>
      <c r="AK2633" t="s">
        <v>7524</v>
      </c>
      <c r="AM2633" s="9">
        <v>45104</v>
      </c>
      <c r="AN2633" t="s">
        <v>95</v>
      </c>
      <c r="AO2633" s="9">
        <v>44948</v>
      </c>
      <c r="AP2633" t="s">
        <v>7525</v>
      </c>
      <c r="AQ2633" t="s">
        <v>7526</v>
      </c>
      <c r="AR2633">
        <v>1007250632</v>
      </c>
      <c r="AS2633" t="s">
        <v>7521</v>
      </c>
      <c r="AT2633" t="s">
        <v>7522</v>
      </c>
      <c r="AU2633">
        <v>90679599</v>
      </c>
      <c r="AV2633">
        <v>2023</v>
      </c>
      <c r="AW2633">
        <v>8089759300</v>
      </c>
    </row>
    <row r="2634" spans="1:49" x14ac:dyDescent="0.25">
      <c r="A2634">
        <v>20152309</v>
      </c>
      <c r="B2634">
        <v>86</v>
      </c>
      <c r="C2634" t="s">
        <v>138</v>
      </c>
      <c r="D2634" t="s">
        <v>139</v>
      </c>
      <c r="E2634" t="s">
        <v>140</v>
      </c>
      <c r="F2634" s="9">
        <v>45104</v>
      </c>
      <c r="G2634">
        <v>495</v>
      </c>
      <c r="H2634">
        <v>522</v>
      </c>
      <c r="I2634">
        <v>698931</v>
      </c>
      <c r="K2634" t="s">
        <v>141</v>
      </c>
      <c r="M2634">
        <v>165779</v>
      </c>
      <c r="N2634" t="s">
        <v>73</v>
      </c>
      <c r="O2634">
        <v>522</v>
      </c>
      <c r="Q2634">
        <v>0</v>
      </c>
      <c r="S2634" t="s">
        <v>1121</v>
      </c>
      <c r="V2634" s="9">
        <v>45131</v>
      </c>
      <c r="W2634" s="9">
        <v>45105</v>
      </c>
      <c r="X2634" s="9">
        <v>45104</v>
      </c>
      <c r="Y2634" t="s">
        <v>70</v>
      </c>
      <c r="Z2634" t="s">
        <v>94</v>
      </c>
      <c r="AC2634">
        <v>800110181</v>
      </c>
      <c r="AD2634" t="s">
        <v>72</v>
      </c>
      <c r="AE2634" t="s">
        <v>73</v>
      </c>
      <c r="AF2634" t="s">
        <v>74</v>
      </c>
      <c r="AK2634" t="s">
        <v>5141</v>
      </c>
      <c r="AM2634" s="9">
        <v>45104</v>
      </c>
      <c r="AN2634" t="s">
        <v>95</v>
      </c>
      <c r="AO2634" s="9">
        <v>45055</v>
      </c>
      <c r="AP2634" t="s">
        <v>7527</v>
      </c>
      <c r="AQ2634" t="s">
        <v>7528</v>
      </c>
      <c r="AR2634">
        <v>7714205</v>
      </c>
      <c r="AS2634" t="s">
        <v>1124</v>
      </c>
      <c r="AT2634" t="s">
        <v>1125</v>
      </c>
      <c r="AU2634">
        <v>90702923</v>
      </c>
      <c r="AV2634">
        <v>2023</v>
      </c>
      <c r="AW2634">
        <v>8089444200</v>
      </c>
    </row>
    <row r="2635" spans="1:49" x14ac:dyDescent="0.25">
      <c r="A2635">
        <v>20152310</v>
      </c>
      <c r="B2635">
        <v>91</v>
      </c>
      <c r="C2635" t="s">
        <v>138</v>
      </c>
      <c r="D2635" t="s">
        <v>139</v>
      </c>
      <c r="E2635" t="s">
        <v>140</v>
      </c>
      <c r="F2635" s="9">
        <v>45104</v>
      </c>
      <c r="G2635">
        <v>504</v>
      </c>
      <c r="H2635">
        <v>522</v>
      </c>
      <c r="I2635">
        <v>1551136</v>
      </c>
      <c r="K2635" t="s">
        <v>141</v>
      </c>
      <c r="M2635">
        <v>158348</v>
      </c>
      <c r="N2635" t="s">
        <v>118</v>
      </c>
      <c r="O2635">
        <v>522</v>
      </c>
      <c r="Q2635">
        <v>0</v>
      </c>
      <c r="S2635" t="s">
        <v>7529</v>
      </c>
      <c r="V2635" s="9">
        <v>45122</v>
      </c>
      <c r="W2635" s="9">
        <v>45105</v>
      </c>
      <c r="X2635" s="9">
        <v>45104</v>
      </c>
      <c r="Y2635" t="s">
        <v>70</v>
      </c>
      <c r="Z2635" t="s">
        <v>94</v>
      </c>
      <c r="AC2635">
        <v>800110181</v>
      </c>
      <c r="AD2635" t="s">
        <v>72</v>
      </c>
      <c r="AE2635" t="s">
        <v>73</v>
      </c>
      <c r="AF2635" t="s">
        <v>74</v>
      </c>
      <c r="AK2635" t="s">
        <v>7530</v>
      </c>
      <c r="AM2635" s="9">
        <v>45104</v>
      </c>
      <c r="AN2635" t="s">
        <v>95</v>
      </c>
      <c r="AO2635" s="9">
        <v>44964</v>
      </c>
      <c r="AP2635" t="s">
        <v>7531</v>
      </c>
      <c r="AQ2635" t="s">
        <v>7532</v>
      </c>
      <c r="AR2635">
        <v>1023366170</v>
      </c>
      <c r="AS2635" t="s">
        <v>7533</v>
      </c>
      <c r="AT2635" t="s">
        <v>1687</v>
      </c>
      <c r="AU2635">
        <v>90697336</v>
      </c>
      <c r="AV2635">
        <v>2023</v>
      </c>
      <c r="AW2635">
        <v>8093084300</v>
      </c>
    </row>
    <row r="2636" spans="1:49" x14ac:dyDescent="0.25">
      <c r="A2636">
        <v>20152314</v>
      </c>
      <c r="B2636">
        <v>91</v>
      </c>
      <c r="C2636" t="s">
        <v>138</v>
      </c>
      <c r="D2636" t="s">
        <v>139</v>
      </c>
      <c r="E2636" t="s">
        <v>140</v>
      </c>
      <c r="F2636" s="9">
        <v>45104</v>
      </c>
      <c r="G2636">
        <v>504</v>
      </c>
      <c r="H2636">
        <v>522</v>
      </c>
      <c r="I2636">
        <v>3765600</v>
      </c>
      <c r="K2636" t="s">
        <v>141</v>
      </c>
      <c r="M2636">
        <v>158348</v>
      </c>
      <c r="N2636" t="s">
        <v>118</v>
      </c>
      <c r="O2636">
        <v>522</v>
      </c>
      <c r="Q2636">
        <v>0</v>
      </c>
      <c r="S2636" t="s">
        <v>7534</v>
      </c>
      <c r="V2636" s="9">
        <v>45122</v>
      </c>
      <c r="W2636" s="9">
        <v>45105</v>
      </c>
      <c r="X2636" s="9">
        <v>45104</v>
      </c>
      <c r="Y2636" t="s">
        <v>70</v>
      </c>
      <c r="Z2636" t="s">
        <v>94</v>
      </c>
      <c r="AC2636">
        <v>800110181</v>
      </c>
      <c r="AD2636" t="s">
        <v>72</v>
      </c>
      <c r="AE2636" t="s">
        <v>73</v>
      </c>
      <c r="AF2636" t="s">
        <v>74</v>
      </c>
      <c r="AK2636" t="s">
        <v>7535</v>
      </c>
      <c r="AM2636" s="9">
        <v>45104</v>
      </c>
      <c r="AN2636" t="s">
        <v>95</v>
      </c>
      <c r="AO2636" s="9">
        <v>44964</v>
      </c>
      <c r="AP2636" t="s">
        <v>7536</v>
      </c>
      <c r="AQ2636" t="s">
        <v>7537</v>
      </c>
      <c r="AR2636">
        <v>1023366170</v>
      </c>
      <c r="AS2636" t="s">
        <v>7533</v>
      </c>
      <c r="AT2636" t="s">
        <v>1687</v>
      </c>
      <c r="AU2636">
        <v>90697336</v>
      </c>
      <c r="AV2636">
        <v>2023</v>
      </c>
      <c r="AW2636">
        <v>8093084300</v>
      </c>
    </row>
    <row r="2637" spans="1:49" x14ac:dyDescent="0.25">
      <c r="A2637">
        <v>20152317</v>
      </c>
      <c r="B2637">
        <v>91</v>
      </c>
      <c r="C2637" t="s">
        <v>138</v>
      </c>
      <c r="D2637" t="s">
        <v>139</v>
      </c>
      <c r="E2637" t="s">
        <v>140</v>
      </c>
      <c r="F2637" s="9">
        <v>45104</v>
      </c>
      <c r="G2637">
        <v>504</v>
      </c>
      <c r="H2637">
        <v>522</v>
      </c>
      <c r="I2637">
        <v>64500</v>
      </c>
      <c r="K2637" t="s">
        <v>141</v>
      </c>
      <c r="M2637">
        <v>163126</v>
      </c>
      <c r="N2637" t="s">
        <v>82</v>
      </c>
      <c r="O2637">
        <v>522</v>
      </c>
      <c r="Q2637">
        <v>0</v>
      </c>
      <c r="S2637" t="s">
        <v>7538</v>
      </c>
      <c r="V2637" s="9">
        <v>45122</v>
      </c>
      <c r="W2637" s="9">
        <v>45105</v>
      </c>
      <c r="X2637" s="9">
        <v>45104</v>
      </c>
      <c r="Y2637" t="s">
        <v>70</v>
      </c>
      <c r="Z2637" t="s">
        <v>94</v>
      </c>
      <c r="AC2637">
        <v>800110181</v>
      </c>
      <c r="AD2637" t="s">
        <v>72</v>
      </c>
      <c r="AE2637" t="s">
        <v>73</v>
      </c>
      <c r="AF2637" t="s">
        <v>74</v>
      </c>
      <c r="AK2637" t="s">
        <v>221</v>
      </c>
      <c r="AM2637" s="9">
        <v>45104</v>
      </c>
      <c r="AN2637" t="s">
        <v>95</v>
      </c>
      <c r="AO2637" s="9">
        <v>45032</v>
      </c>
      <c r="AP2637" t="s">
        <v>7539</v>
      </c>
      <c r="AQ2637" t="s">
        <v>7540</v>
      </c>
      <c r="AR2637">
        <v>9196674</v>
      </c>
      <c r="AS2637" t="s">
        <v>7251</v>
      </c>
      <c r="AT2637" t="s">
        <v>7252</v>
      </c>
      <c r="AU2637">
        <v>90700532</v>
      </c>
      <c r="AV2637">
        <v>2023</v>
      </c>
      <c r="AW2637">
        <v>8078943300</v>
      </c>
    </row>
    <row r="2638" spans="1:49" x14ac:dyDescent="0.25">
      <c r="A2638">
        <v>20152321</v>
      </c>
      <c r="B2638">
        <v>96</v>
      </c>
      <c r="C2638" t="s">
        <v>138</v>
      </c>
      <c r="D2638" t="s">
        <v>139</v>
      </c>
      <c r="E2638" t="s">
        <v>140</v>
      </c>
      <c r="F2638" s="9">
        <v>45104</v>
      </c>
      <c r="G2638">
        <v>504</v>
      </c>
      <c r="H2638">
        <v>522</v>
      </c>
      <c r="I2638">
        <v>1653067</v>
      </c>
      <c r="K2638" t="s">
        <v>141</v>
      </c>
      <c r="M2638">
        <v>168442</v>
      </c>
      <c r="N2638" t="s">
        <v>375</v>
      </c>
      <c r="O2638">
        <v>522</v>
      </c>
      <c r="Q2638">
        <v>0</v>
      </c>
      <c r="S2638" t="s">
        <v>7541</v>
      </c>
      <c r="V2638" s="9">
        <v>45122</v>
      </c>
      <c r="W2638" s="9">
        <v>45105</v>
      </c>
      <c r="X2638" s="9">
        <v>45104</v>
      </c>
      <c r="Y2638" t="s">
        <v>70</v>
      </c>
      <c r="Z2638" t="s">
        <v>94</v>
      </c>
      <c r="AC2638">
        <v>800110181</v>
      </c>
      <c r="AD2638" t="s">
        <v>72</v>
      </c>
      <c r="AE2638" t="s">
        <v>73</v>
      </c>
      <c r="AF2638" t="s">
        <v>74</v>
      </c>
      <c r="AK2638" t="s">
        <v>7542</v>
      </c>
      <c r="AM2638" s="9">
        <v>45104</v>
      </c>
      <c r="AN2638" t="s">
        <v>95</v>
      </c>
      <c r="AO2638" s="9">
        <v>44990</v>
      </c>
      <c r="AP2638" t="s">
        <v>7543</v>
      </c>
      <c r="AQ2638" t="s">
        <v>7544</v>
      </c>
      <c r="AR2638">
        <v>1075216360</v>
      </c>
      <c r="AS2638" t="s">
        <v>7545</v>
      </c>
      <c r="AT2638" t="s">
        <v>6843</v>
      </c>
      <c r="AU2638">
        <v>90705951</v>
      </c>
      <c r="AV2638">
        <v>2023</v>
      </c>
      <c r="AW2638">
        <v>8092827900</v>
      </c>
    </row>
    <row r="2639" spans="1:49" x14ac:dyDescent="0.25">
      <c r="A2639">
        <v>20152322</v>
      </c>
      <c r="B2639">
        <v>96</v>
      </c>
      <c r="C2639" t="s">
        <v>138</v>
      </c>
      <c r="D2639" t="s">
        <v>139</v>
      </c>
      <c r="E2639" t="s">
        <v>140</v>
      </c>
      <c r="F2639" s="9">
        <v>45104</v>
      </c>
      <c r="G2639">
        <v>504</v>
      </c>
      <c r="H2639">
        <v>522</v>
      </c>
      <c r="I2639">
        <v>4681700</v>
      </c>
      <c r="K2639" t="s">
        <v>141</v>
      </c>
      <c r="M2639">
        <v>168442</v>
      </c>
      <c r="N2639" t="s">
        <v>375</v>
      </c>
      <c r="O2639">
        <v>522</v>
      </c>
      <c r="Q2639">
        <v>0</v>
      </c>
      <c r="S2639" t="s">
        <v>7546</v>
      </c>
      <c r="V2639" s="9">
        <v>45122</v>
      </c>
      <c r="W2639" s="9">
        <v>45105</v>
      </c>
      <c r="X2639" s="9">
        <v>45104</v>
      </c>
      <c r="Y2639" t="s">
        <v>70</v>
      </c>
      <c r="Z2639" t="s">
        <v>94</v>
      </c>
      <c r="AC2639">
        <v>800110181</v>
      </c>
      <c r="AD2639" t="s">
        <v>72</v>
      </c>
      <c r="AE2639" t="s">
        <v>73</v>
      </c>
      <c r="AF2639" t="s">
        <v>74</v>
      </c>
      <c r="AK2639" t="s">
        <v>5492</v>
      </c>
      <c r="AM2639" s="9">
        <v>45104</v>
      </c>
      <c r="AN2639" t="s">
        <v>95</v>
      </c>
      <c r="AO2639" s="9">
        <v>44990</v>
      </c>
      <c r="AP2639" t="s">
        <v>7547</v>
      </c>
      <c r="AQ2639" t="s">
        <v>7548</v>
      </c>
      <c r="AR2639">
        <v>1075216360</v>
      </c>
      <c r="AS2639" t="s">
        <v>7545</v>
      </c>
      <c r="AT2639" t="s">
        <v>6843</v>
      </c>
      <c r="AU2639">
        <v>90705951</v>
      </c>
      <c r="AV2639">
        <v>2023</v>
      </c>
      <c r="AW2639">
        <v>8092827900</v>
      </c>
    </row>
    <row r="2640" spans="1:49" x14ac:dyDescent="0.25">
      <c r="A2640">
        <v>20152323</v>
      </c>
      <c r="B2640">
        <v>96</v>
      </c>
      <c r="C2640" t="s">
        <v>138</v>
      </c>
      <c r="D2640" t="s">
        <v>139</v>
      </c>
      <c r="E2640" t="s">
        <v>140</v>
      </c>
      <c r="F2640" s="9">
        <v>45104</v>
      </c>
      <c r="G2640">
        <v>504</v>
      </c>
      <c r="H2640">
        <v>522</v>
      </c>
      <c r="I2640">
        <v>127300</v>
      </c>
      <c r="K2640" t="s">
        <v>141</v>
      </c>
      <c r="M2640">
        <v>151355</v>
      </c>
      <c r="N2640" t="s">
        <v>73</v>
      </c>
      <c r="O2640">
        <v>522</v>
      </c>
      <c r="Q2640">
        <v>0</v>
      </c>
      <c r="S2640" t="s">
        <v>7549</v>
      </c>
      <c r="V2640" s="9">
        <v>45122</v>
      </c>
      <c r="W2640" s="9">
        <v>45105</v>
      </c>
      <c r="X2640" s="9">
        <v>45104</v>
      </c>
      <c r="Y2640" t="s">
        <v>70</v>
      </c>
      <c r="Z2640" t="s">
        <v>94</v>
      </c>
      <c r="AC2640">
        <v>800110181</v>
      </c>
      <c r="AD2640" t="s">
        <v>72</v>
      </c>
      <c r="AE2640" t="s">
        <v>73</v>
      </c>
      <c r="AF2640" t="s">
        <v>74</v>
      </c>
      <c r="AK2640" t="s">
        <v>231</v>
      </c>
      <c r="AM2640" s="9">
        <v>45104</v>
      </c>
      <c r="AN2640" t="s">
        <v>95</v>
      </c>
      <c r="AO2640" s="9">
        <v>44902</v>
      </c>
      <c r="AP2640" t="s">
        <v>7550</v>
      </c>
      <c r="AQ2640" t="s">
        <v>7551</v>
      </c>
      <c r="AR2640">
        <v>55164601</v>
      </c>
      <c r="AS2640" t="s">
        <v>2092</v>
      </c>
      <c r="AT2640" t="s">
        <v>2093</v>
      </c>
      <c r="AU2640">
        <v>90670431</v>
      </c>
      <c r="AV2640">
        <v>2023</v>
      </c>
      <c r="AW2640">
        <v>8075261200</v>
      </c>
    </row>
    <row r="2641" spans="1:49" x14ac:dyDescent="0.25">
      <c r="A2641">
        <v>20152324</v>
      </c>
      <c r="B2641">
        <v>96</v>
      </c>
      <c r="C2641" t="s">
        <v>138</v>
      </c>
      <c r="D2641" t="s">
        <v>139</v>
      </c>
      <c r="E2641" t="s">
        <v>140</v>
      </c>
      <c r="F2641" s="9">
        <v>45104</v>
      </c>
      <c r="G2641">
        <v>504</v>
      </c>
      <c r="H2641">
        <v>522</v>
      </c>
      <c r="I2641">
        <v>523579</v>
      </c>
      <c r="K2641" t="s">
        <v>141</v>
      </c>
      <c r="M2641">
        <v>168443</v>
      </c>
      <c r="N2641" t="s">
        <v>73</v>
      </c>
      <c r="O2641">
        <v>522</v>
      </c>
      <c r="Q2641">
        <v>0</v>
      </c>
      <c r="S2641" t="s">
        <v>7552</v>
      </c>
      <c r="V2641" s="9">
        <v>45122</v>
      </c>
      <c r="W2641" s="9">
        <v>45105</v>
      </c>
      <c r="X2641" s="9">
        <v>45104</v>
      </c>
      <c r="Y2641" t="s">
        <v>70</v>
      </c>
      <c r="Z2641" t="s">
        <v>94</v>
      </c>
      <c r="AC2641">
        <v>800110181</v>
      </c>
      <c r="AD2641" t="s">
        <v>72</v>
      </c>
      <c r="AE2641" t="s">
        <v>73</v>
      </c>
      <c r="AF2641" t="s">
        <v>74</v>
      </c>
      <c r="AK2641" t="s">
        <v>7553</v>
      </c>
      <c r="AM2641" s="9">
        <v>45104</v>
      </c>
      <c r="AN2641" t="s">
        <v>95</v>
      </c>
      <c r="AO2641" s="9">
        <v>45036</v>
      </c>
      <c r="AP2641" t="s">
        <v>7554</v>
      </c>
      <c r="AQ2641" t="s">
        <v>7555</v>
      </c>
      <c r="AR2641">
        <v>1003812662</v>
      </c>
      <c r="AS2641" t="s">
        <v>7556</v>
      </c>
      <c r="AT2641" t="s">
        <v>7557</v>
      </c>
      <c r="AU2641">
        <v>90705320</v>
      </c>
      <c r="AV2641">
        <v>2023</v>
      </c>
      <c r="AW2641">
        <v>8092939000</v>
      </c>
    </row>
    <row r="2642" spans="1:49" x14ac:dyDescent="0.25">
      <c r="A2642">
        <v>20152328</v>
      </c>
      <c r="B2642">
        <v>96</v>
      </c>
      <c r="C2642" t="s">
        <v>138</v>
      </c>
      <c r="D2642" t="s">
        <v>139</v>
      </c>
      <c r="E2642" t="s">
        <v>140</v>
      </c>
      <c r="F2642" s="9">
        <v>45104</v>
      </c>
      <c r="G2642">
        <v>504</v>
      </c>
      <c r="H2642">
        <v>522</v>
      </c>
      <c r="I2642">
        <v>1513531</v>
      </c>
      <c r="K2642" t="s">
        <v>141</v>
      </c>
      <c r="M2642">
        <v>167185</v>
      </c>
      <c r="N2642" t="s">
        <v>82</v>
      </c>
      <c r="O2642">
        <v>522</v>
      </c>
      <c r="Q2642">
        <v>0</v>
      </c>
      <c r="S2642" t="s">
        <v>7558</v>
      </c>
      <c r="V2642" s="9">
        <v>45122</v>
      </c>
      <c r="W2642" s="9">
        <v>45105</v>
      </c>
      <c r="X2642" s="9">
        <v>45104</v>
      </c>
      <c r="Y2642" t="s">
        <v>70</v>
      </c>
      <c r="Z2642" t="s">
        <v>94</v>
      </c>
      <c r="AC2642">
        <v>800110181</v>
      </c>
      <c r="AD2642" t="s">
        <v>72</v>
      </c>
      <c r="AE2642" t="s">
        <v>73</v>
      </c>
      <c r="AF2642" t="s">
        <v>74</v>
      </c>
      <c r="AK2642" t="s">
        <v>7559</v>
      </c>
      <c r="AM2642" s="9">
        <v>45104</v>
      </c>
      <c r="AN2642" t="s">
        <v>95</v>
      </c>
      <c r="AO2642" s="9">
        <v>45031</v>
      </c>
      <c r="AP2642" t="s">
        <v>7560</v>
      </c>
      <c r="AQ2642" t="s">
        <v>7561</v>
      </c>
      <c r="AR2642">
        <v>1003802743</v>
      </c>
      <c r="AS2642" t="s">
        <v>6665</v>
      </c>
      <c r="AT2642" t="s">
        <v>6666</v>
      </c>
      <c r="AU2642">
        <v>90704284</v>
      </c>
      <c r="AV2642">
        <v>2023</v>
      </c>
      <c r="AW2642">
        <v>8087681700</v>
      </c>
    </row>
    <row r="2643" spans="1:49" x14ac:dyDescent="0.25">
      <c r="A2643">
        <v>20152330</v>
      </c>
      <c r="B2643">
        <v>101</v>
      </c>
      <c r="C2643" t="s">
        <v>138</v>
      </c>
      <c r="D2643" t="s">
        <v>139</v>
      </c>
      <c r="E2643" t="s">
        <v>140</v>
      </c>
      <c r="F2643" s="9">
        <v>45104</v>
      </c>
      <c r="G2643">
        <v>504</v>
      </c>
      <c r="H2643">
        <v>522</v>
      </c>
      <c r="I2643">
        <v>4081800</v>
      </c>
      <c r="K2643" t="s">
        <v>141</v>
      </c>
      <c r="M2643">
        <v>167185</v>
      </c>
      <c r="N2643" t="s">
        <v>82</v>
      </c>
      <c r="O2643">
        <v>522</v>
      </c>
      <c r="Q2643">
        <v>0</v>
      </c>
      <c r="S2643" t="s">
        <v>7562</v>
      </c>
      <c r="V2643" s="9">
        <v>45122</v>
      </c>
      <c r="W2643" s="9">
        <v>45105</v>
      </c>
      <c r="X2643" s="9">
        <v>45104</v>
      </c>
      <c r="Y2643" t="s">
        <v>70</v>
      </c>
      <c r="Z2643" t="s">
        <v>94</v>
      </c>
      <c r="AC2643">
        <v>800110181</v>
      </c>
      <c r="AD2643" t="s">
        <v>72</v>
      </c>
      <c r="AE2643" t="s">
        <v>73</v>
      </c>
      <c r="AF2643" t="s">
        <v>74</v>
      </c>
      <c r="AK2643" t="s">
        <v>7563</v>
      </c>
      <c r="AM2643" s="9">
        <v>45104</v>
      </c>
      <c r="AN2643" t="s">
        <v>95</v>
      </c>
      <c r="AO2643" s="9">
        <v>45031</v>
      </c>
      <c r="AP2643" t="s">
        <v>7564</v>
      </c>
      <c r="AQ2643" t="s">
        <v>7565</v>
      </c>
      <c r="AR2643">
        <v>1003802743</v>
      </c>
      <c r="AS2643" t="s">
        <v>6665</v>
      </c>
      <c r="AT2643" t="s">
        <v>6666</v>
      </c>
      <c r="AU2643">
        <v>90704284</v>
      </c>
      <c r="AV2643">
        <v>2023</v>
      </c>
      <c r="AW2643">
        <v>8087681700</v>
      </c>
    </row>
    <row r="2644" spans="1:49" x14ac:dyDescent="0.25">
      <c r="A2644">
        <v>20152332</v>
      </c>
      <c r="B2644">
        <v>101</v>
      </c>
      <c r="C2644" t="s">
        <v>138</v>
      </c>
      <c r="D2644" t="s">
        <v>139</v>
      </c>
      <c r="E2644" t="s">
        <v>140</v>
      </c>
      <c r="F2644" s="9">
        <v>45104</v>
      </c>
      <c r="G2644">
        <v>504</v>
      </c>
      <c r="H2644">
        <v>522</v>
      </c>
      <c r="I2644">
        <v>703238</v>
      </c>
      <c r="K2644" t="s">
        <v>141</v>
      </c>
      <c r="M2644">
        <v>160187</v>
      </c>
      <c r="N2644" t="s">
        <v>73</v>
      </c>
      <c r="O2644">
        <v>522</v>
      </c>
      <c r="Q2644">
        <v>0</v>
      </c>
      <c r="S2644" t="s">
        <v>7566</v>
      </c>
      <c r="V2644" s="9">
        <v>45122</v>
      </c>
      <c r="W2644" s="9">
        <v>45105</v>
      </c>
      <c r="X2644" s="9">
        <v>45104</v>
      </c>
      <c r="Y2644" t="s">
        <v>70</v>
      </c>
      <c r="Z2644" t="s">
        <v>94</v>
      </c>
      <c r="AC2644">
        <v>800110181</v>
      </c>
      <c r="AD2644" t="s">
        <v>72</v>
      </c>
      <c r="AE2644" t="s">
        <v>73</v>
      </c>
      <c r="AF2644" t="s">
        <v>74</v>
      </c>
      <c r="AK2644" t="s">
        <v>7567</v>
      </c>
      <c r="AM2644" s="9">
        <v>45104</v>
      </c>
      <c r="AN2644" t="s">
        <v>95</v>
      </c>
      <c r="AO2644" s="9">
        <v>45022</v>
      </c>
      <c r="AP2644" t="s">
        <v>7568</v>
      </c>
      <c r="AQ2644" t="s">
        <v>7569</v>
      </c>
      <c r="AR2644">
        <v>1075300789</v>
      </c>
      <c r="AS2644" t="s">
        <v>7570</v>
      </c>
      <c r="AT2644" t="s">
        <v>7174</v>
      </c>
      <c r="AU2644">
        <v>90697811</v>
      </c>
      <c r="AV2644">
        <v>2023</v>
      </c>
      <c r="AW2644">
        <v>8088425400</v>
      </c>
    </row>
    <row r="2645" spans="1:49" x14ac:dyDescent="0.25">
      <c r="A2645">
        <v>20152333</v>
      </c>
      <c r="B2645">
        <v>101</v>
      </c>
      <c r="C2645" t="s">
        <v>138</v>
      </c>
      <c r="D2645" t="s">
        <v>139</v>
      </c>
      <c r="E2645" t="s">
        <v>140</v>
      </c>
      <c r="F2645" s="9">
        <v>45104</v>
      </c>
      <c r="G2645">
        <v>504</v>
      </c>
      <c r="H2645">
        <v>522</v>
      </c>
      <c r="I2645">
        <v>3810700</v>
      </c>
      <c r="K2645" t="s">
        <v>141</v>
      </c>
      <c r="M2645">
        <v>160187</v>
      </c>
      <c r="N2645" t="s">
        <v>73</v>
      </c>
      <c r="O2645">
        <v>522</v>
      </c>
      <c r="Q2645">
        <v>0</v>
      </c>
      <c r="S2645" t="s">
        <v>7571</v>
      </c>
      <c r="V2645" s="9">
        <v>45122</v>
      </c>
      <c r="W2645" s="9">
        <v>45105</v>
      </c>
      <c r="X2645" s="9">
        <v>45104</v>
      </c>
      <c r="Y2645" t="s">
        <v>70</v>
      </c>
      <c r="Z2645" t="s">
        <v>94</v>
      </c>
      <c r="AC2645">
        <v>800110181</v>
      </c>
      <c r="AD2645" t="s">
        <v>72</v>
      </c>
      <c r="AE2645" t="s">
        <v>73</v>
      </c>
      <c r="AF2645" t="s">
        <v>74</v>
      </c>
      <c r="AK2645" t="s">
        <v>5205</v>
      </c>
      <c r="AM2645" s="9">
        <v>45104</v>
      </c>
      <c r="AN2645" t="s">
        <v>95</v>
      </c>
      <c r="AO2645" s="9">
        <v>45022</v>
      </c>
      <c r="AP2645" t="s">
        <v>7572</v>
      </c>
      <c r="AQ2645" t="s">
        <v>7573</v>
      </c>
      <c r="AR2645">
        <v>1075300789</v>
      </c>
      <c r="AS2645" t="s">
        <v>7570</v>
      </c>
      <c r="AT2645" t="s">
        <v>7174</v>
      </c>
      <c r="AU2645">
        <v>90697811</v>
      </c>
      <c r="AV2645">
        <v>2023</v>
      </c>
      <c r="AW2645">
        <v>8088425400</v>
      </c>
    </row>
    <row r="2646" spans="1:49" x14ac:dyDescent="0.25">
      <c r="A2646">
        <v>20152335</v>
      </c>
      <c r="B2646">
        <v>101</v>
      </c>
      <c r="C2646" t="s">
        <v>138</v>
      </c>
      <c r="D2646" t="s">
        <v>139</v>
      </c>
      <c r="E2646" t="s">
        <v>140</v>
      </c>
      <c r="F2646" s="9">
        <v>45104</v>
      </c>
      <c r="G2646">
        <v>504</v>
      </c>
      <c r="H2646">
        <v>522</v>
      </c>
      <c r="I2646">
        <v>31219</v>
      </c>
      <c r="K2646" t="s">
        <v>141</v>
      </c>
      <c r="M2646">
        <v>160187</v>
      </c>
      <c r="N2646" t="s">
        <v>73</v>
      </c>
      <c r="O2646">
        <v>522</v>
      </c>
      <c r="Q2646">
        <v>0</v>
      </c>
      <c r="S2646" t="s">
        <v>7574</v>
      </c>
      <c r="V2646" s="9">
        <v>45122</v>
      </c>
      <c r="W2646" s="9">
        <v>45105</v>
      </c>
      <c r="X2646" s="9">
        <v>45104</v>
      </c>
      <c r="Y2646" t="s">
        <v>70</v>
      </c>
      <c r="Z2646" t="s">
        <v>94</v>
      </c>
      <c r="AC2646">
        <v>800110181</v>
      </c>
      <c r="AD2646" t="s">
        <v>72</v>
      </c>
      <c r="AE2646" t="s">
        <v>73</v>
      </c>
      <c r="AF2646" t="s">
        <v>74</v>
      </c>
      <c r="AK2646" t="s">
        <v>231</v>
      </c>
      <c r="AM2646" s="9">
        <v>45104</v>
      </c>
      <c r="AN2646" t="s">
        <v>95</v>
      </c>
      <c r="AO2646" s="9">
        <v>45022</v>
      </c>
      <c r="AP2646" t="s">
        <v>7575</v>
      </c>
      <c r="AQ2646" t="s">
        <v>7576</v>
      </c>
      <c r="AR2646">
        <v>1075300789</v>
      </c>
      <c r="AS2646" t="s">
        <v>7570</v>
      </c>
      <c r="AT2646" t="s">
        <v>7174</v>
      </c>
      <c r="AU2646">
        <v>90697811</v>
      </c>
      <c r="AV2646">
        <v>2023</v>
      </c>
      <c r="AW2646">
        <v>8088425400</v>
      </c>
    </row>
    <row r="2647" spans="1:49" x14ac:dyDescent="0.25">
      <c r="A2647">
        <v>20152345</v>
      </c>
      <c r="B2647">
        <v>3</v>
      </c>
      <c r="C2647" t="s">
        <v>138</v>
      </c>
      <c r="D2647" t="s">
        <v>139</v>
      </c>
      <c r="E2647" t="s">
        <v>140</v>
      </c>
      <c r="F2647" s="9">
        <v>45104</v>
      </c>
      <c r="G2647">
        <v>504</v>
      </c>
      <c r="H2647">
        <v>522</v>
      </c>
      <c r="I2647">
        <v>1157700</v>
      </c>
      <c r="K2647" t="s">
        <v>141</v>
      </c>
      <c r="M2647">
        <v>158432</v>
      </c>
      <c r="N2647" t="s">
        <v>73</v>
      </c>
      <c r="O2647">
        <v>522</v>
      </c>
      <c r="Q2647">
        <v>0</v>
      </c>
      <c r="S2647" t="s">
        <v>7577</v>
      </c>
      <c r="V2647" s="9">
        <v>45122</v>
      </c>
      <c r="W2647" s="9">
        <v>45105</v>
      </c>
      <c r="X2647" s="9">
        <v>45104</v>
      </c>
      <c r="Y2647" t="s">
        <v>70</v>
      </c>
      <c r="Z2647" t="s">
        <v>94</v>
      </c>
      <c r="AC2647">
        <v>800110181</v>
      </c>
      <c r="AD2647" t="s">
        <v>72</v>
      </c>
      <c r="AE2647" t="s">
        <v>73</v>
      </c>
      <c r="AF2647" t="s">
        <v>74</v>
      </c>
      <c r="AK2647" t="s">
        <v>7578</v>
      </c>
      <c r="AM2647" s="9">
        <v>45104</v>
      </c>
      <c r="AN2647" t="s">
        <v>95</v>
      </c>
      <c r="AO2647" s="9">
        <v>45009</v>
      </c>
      <c r="AP2647" t="s">
        <v>7579</v>
      </c>
      <c r="AQ2647" t="s">
        <v>7580</v>
      </c>
      <c r="AR2647">
        <v>1003810338</v>
      </c>
      <c r="AS2647" t="s">
        <v>913</v>
      </c>
      <c r="AT2647" t="s">
        <v>914</v>
      </c>
      <c r="AU2647">
        <v>90695150</v>
      </c>
      <c r="AV2647">
        <v>2023</v>
      </c>
      <c r="AW2647">
        <v>8095365400</v>
      </c>
    </row>
    <row r="2648" spans="1:49" x14ac:dyDescent="0.25">
      <c r="A2648">
        <v>20152347</v>
      </c>
      <c r="B2648">
        <v>3</v>
      </c>
      <c r="C2648" t="s">
        <v>138</v>
      </c>
      <c r="D2648" t="s">
        <v>139</v>
      </c>
      <c r="E2648" t="s">
        <v>140</v>
      </c>
      <c r="F2648" s="9">
        <v>45104</v>
      </c>
      <c r="G2648">
        <v>504</v>
      </c>
      <c r="H2648">
        <v>522</v>
      </c>
      <c r="I2648">
        <v>2064037</v>
      </c>
      <c r="K2648" t="s">
        <v>141</v>
      </c>
      <c r="M2648">
        <v>161488</v>
      </c>
      <c r="N2648" t="s">
        <v>82</v>
      </c>
      <c r="O2648">
        <v>522</v>
      </c>
      <c r="Q2648">
        <v>0</v>
      </c>
      <c r="S2648" t="s">
        <v>7581</v>
      </c>
      <c r="V2648" s="9">
        <v>45122</v>
      </c>
      <c r="W2648" s="9">
        <v>45105</v>
      </c>
      <c r="X2648" s="9">
        <v>45104</v>
      </c>
      <c r="Y2648" t="s">
        <v>70</v>
      </c>
      <c r="Z2648" t="s">
        <v>94</v>
      </c>
      <c r="AC2648">
        <v>800110181</v>
      </c>
      <c r="AD2648" t="s">
        <v>72</v>
      </c>
      <c r="AE2648" t="s">
        <v>73</v>
      </c>
      <c r="AF2648" t="s">
        <v>74</v>
      </c>
      <c r="AK2648" t="s">
        <v>7582</v>
      </c>
      <c r="AM2648" s="9">
        <v>45104</v>
      </c>
      <c r="AN2648" t="s">
        <v>95</v>
      </c>
      <c r="AO2648" s="9">
        <v>45002</v>
      </c>
      <c r="AP2648" t="s">
        <v>7583</v>
      </c>
      <c r="AQ2648" t="s">
        <v>7584</v>
      </c>
      <c r="AR2648">
        <v>1083839262</v>
      </c>
      <c r="AS2648" t="s">
        <v>7585</v>
      </c>
      <c r="AT2648" t="s">
        <v>7586</v>
      </c>
      <c r="AU2648">
        <v>90698803</v>
      </c>
      <c r="AV2648">
        <v>2023</v>
      </c>
      <c r="AW2648">
        <v>8093285100</v>
      </c>
    </row>
    <row r="2649" spans="1:49" x14ac:dyDescent="0.25">
      <c r="A2649">
        <v>20152349</v>
      </c>
      <c r="B2649">
        <v>3</v>
      </c>
      <c r="C2649" t="s">
        <v>138</v>
      </c>
      <c r="D2649" t="s">
        <v>139</v>
      </c>
      <c r="E2649" t="s">
        <v>140</v>
      </c>
      <c r="F2649" s="9">
        <v>45104</v>
      </c>
      <c r="G2649">
        <v>504</v>
      </c>
      <c r="H2649">
        <v>522</v>
      </c>
      <c r="I2649">
        <v>3664700</v>
      </c>
      <c r="K2649" t="s">
        <v>141</v>
      </c>
      <c r="M2649">
        <v>161488</v>
      </c>
      <c r="N2649" t="s">
        <v>82</v>
      </c>
      <c r="O2649">
        <v>522</v>
      </c>
      <c r="Q2649">
        <v>0</v>
      </c>
      <c r="S2649" t="s">
        <v>7587</v>
      </c>
      <c r="V2649" s="9">
        <v>45122</v>
      </c>
      <c r="W2649" s="9">
        <v>45105</v>
      </c>
      <c r="X2649" s="9">
        <v>45104</v>
      </c>
      <c r="Y2649" t="s">
        <v>70</v>
      </c>
      <c r="Z2649" t="s">
        <v>94</v>
      </c>
      <c r="AC2649">
        <v>800110181</v>
      </c>
      <c r="AD2649" t="s">
        <v>72</v>
      </c>
      <c r="AE2649" t="s">
        <v>73</v>
      </c>
      <c r="AF2649" t="s">
        <v>74</v>
      </c>
      <c r="AK2649" t="s">
        <v>7588</v>
      </c>
      <c r="AM2649" s="9">
        <v>45104</v>
      </c>
      <c r="AN2649" t="s">
        <v>95</v>
      </c>
      <c r="AO2649" s="9">
        <v>45002</v>
      </c>
      <c r="AP2649" t="s">
        <v>7589</v>
      </c>
      <c r="AQ2649" t="s">
        <v>7590</v>
      </c>
      <c r="AR2649">
        <v>1083839262</v>
      </c>
      <c r="AS2649" t="s">
        <v>7585</v>
      </c>
      <c r="AT2649" t="s">
        <v>7586</v>
      </c>
      <c r="AU2649">
        <v>90698803</v>
      </c>
      <c r="AV2649">
        <v>2023</v>
      </c>
      <c r="AW2649">
        <v>8093285100</v>
      </c>
    </row>
    <row r="2650" spans="1:49" x14ac:dyDescent="0.25">
      <c r="A2650">
        <v>20152350</v>
      </c>
      <c r="B2650">
        <v>8</v>
      </c>
      <c r="C2650" t="s">
        <v>138</v>
      </c>
      <c r="D2650" t="s">
        <v>139</v>
      </c>
      <c r="E2650" t="s">
        <v>140</v>
      </c>
      <c r="F2650" s="9">
        <v>45104</v>
      </c>
      <c r="G2650">
        <v>504</v>
      </c>
      <c r="H2650">
        <v>522</v>
      </c>
      <c r="I2650">
        <v>1416669</v>
      </c>
      <c r="K2650" t="s">
        <v>141</v>
      </c>
      <c r="M2650">
        <v>160935</v>
      </c>
      <c r="N2650" t="s">
        <v>73</v>
      </c>
      <c r="O2650">
        <v>522</v>
      </c>
      <c r="Q2650">
        <v>0</v>
      </c>
      <c r="S2650" t="s">
        <v>7591</v>
      </c>
      <c r="V2650" s="9">
        <v>45122</v>
      </c>
      <c r="W2650" s="9">
        <v>45105</v>
      </c>
      <c r="X2650" s="9">
        <v>45104</v>
      </c>
      <c r="Y2650" t="s">
        <v>70</v>
      </c>
      <c r="Z2650" t="s">
        <v>94</v>
      </c>
      <c r="AC2650">
        <v>800110181</v>
      </c>
      <c r="AD2650" t="s">
        <v>72</v>
      </c>
      <c r="AE2650" t="s">
        <v>73</v>
      </c>
      <c r="AF2650" t="s">
        <v>74</v>
      </c>
      <c r="AK2650" t="s">
        <v>7592</v>
      </c>
      <c r="AM2650" s="9">
        <v>45104</v>
      </c>
      <c r="AN2650" t="s">
        <v>95</v>
      </c>
      <c r="AO2650" s="9">
        <v>45009</v>
      </c>
      <c r="AP2650" t="s">
        <v>7593</v>
      </c>
      <c r="AQ2650" t="s">
        <v>7594</v>
      </c>
      <c r="AR2650">
        <v>1075230208</v>
      </c>
      <c r="AS2650" t="s">
        <v>7595</v>
      </c>
      <c r="AT2650" t="s">
        <v>914</v>
      </c>
      <c r="AU2650">
        <v>90698268</v>
      </c>
      <c r="AV2650">
        <v>2023</v>
      </c>
      <c r="AW2650">
        <v>8095365400</v>
      </c>
    </row>
    <row r="2651" spans="1:49" x14ac:dyDescent="0.25">
      <c r="A2651">
        <v>20152352</v>
      </c>
      <c r="B2651">
        <v>8</v>
      </c>
      <c r="C2651" t="s">
        <v>138</v>
      </c>
      <c r="D2651" t="s">
        <v>139</v>
      </c>
      <c r="E2651" t="s">
        <v>140</v>
      </c>
      <c r="F2651" s="9">
        <v>45104</v>
      </c>
      <c r="G2651">
        <v>504</v>
      </c>
      <c r="H2651">
        <v>522</v>
      </c>
      <c r="I2651">
        <v>1741900</v>
      </c>
      <c r="K2651" t="s">
        <v>141</v>
      </c>
      <c r="M2651">
        <v>160935</v>
      </c>
      <c r="N2651" t="s">
        <v>73</v>
      </c>
      <c r="O2651">
        <v>522</v>
      </c>
      <c r="Q2651">
        <v>0</v>
      </c>
      <c r="S2651" t="s">
        <v>7596</v>
      </c>
      <c r="V2651" s="9">
        <v>45122</v>
      </c>
      <c r="W2651" s="9">
        <v>45105</v>
      </c>
      <c r="X2651" s="9">
        <v>45104</v>
      </c>
      <c r="Y2651" t="s">
        <v>70</v>
      </c>
      <c r="Z2651" t="s">
        <v>94</v>
      </c>
      <c r="AC2651">
        <v>800110181</v>
      </c>
      <c r="AD2651" t="s">
        <v>72</v>
      </c>
      <c r="AE2651" t="s">
        <v>73</v>
      </c>
      <c r="AF2651" t="s">
        <v>74</v>
      </c>
      <c r="AK2651" t="s">
        <v>7597</v>
      </c>
      <c r="AM2651" s="9">
        <v>45104</v>
      </c>
      <c r="AN2651" t="s">
        <v>95</v>
      </c>
      <c r="AO2651" s="9">
        <v>45009</v>
      </c>
      <c r="AP2651" t="s">
        <v>7598</v>
      </c>
      <c r="AQ2651" t="s">
        <v>7599</v>
      </c>
      <c r="AR2651">
        <v>1075230208</v>
      </c>
      <c r="AS2651" t="s">
        <v>7595</v>
      </c>
      <c r="AT2651" t="s">
        <v>914</v>
      </c>
      <c r="AU2651">
        <v>90698268</v>
      </c>
      <c r="AV2651">
        <v>2023</v>
      </c>
      <c r="AW2651">
        <v>8095365400</v>
      </c>
    </row>
    <row r="2652" spans="1:49" x14ac:dyDescent="0.25">
      <c r="A2652">
        <v>20152354</v>
      </c>
      <c r="B2652">
        <v>8</v>
      </c>
      <c r="C2652" t="s">
        <v>138</v>
      </c>
      <c r="D2652" t="s">
        <v>139</v>
      </c>
      <c r="E2652" t="s">
        <v>140</v>
      </c>
      <c r="F2652" s="9">
        <v>45104</v>
      </c>
      <c r="G2652">
        <v>504</v>
      </c>
      <c r="H2652">
        <v>522</v>
      </c>
      <c r="I2652">
        <v>291800</v>
      </c>
      <c r="K2652" t="s">
        <v>141</v>
      </c>
      <c r="M2652">
        <v>149586</v>
      </c>
      <c r="N2652" t="s">
        <v>381</v>
      </c>
      <c r="O2652">
        <v>522</v>
      </c>
      <c r="Q2652">
        <v>0</v>
      </c>
      <c r="S2652" t="s">
        <v>7600</v>
      </c>
      <c r="V2652" s="9">
        <v>45122</v>
      </c>
      <c r="W2652" s="9">
        <v>45105</v>
      </c>
      <c r="X2652" s="9">
        <v>45104</v>
      </c>
      <c r="Y2652" t="s">
        <v>70</v>
      </c>
      <c r="Z2652" t="s">
        <v>94</v>
      </c>
      <c r="AC2652">
        <v>800110181</v>
      </c>
      <c r="AD2652" t="s">
        <v>72</v>
      </c>
      <c r="AE2652" t="s">
        <v>73</v>
      </c>
      <c r="AF2652" t="s">
        <v>74</v>
      </c>
      <c r="AK2652" t="s">
        <v>231</v>
      </c>
      <c r="AM2652" s="9">
        <v>45104</v>
      </c>
      <c r="AN2652" t="s">
        <v>95</v>
      </c>
      <c r="AO2652" s="9">
        <v>44906</v>
      </c>
      <c r="AP2652" t="s">
        <v>7601</v>
      </c>
      <c r="AQ2652" t="s">
        <v>7602</v>
      </c>
      <c r="AR2652">
        <v>1075538754</v>
      </c>
      <c r="AS2652" t="s">
        <v>6238</v>
      </c>
      <c r="AT2652" t="s">
        <v>6000</v>
      </c>
      <c r="AU2652">
        <v>90658053</v>
      </c>
      <c r="AV2652">
        <v>2022</v>
      </c>
      <c r="AW2652">
        <v>8076646000</v>
      </c>
    </row>
    <row r="2653" spans="1:49" x14ac:dyDescent="0.25">
      <c r="A2653">
        <v>20152356</v>
      </c>
      <c r="B2653">
        <v>8</v>
      </c>
      <c r="C2653" t="s">
        <v>138</v>
      </c>
      <c r="D2653" t="s">
        <v>139</v>
      </c>
      <c r="E2653" t="s">
        <v>140</v>
      </c>
      <c r="F2653" s="9">
        <v>45104</v>
      </c>
      <c r="G2653">
        <v>504</v>
      </c>
      <c r="H2653">
        <v>522</v>
      </c>
      <c r="I2653">
        <v>64500</v>
      </c>
      <c r="K2653" t="s">
        <v>141</v>
      </c>
      <c r="M2653">
        <v>151961</v>
      </c>
      <c r="N2653" t="s">
        <v>308</v>
      </c>
      <c r="O2653">
        <v>522</v>
      </c>
      <c r="Q2653">
        <v>0</v>
      </c>
      <c r="S2653" t="s">
        <v>7603</v>
      </c>
      <c r="V2653" s="9">
        <v>45122</v>
      </c>
      <c r="W2653" s="9">
        <v>45105</v>
      </c>
      <c r="X2653" s="9">
        <v>45104</v>
      </c>
      <c r="Y2653" t="s">
        <v>70</v>
      </c>
      <c r="Z2653" t="s">
        <v>94</v>
      </c>
      <c r="AC2653">
        <v>800110181</v>
      </c>
      <c r="AD2653" t="s">
        <v>72</v>
      </c>
      <c r="AE2653" t="s">
        <v>73</v>
      </c>
      <c r="AF2653" t="s">
        <v>74</v>
      </c>
      <c r="AK2653" t="s">
        <v>221</v>
      </c>
      <c r="AM2653" s="9">
        <v>45104</v>
      </c>
      <c r="AN2653" t="s">
        <v>95</v>
      </c>
      <c r="AO2653" s="9">
        <v>44908</v>
      </c>
      <c r="AP2653" t="s">
        <v>7604</v>
      </c>
      <c r="AQ2653" t="s">
        <v>7605</v>
      </c>
      <c r="AR2653">
        <v>1117823582</v>
      </c>
      <c r="AS2653" t="s">
        <v>6322</v>
      </c>
      <c r="AT2653" t="s">
        <v>6323</v>
      </c>
      <c r="AU2653">
        <v>90672863</v>
      </c>
      <c r="AV2653">
        <v>2023</v>
      </c>
      <c r="AW2653">
        <v>8092086400</v>
      </c>
    </row>
    <row r="2654" spans="1:49" x14ac:dyDescent="0.25">
      <c r="A2654">
        <v>20152360</v>
      </c>
      <c r="B2654">
        <v>13</v>
      </c>
      <c r="C2654" t="s">
        <v>138</v>
      </c>
      <c r="D2654" t="s">
        <v>139</v>
      </c>
      <c r="E2654" t="s">
        <v>140</v>
      </c>
      <c r="F2654" s="9">
        <v>45104</v>
      </c>
      <c r="G2654">
        <v>504</v>
      </c>
      <c r="H2654">
        <v>522</v>
      </c>
      <c r="I2654">
        <v>129000</v>
      </c>
      <c r="K2654" t="s">
        <v>141</v>
      </c>
      <c r="M2654">
        <v>162105</v>
      </c>
      <c r="N2654" t="s">
        <v>73</v>
      </c>
      <c r="O2654">
        <v>522</v>
      </c>
      <c r="Q2654">
        <v>0</v>
      </c>
      <c r="S2654" t="s">
        <v>7606</v>
      </c>
      <c r="V2654" s="9">
        <v>45122</v>
      </c>
      <c r="W2654" s="9">
        <v>45105</v>
      </c>
      <c r="X2654" s="9">
        <v>45104</v>
      </c>
      <c r="Y2654" t="s">
        <v>70</v>
      </c>
      <c r="Z2654" t="s">
        <v>94</v>
      </c>
      <c r="AC2654">
        <v>800110181</v>
      </c>
      <c r="AD2654" t="s">
        <v>72</v>
      </c>
      <c r="AE2654" t="s">
        <v>73</v>
      </c>
      <c r="AF2654" t="s">
        <v>74</v>
      </c>
      <c r="AK2654" t="s">
        <v>221</v>
      </c>
      <c r="AM2654" s="9">
        <v>45104</v>
      </c>
      <c r="AN2654" t="s">
        <v>95</v>
      </c>
      <c r="AO2654" s="9">
        <v>45042</v>
      </c>
      <c r="AP2654" t="s">
        <v>7607</v>
      </c>
      <c r="AQ2654" t="s">
        <v>7608</v>
      </c>
      <c r="AR2654">
        <v>1075301548</v>
      </c>
      <c r="AS2654" t="s">
        <v>7307</v>
      </c>
      <c r="AT2654" t="s">
        <v>7308</v>
      </c>
      <c r="AU2654">
        <v>90700105</v>
      </c>
      <c r="AV2654">
        <v>2023</v>
      </c>
      <c r="AW2654">
        <v>8089362300</v>
      </c>
    </row>
    <row r="2655" spans="1:49" x14ac:dyDescent="0.25">
      <c r="A2655">
        <v>20152362</v>
      </c>
      <c r="B2655">
        <v>13</v>
      </c>
      <c r="C2655" t="s">
        <v>138</v>
      </c>
      <c r="D2655" t="s">
        <v>139</v>
      </c>
      <c r="E2655" t="s">
        <v>140</v>
      </c>
      <c r="F2655" s="9">
        <v>45104</v>
      </c>
      <c r="G2655">
        <v>504</v>
      </c>
      <c r="H2655">
        <v>522</v>
      </c>
      <c r="I2655">
        <v>804938</v>
      </c>
      <c r="K2655" t="s">
        <v>141</v>
      </c>
      <c r="M2655">
        <v>168448</v>
      </c>
      <c r="N2655" t="s">
        <v>734</v>
      </c>
      <c r="O2655">
        <v>522</v>
      </c>
      <c r="Q2655">
        <v>0</v>
      </c>
      <c r="S2655" t="s">
        <v>7609</v>
      </c>
      <c r="V2655" s="9">
        <v>45122</v>
      </c>
      <c r="W2655" s="9">
        <v>45105</v>
      </c>
      <c r="X2655" s="9">
        <v>45104</v>
      </c>
      <c r="Y2655" t="s">
        <v>70</v>
      </c>
      <c r="Z2655" t="s">
        <v>94</v>
      </c>
      <c r="AC2655">
        <v>800110181</v>
      </c>
      <c r="AD2655" t="s">
        <v>72</v>
      </c>
      <c r="AE2655" t="s">
        <v>73</v>
      </c>
      <c r="AF2655" t="s">
        <v>74</v>
      </c>
      <c r="AK2655" t="s">
        <v>5327</v>
      </c>
      <c r="AM2655" s="9">
        <v>45104</v>
      </c>
      <c r="AN2655" t="s">
        <v>95</v>
      </c>
      <c r="AO2655" s="9">
        <v>44962</v>
      </c>
      <c r="AP2655" t="s">
        <v>7610</v>
      </c>
      <c r="AQ2655" t="s">
        <v>7611</v>
      </c>
      <c r="AR2655">
        <v>1075322622</v>
      </c>
      <c r="AS2655" t="s">
        <v>7612</v>
      </c>
      <c r="AT2655" t="s">
        <v>7613</v>
      </c>
      <c r="AU2655">
        <v>90705323</v>
      </c>
      <c r="AV2655">
        <v>2023</v>
      </c>
      <c r="AW2655">
        <v>8094214300</v>
      </c>
    </row>
    <row r="2656" spans="1:49" x14ac:dyDescent="0.25">
      <c r="A2656">
        <v>20152363</v>
      </c>
      <c r="B2656">
        <v>13</v>
      </c>
      <c r="C2656" t="s">
        <v>138</v>
      </c>
      <c r="D2656" t="s">
        <v>139</v>
      </c>
      <c r="E2656" t="s">
        <v>140</v>
      </c>
      <c r="F2656" s="9">
        <v>45104</v>
      </c>
      <c r="G2656">
        <v>504</v>
      </c>
      <c r="H2656">
        <v>522</v>
      </c>
      <c r="I2656">
        <v>5098314</v>
      </c>
      <c r="K2656" t="s">
        <v>141</v>
      </c>
      <c r="M2656">
        <v>168448</v>
      </c>
      <c r="N2656" t="s">
        <v>734</v>
      </c>
      <c r="O2656">
        <v>522</v>
      </c>
      <c r="Q2656">
        <v>0</v>
      </c>
      <c r="S2656" t="s">
        <v>7614</v>
      </c>
      <c r="V2656" s="9">
        <v>45122</v>
      </c>
      <c r="W2656" s="9">
        <v>45105</v>
      </c>
      <c r="X2656" s="9">
        <v>45104</v>
      </c>
      <c r="Y2656" t="s">
        <v>70</v>
      </c>
      <c r="Z2656" t="s">
        <v>94</v>
      </c>
      <c r="AC2656">
        <v>800110181</v>
      </c>
      <c r="AD2656" t="s">
        <v>72</v>
      </c>
      <c r="AE2656" t="s">
        <v>73</v>
      </c>
      <c r="AF2656" t="s">
        <v>74</v>
      </c>
      <c r="AK2656" t="s">
        <v>7615</v>
      </c>
      <c r="AM2656" s="9">
        <v>45104</v>
      </c>
      <c r="AN2656" t="s">
        <v>95</v>
      </c>
      <c r="AO2656" s="9">
        <v>44962</v>
      </c>
      <c r="AP2656" t="s">
        <v>7616</v>
      </c>
      <c r="AQ2656" t="s">
        <v>7617</v>
      </c>
      <c r="AR2656">
        <v>1075322622</v>
      </c>
      <c r="AS2656" t="s">
        <v>7612</v>
      </c>
      <c r="AT2656" t="s">
        <v>7613</v>
      </c>
      <c r="AU2656">
        <v>90705323</v>
      </c>
      <c r="AV2656">
        <v>2023</v>
      </c>
      <c r="AW2656">
        <v>8094214300</v>
      </c>
    </row>
    <row r="2657" spans="1:49" x14ac:dyDescent="0.25">
      <c r="A2657">
        <v>20152367</v>
      </c>
      <c r="B2657">
        <v>13</v>
      </c>
      <c r="C2657" t="s">
        <v>138</v>
      </c>
      <c r="D2657" t="s">
        <v>139</v>
      </c>
      <c r="E2657" t="s">
        <v>140</v>
      </c>
      <c r="F2657" s="9">
        <v>45104</v>
      </c>
      <c r="G2657">
        <v>504</v>
      </c>
      <c r="H2657">
        <v>522</v>
      </c>
      <c r="I2657">
        <v>318919</v>
      </c>
      <c r="K2657" t="s">
        <v>141</v>
      </c>
      <c r="M2657">
        <v>164046</v>
      </c>
      <c r="N2657" t="s">
        <v>73</v>
      </c>
      <c r="O2657">
        <v>522</v>
      </c>
      <c r="Q2657">
        <v>0</v>
      </c>
      <c r="S2657" t="s">
        <v>7618</v>
      </c>
      <c r="V2657" s="9">
        <v>45122</v>
      </c>
      <c r="W2657" s="9">
        <v>45105</v>
      </c>
      <c r="X2657" s="9">
        <v>45104</v>
      </c>
      <c r="Y2657" t="s">
        <v>70</v>
      </c>
      <c r="Z2657" t="s">
        <v>94</v>
      </c>
      <c r="AC2657">
        <v>800110181</v>
      </c>
      <c r="AD2657" t="s">
        <v>72</v>
      </c>
      <c r="AE2657" t="s">
        <v>73</v>
      </c>
      <c r="AF2657" t="s">
        <v>74</v>
      </c>
      <c r="AK2657" t="s">
        <v>4789</v>
      </c>
      <c r="AM2657" s="9">
        <v>45104</v>
      </c>
      <c r="AN2657" t="s">
        <v>95</v>
      </c>
      <c r="AO2657" s="9">
        <v>45055</v>
      </c>
      <c r="AP2657" t="s">
        <v>7619</v>
      </c>
      <c r="AQ2657" t="s">
        <v>7620</v>
      </c>
      <c r="AR2657">
        <v>1080189090</v>
      </c>
      <c r="AS2657" t="s">
        <v>7621</v>
      </c>
      <c r="AT2657" t="s">
        <v>7622</v>
      </c>
      <c r="AU2657">
        <v>90701280</v>
      </c>
      <c r="AV2657">
        <v>2023</v>
      </c>
      <c r="AW2657">
        <v>8089562900</v>
      </c>
    </row>
    <row r="2658" spans="1:49" x14ac:dyDescent="0.25">
      <c r="A2658">
        <v>20152370</v>
      </c>
      <c r="B2658">
        <v>18</v>
      </c>
      <c r="C2658" t="s">
        <v>138</v>
      </c>
      <c r="D2658" t="s">
        <v>139</v>
      </c>
      <c r="E2658" t="s">
        <v>140</v>
      </c>
      <c r="F2658" s="9">
        <v>45104</v>
      </c>
      <c r="G2658">
        <v>504</v>
      </c>
      <c r="H2658">
        <v>522</v>
      </c>
      <c r="I2658">
        <v>127300</v>
      </c>
      <c r="K2658" t="s">
        <v>141</v>
      </c>
      <c r="M2658">
        <v>162106</v>
      </c>
      <c r="N2658" t="s">
        <v>73</v>
      </c>
      <c r="O2658">
        <v>522</v>
      </c>
      <c r="Q2658">
        <v>0</v>
      </c>
      <c r="S2658" t="s">
        <v>7623</v>
      </c>
      <c r="V2658" s="9">
        <v>45122</v>
      </c>
      <c r="W2658" s="9">
        <v>45105</v>
      </c>
      <c r="X2658" s="9">
        <v>45104</v>
      </c>
      <c r="Y2658" t="s">
        <v>70</v>
      </c>
      <c r="Z2658" t="s">
        <v>94</v>
      </c>
      <c r="AC2658">
        <v>800110181</v>
      </c>
      <c r="AD2658" t="s">
        <v>72</v>
      </c>
      <c r="AE2658" t="s">
        <v>73</v>
      </c>
      <c r="AF2658" t="s">
        <v>74</v>
      </c>
      <c r="AK2658" t="s">
        <v>231</v>
      </c>
      <c r="AM2658" s="9">
        <v>45104</v>
      </c>
      <c r="AN2658" t="s">
        <v>95</v>
      </c>
      <c r="AO2658" s="9">
        <v>45035</v>
      </c>
      <c r="AP2658" t="s">
        <v>7624</v>
      </c>
      <c r="AQ2658" t="s">
        <v>7625</v>
      </c>
      <c r="AR2658">
        <v>1075286025</v>
      </c>
      <c r="AS2658" t="s">
        <v>7279</v>
      </c>
      <c r="AT2658" t="s">
        <v>7280</v>
      </c>
      <c r="AU2658">
        <v>90699395</v>
      </c>
      <c r="AV2658">
        <v>2023</v>
      </c>
      <c r="AW2658">
        <v>8089596000</v>
      </c>
    </row>
    <row r="2659" spans="1:49" x14ac:dyDescent="0.25">
      <c r="A2659">
        <v>20159980</v>
      </c>
      <c r="B2659">
        <v>45</v>
      </c>
      <c r="C2659" t="s">
        <v>138</v>
      </c>
      <c r="D2659" t="s">
        <v>139</v>
      </c>
      <c r="E2659" t="s">
        <v>140</v>
      </c>
      <c r="F2659" s="9">
        <v>45124</v>
      </c>
      <c r="G2659">
        <v>487</v>
      </c>
      <c r="H2659">
        <v>502</v>
      </c>
      <c r="I2659">
        <v>1912564</v>
      </c>
      <c r="K2659" t="s">
        <v>141</v>
      </c>
      <c r="M2659">
        <v>149115</v>
      </c>
      <c r="N2659" t="s">
        <v>82</v>
      </c>
      <c r="O2659">
        <v>502</v>
      </c>
      <c r="Q2659">
        <v>0</v>
      </c>
      <c r="S2659" t="s">
        <v>1127</v>
      </c>
      <c r="V2659" s="9">
        <v>45139</v>
      </c>
      <c r="W2659" s="9">
        <v>45125</v>
      </c>
      <c r="X2659" s="9">
        <v>45124</v>
      </c>
      <c r="Y2659" t="s">
        <v>70</v>
      </c>
      <c r="Z2659" t="s">
        <v>94</v>
      </c>
      <c r="AC2659">
        <v>800110181</v>
      </c>
      <c r="AD2659" t="s">
        <v>72</v>
      </c>
      <c r="AE2659" t="s">
        <v>73</v>
      </c>
      <c r="AF2659" t="s">
        <v>74</v>
      </c>
      <c r="AK2659" t="s">
        <v>7626</v>
      </c>
      <c r="AM2659" s="9">
        <v>45124</v>
      </c>
      <c r="AN2659" t="s">
        <v>95</v>
      </c>
      <c r="AO2659" s="9">
        <v>44837</v>
      </c>
      <c r="AP2659" t="s">
        <v>7627</v>
      </c>
      <c r="AQ2659" t="s">
        <v>7628</v>
      </c>
      <c r="AR2659">
        <v>83163335</v>
      </c>
      <c r="AS2659" t="s">
        <v>1130</v>
      </c>
      <c r="AT2659" t="s">
        <v>1131</v>
      </c>
      <c r="AU2659">
        <v>90654510</v>
      </c>
      <c r="AV2659">
        <v>2022</v>
      </c>
      <c r="AW2659">
        <v>8082514000</v>
      </c>
    </row>
    <row r="2660" spans="1:49" x14ac:dyDescent="0.25">
      <c r="A2660">
        <v>20159982</v>
      </c>
      <c r="B2660">
        <v>45</v>
      </c>
      <c r="C2660" t="s">
        <v>138</v>
      </c>
      <c r="D2660" t="s">
        <v>139</v>
      </c>
      <c r="E2660" t="s">
        <v>140</v>
      </c>
      <c r="F2660" s="9">
        <v>45124</v>
      </c>
      <c r="G2660">
        <v>488</v>
      </c>
      <c r="H2660">
        <v>502</v>
      </c>
      <c r="I2660">
        <v>3142919</v>
      </c>
      <c r="K2660" t="s">
        <v>141</v>
      </c>
      <c r="M2660">
        <v>149115</v>
      </c>
      <c r="N2660" t="s">
        <v>82</v>
      </c>
      <c r="O2660">
        <v>502</v>
      </c>
      <c r="Q2660">
        <v>0</v>
      </c>
      <c r="S2660" t="s">
        <v>1132</v>
      </c>
      <c r="V2660" s="9">
        <v>45138</v>
      </c>
      <c r="W2660" s="9">
        <v>45125</v>
      </c>
      <c r="X2660" s="9">
        <v>45124</v>
      </c>
      <c r="Y2660" t="s">
        <v>70</v>
      </c>
      <c r="Z2660" t="s">
        <v>94</v>
      </c>
      <c r="AC2660">
        <v>800110181</v>
      </c>
      <c r="AD2660" t="s">
        <v>72</v>
      </c>
      <c r="AE2660" t="s">
        <v>73</v>
      </c>
      <c r="AF2660" t="s">
        <v>74</v>
      </c>
      <c r="AK2660" t="s">
        <v>7629</v>
      </c>
      <c r="AM2660" s="9">
        <v>45124</v>
      </c>
      <c r="AN2660" t="s">
        <v>95</v>
      </c>
      <c r="AO2660" s="9">
        <v>44837</v>
      </c>
      <c r="AP2660" t="s">
        <v>7630</v>
      </c>
      <c r="AQ2660" t="s">
        <v>7631</v>
      </c>
      <c r="AR2660">
        <v>83163335</v>
      </c>
      <c r="AS2660" t="s">
        <v>1130</v>
      </c>
      <c r="AT2660" t="s">
        <v>1131</v>
      </c>
      <c r="AU2660">
        <v>90654510</v>
      </c>
      <c r="AV2660">
        <v>2022</v>
      </c>
      <c r="AW2660">
        <v>8082514000</v>
      </c>
    </row>
    <row r="2661" spans="1:49" x14ac:dyDescent="0.25">
      <c r="A2661">
        <v>20159989</v>
      </c>
      <c r="B2661">
        <v>45</v>
      </c>
      <c r="C2661" t="s">
        <v>138</v>
      </c>
      <c r="D2661" t="s">
        <v>139</v>
      </c>
      <c r="E2661" t="s">
        <v>140</v>
      </c>
      <c r="F2661" s="9">
        <v>45124</v>
      </c>
      <c r="G2661">
        <v>486</v>
      </c>
      <c r="H2661">
        <v>502</v>
      </c>
      <c r="I2661">
        <v>64500</v>
      </c>
      <c r="K2661" t="s">
        <v>141</v>
      </c>
      <c r="M2661">
        <v>170498</v>
      </c>
      <c r="N2661" t="s">
        <v>73</v>
      </c>
      <c r="O2661">
        <v>502</v>
      </c>
      <c r="Q2661">
        <v>0</v>
      </c>
      <c r="S2661" t="s">
        <v>7632</v>
      </c>
      <c r="V2661" s="9">
        <v>45140</v>
      </c>
      <c r="W2661" s="9">
        <v>45126</v>
      </c>
      <c r="X2661" s="9">
        <v>45124</v>
      </c>
      <c r="Y2661" t="s">
        <v>70</v>
      </c>
      <c r="Z2661" t="s">
        <v>94</v>
      </c>
      <c r="AC2661">
        <v>800110181</v>
      </c>
      <c r="AD2661" t="s">
        <v>72</v>
      </c>
      <c r="AE2661" t="s">
        <v>73</v>
      </c>
      <c r="AF2661" t="s">
        <v>74</v>
      </c>
      <c r="AK2661" t="s">
        <v>221</v>
      </c>
      <c r="AM2661" s="9">
        <v>45124</v>
      </c>
      <c r="AN2661" t="s">
        <v>95</v>
      </c>
      <c r="AO2661" s="9">
        <v>44955</v>
      </c>
      <c r="AP2661" t="s">
        <v>7633</v>
      </c>
      <c r="AQ2661" t="s">
        <v>7634</v>
      </c>
      <c r="AR2661">
        <v>1075282017</v>
      </c>
      <c r="AS2661" t="s">
        <v>953</v>
      </c>
      <c r="AT2661" t="s">
        <v>954</v>
      </c>
      <c r="AU2661">
        <v>90710104</v>
      </c>
      <c r="AV2661">
        <v>2023</v>
      </c>
      <c r="AW2661">
        <v>8084202300</v>
      </c>
    </row>
    <row r="2662" spans="1:49" x14ac:dyDescent="0.25">
      <c r="A2662">
        <v>20159997</v>
      </c>
      <c r="B2662">
        <v>50</v>
      </c>
      <c r="C2662" t="s">
        <v>138</v>
      </c>
      <c r="D2662" t="s">
        <v>139</v>
      </c>
      <c r="E2662" t="s">
        <v>140</v>
      </c>
      <c r="F2662" s="9">
        <v>45124</v>
      </c>
      <c r="G2662">
        <v>486</v>
      </c>
      <c r="H2662">
        <v>502</v>
      </c>
      <c r="I2662">
        <v>431200</v>
      </c>
      <c r="K2662" t="s">
        <v>141</v>
      </c>
      <c r="M2662">
        <v>170501</v>
      </c>
      <c r="N2662" t="s">
        <v>73</v>
      </c>
      <c r="O2662">
        <v>502</v>
      </c>
      <c r="Q2662">
        <v>0</v>
      </c>
      <c r="S2662" t="s">
        <v>7635</v>
      </c>
      <c r="V2662" s="9">
        <v>45140</v>
      </c>
      <c r="W2662" s="9">
        <v>45126</v>
      </c>
      <c r="X2662" s="9">
        <v>45124</v>
      </c>
      <c r="Y2662" t="s">
        <v>70</v>
      </c>
      <c r="Z2662" t="s">
        <v>94</v>
      </c>
      <c r="AC2662">
        <v>800110181</v>
      </c>
      <c r="AD2662" t="s">
        <v>72</v>
      </c>
      <c r="AE2662" t="s">
        <v>73</v>
      </c>
      <c r="AF2662" t="s">
        <v>74</v>
      </c>
      <c r="AK2662" t="s">
        <v>5586</v>
      </c>
      <c r="AM2662" s="9">
        <v>45124</v>
      </c>
      <c r="AN2662" t="s">
        <v>95</v>
      </c>
      <c r="AO2662" s="9">
        <v>45043</v>
      </c>
      <c r="AP2662" t="s">
        <v>7636</v>
      </c>
      <c r="AQ2662" t="s">
        <v>7637</v>
      </c>
      <c r="AR2662">
        <v>55172521</v>
      </c>
      <c r="AS2662" t="s">
        <v>123</v>
      </c>
      <c r="AT2662" t="s">
        <v>124</v>
      </c>
      <c r="AU2662">
        <v>90710106</v>
      </c>
      <c r="AV2662">
        <v>2023</v>
      </c>
      <c r="AW2662">
        <v>8088455900</v>
      </c>
    </row>
    <row r="2663" spans="1:49" x14ac:dyDescent="0.25">
      <c r="A2663">
        <v>20160001</v>
      </c>
      <c r="B2663">
        <v>19</v>
      </c>
      <c r="C2663" t="s">
        <v>138</v>
      </c>
      <c r="D2663" t="s">
        <v>139</v>
      </c>
      <c r="E2663" t="s">
        <v>140</v>
      </c>
      <c r="F2663" s="9">
        <v>45124</v>
      </c>
      <c r="G2663">
        <v>486</v>
      </c>
      <c r="H2663">
        <v>502</v>
      </c>
      <c r="I2663">
        <v>569350</v>
      </c>
      <c r="K2663" t="s">
        <v>141</v>
      </c>
      <c r="M2663">
        <v>170502</v>
      </c>
      <c r="N2663" t="s">
        <v>179</v>
      </c>
      <c r="O2663">
        <v>502</v>
      </c>
      <c r="Q2663">
        <v>0</v>
      </c>
      <c r="S2663" t="s">
        <v>7638</v>
      </c>
      <c r="V2663" s="9">
        <v>45140</v>
      </c>
      <c r="W2663" s="9">
        <v>45126</v>
      </c>
      <c r="X2663" s="9">
        <v>45124</v>
      </c>
      <c r="Y2663" t="s">
        <v>70</v>
      </c>
      <c r="Z2663" t="s">
        <v>94</v>
      </c>
      <c r="AC2663">
        <v>800110181</v>
      </c>
      <c r="AD2663" t="s">
        <v>72</v>
      </c>
      <c r="AE2663" t="s">
        <v>73</v>
      </c>
      <c r="AF2663" t="s">
        <v>74</v>
      </c>
      <c r="AK2663" t="s">
        <v>322</v>
      </c>
      <c r="AM2663" s="9">
        <v>45124</v>
      </c>
      <c r="AN2663" t="s">
        <v>95</v>
      </c>
      <c r="AO2663" s="9">
        <v>45068</v>
      </c>
      <c r="AP2663" t="s">
        <v>7639</v>
      </c>
      <c r="AQ2663" t="s">
        <v>7640</v>
      </c>
      <c r="AR2663">
        <v>4945163</v>
      </c>
      <c r="AS2663" t="s">
        <v>7641</v>
      </c>
      <c r="AT2663" t="s">
        <v>7642</v>
      </c>
      <c r="AU2663">
        <v>90710107</v>
      </c>
      <c r="AV2663">
        <v>2023</v>
      </c>
      <c r="AW2663">
        <v>8093651600</v>
      </c>
    </row>
    <row r="2664" spans="1:49" x14ac:dyDescent="0.25">
      <c r="A2664">
        <v>20160008</v>
      </c>
      <c r="B2664">
        <v>19</v>
      </c>
      <c r="C2664" t="s">
        <v>138</v>
      </c>
      <c r="D2664" t="s">
        <v>139</v>
      </c>
      <c r="E2664" t="s">
        <v>140</v>
      </c>
      <c r="F2664" s="9">
        <v>45124</v>
      </c>
      <c r="G2664">
        <v>486</v>
      </c>
      <c r="H2664">
        <v>502</v>
      </c>
      <c r="I2664">
        <v>1642548</v>
      </c>
      <c r="K2664" t="s">
        <v>141</v>
      </c>
      <c r="M2664">
        <v>167196</v>
      </c>
      <c r="N2664" t="s">
        <v>82</v>
      </c>
      <c r="O2664">
        <v>502</v>
      </c>
      <c r="Q2664">
        <v>0</v>
      </c>
      <c r="S2664" t="s">
        <v>1136</v>
      </c>
      <c r="V2664" s="9">
        <v>45140</v>
      </c>
      <c r="W2664" s="9">
        <v>45126</v>
      </c>
      <c r="X2664" s="9">
        <v>45124</v>
      </c>
      <c r="Y2664" t="s">
        <v>70</v>
      </c>
      <c r="Z2664" t="s">
        <v>94</v>
      </c>
      <c r="AC2664">
        <v>800110181</v>
      </c>
      <c r="AD2664" t="s">
        <v>72</v>
      </c>
      <c r="AE2664" t="s">
        <v>73</v>
      </c>
      <c r="AF2664" t="s">
        <v>74</v>
      </c>
      <c r="AK2664" t="s">
        <v>7643</v>
      </c>
      <c r="AM2664" s="9">
        <v>45124</v>
      </c>
      <c r="AN2664" t="s">
        <v>95</v>
      </c>
      <c r="AO2664" s="9">
        <v>45052</v>
      </c>
      <c r="AP2664" t="s">
        <v>7644</v>
      </c>
      <c r="AQ2664" t="s">
        <v>7645</v>
      </c>
      <c r="AR2664">
        <v>1082805276</v>
      </c>
      <c r="AS2664" t="s">
        <v>1139</v>
      </c>
      <c r="AT2664" t="s">
        <v>1140</v>
      </c>
      <c r="AU2664">
        <v>90704290</v>
      </c>
      <c r="AV2664">
        <v>2023</v>
      </c>
      <c r="AW2664">
        <v>8090214600</v>
      </c>
    </row>
    <row r="2665" spans="1:49" x14ac:dyDescent="0.25">
      <c r="A2665">
        <v>20160012</v>
      </c>
      <c r="B2665">
        <v>24</v>
      </c>
      <c r="C2665" t="s">
        <v>138</v>
      </c>
      <c r="D2665" t="s">
        <v>139</v>
      </c>
      <c r="E2665" t="s">
        <v>140</v>
      </c>
      <c r="F2665" s="9">
        <v>45124</v>
      </c>
      <c r="G2665">
        <v>486</v>
      </c>
      <c r="H2665">
        <v>502</v>
      </c>
      <c r="I2665">
        <v>1033800</v>
      </c>
      <c r="K2665" t="s">
        <v>141</v>
      </c>
      <c r="M2665">
        <v>165134</v>
      </c>
      <c r="N2665" t="s">
        <v>73</v>
      </c>
      <c r="O2665">
        <v>502</v>
      </c>
      <c r="Q2665">
        <v>0</v>
      </c>
      <c r="S2665" t="s">
        <v>1141</v>
      </c>
      <c r="V2665" s="9">
        <v>45140</v>
      </c>
      <c r="W2665" s="9">
        <v>45126</v>
      </c>
      <c r="X2665" s="9">
        <v>45124</v>
      </c>
      <c r="Y2665" t="s">
        <v>70</v>
      </c>
      <c r="Z2665" t="s">
        <v>94</v>
      </c>
      <c r="AC2665">
        <v>800110181</v>
      </c>
      <c r="AD2665" t="s">
        <v>72</v>
      </c>
      <c r="AE2665" t="s">
        <v>73</v>
      </c>
      <c r="AF2665" t="s">
        <v>74</v>
      </c>
      <c r="AK2665" t="s">
        <v>7646</v>
      </c>
      <c r="AM2665" s="9">
        <v>45124</v>
      </c>
      <c r="AN2665" t="s">
        <v>95</v>
      </c>
      <c r="AO2665" s="9">
        <v>45069</v>
      </c>
      <c r="AP2665" t="s">
        <v>7647</v>
      </c>
      <c r="AQ2665" t="s">
        <v>7648</v>
      </c>
      <c r="AR2665">
        <v>26430948</v>
      </c>
      <c r="AS2665" t="s">
        <v>1144</v>
      </c>
      <c r="AT2665" t="s">
        <v>1145</v>
      </c>
      <c r="AU2665">
        <v>90702420</v>
      </c>
      <c r="AV2665">
        <v>2023</v>
      </c>
      <c r="AW2665">
        <v>8092125900</v>
      </c>
    </row>
    <row r="2666" spans="1:49" x14ac:dyDescent="0.25">
      <c r="A2666">
        <v>20160016</v>
      </c>
      <c r="B2666">
        <v>24</v>
      </c>
      <c r="C2666" t="s">
        <v>138</v>
      </c>
      <c r="D2666" t="s">
        <v>139</v>
      </c>
      <c r="E2666" t="s">
        <v>140</v>
      </c>
      <c r="F2666" s="9">
        <v>45124</v>
      </c>
      <c r="G2666">
        <v>486</v>
      </c>
      <c r="H2666">
        <v>502</v>
      </c>
      <c r="I2666">
        <v>498652</v>
      </c>
      <c r="K2666" t="s">
        <v>141</v>
      </c>
      <c r="M2666">
        <v>166130</v>
      </c>
      <c r="N2666" t="s">
        <v>73</v>
      </c>
      <c r="O2666">
        <v>502</v>
      </c>
      <c r="Q2666">
        <v>0</v>
      </c>
      <c r="S2666" t="s">
        <v>7649</v>
      </c>
      <c r="V2666" s="9">
        <v>45140</v>
      </c>
      <c r="W2666" s="9">
        <v>45126</v>
      </c>
      <c r="X2666" s="9">
        <v>45124</v>
      </c>
      <c r="Y2666" t="s">
        <v>70</v>
      </c>
      <c r="Z2666" t="s">
        <v>94</v>
      </c>
      <c r="AC2666">
        <v>800110181</v>
      </c>
      <c r="AD2666" t="s">
        <v>72</v>
      </c>
      <c r="AE2666" t="s">
        <v>73</v>
      </c>
      <c r="AF2666" t="s">
        <v>74</v>
      </c>
      <c r="AK2666" t="s">
        <v>4789</v>
      </c>
      <c r="AM2666" s="9">
        <v>45124</v>
      </c>
      <c r="AN2666" t="s">
        <v>95</v>
      </c>
      <c r="AO2666" s="9">
        <v>45059</v>
      </c>
      <c r="AP2666" t="s">
        <v>7650</v>
      </c>
      <c r="AQ2666" t="s">
        <v>7651</v>
      </c>
      <c r="AR2666">
        <v>1075803245</v>
      </c>
      <c r="AS2666" t="s">
        <v>7652</v>
      </c>
      <c r="AT2666" t="s">
        <v>7653</v>
      </c>
      <c r="AU2666">
        <v>90703266</v>
      </c>
      <c r="AV2666">
        <v>2023</v>
      </c>
      <c r="AW2666">
        <v>8089985900</v>
      </c>
    </row>
    <row r="2667" spans="1:49" x14ac:dyDescent="0.25">
      <c r="A2667">
        <v>20160017</v>
      </c>
      <c r="B2667">
        <v>24</v>
      </c>
      <c r="C2667" t="s">
        <v>138</v>
      </c>
      <c r="D2667" t="s">
        <v>139</v>
      </c>
      <c r="E2667" t="s">
        <v>140</v>
      </c>
      <c r="F2667" s="9">
        <v>45124</v>
      </c>
      <c r="G2667">
        <v>486</v>
      </c>
      <c r="H2667">
        <v>502</v>
      </c>
      <c r="I2667">
        <v>148900</v>
      </c>
      <c r="K2667" t="s">
        <v>141</v>
      </c>
      <c r="M2667">
        <v>161160</v>
      </c>
      <c r="N2667" t="s">
        <v>118</v>
      </c>
      <c r="O2667">
        <v>502</v>
      </c>
      <c r="Q2667">
        <v>0</v>
      </c>
      <c r="S2667" t="s">
        <v>7654</v>
      </c>
      <c r="V2667" s="9">
        <v>45140</v>
      </c>
      <c r="W2667" s="9">
        <v>45126</v>
      </c>
      <c r="X2667" s="9">
        <v>45124</v>
      </c>
      <c r="Y2667" t="s">
        <v>70</v>
      </c>
      <c r="Z2667" t="s">
        <v>94</v>
      </c>
      <c r="AC2667">
        <v>800110181</v>
      </c>
      <c r="AD2667" t="s">
        <v>72</v>
      </c>
      <c r="AE2667" t="s">
        <v>73</v>
      </c>
      <c r="AF2667" t="s">
        <v>74</v>
      </c>
      <c r="AK2667" t="s">
        <v>231</v>
      </c>
      <c r="AM2667" s="9">
        <v>45124</v>
      </c>
      <c r="AN2667" t="s">
        <v>95</v>
      </c>
      <c r="AO2667" s="9">
        <v>44997</v>
      </c>
      <c r="AP2667" t="s">
        <v>7655</v>
      </c>
      <c r="AQ2667" t="s">
        <v>7656</v>
      </c>
      <c r="AR2667">
        <v>1082805378</v>
      </c>
      <c r="AS2667" t="s">
        <v>1153</v>
      </c>
      <c r="AT2667" t="s">
        <v>1154</v>
      </c>
      <c r="AU2667">
        <v>90698479</v>
      </c>
      <c r="AV2667">
        <v>2023</v>
      </c>
      <c r="AW2667">
        <v>8094052400</v>
      </c>
    </row>
    <row r="2668" spans="1:49" x14ac:dyDescent="0.25">
      <c r="A2668">
        <v>20160018</v>
      </c>
      <c r="B2668">
        <v>24</v>
      </c>
      <c r="C2668" t="s">
        <v>138</v>
      </c>
      <c r="D2668" t="s">
        <v>139</v>
      </c>
      <c r="E2668" t="s">
        <v>140</v>
      </c>
      <c r="F2668" s="9">
        <v>45124</v>
      </c>
      <c r="G2668">
        <v>486</v>
      </c>
      <c r="H2668">
        <v>502</v>
      </c>
      <c r="I2668">
        <v>1095000</v>
      </c>
      <c r="K2668" t="s">
        <v>141</v>
      </c>
      <c r="M2668">
        <v>161160</v>
      </c>
      <c r="N2668" t="s">
        <v>118</v>
      </c>
      <c r="O2668">
        <v>502</v>
      </c>
      <c r="Q2668">
        <v>0</v>
      </c>
      <c r="S2668" t="s">
        <v>1150</v>
      </c>
      <c r="V2668" s="9">
        <v>45140</v>
      </c>
      <c r="W2668" s="9">
        <v>45126</v>
      </c>
      <c r="X2668" s="9">
        <v>45124</v>
      </c>
      <c r="Y2668" t="s">
        <v>70</v>
      </c>
      <c r="Z2668" t="s">
        <v>94</v>
      </c>
      <c r="AC2668">
        <v>800110181</v>
      </c>
      <c r="AD2668" t="s">
        <v>72</v>
      </c>
      <c r="AE2668" t="s">
        <v>73</v>
      </c>
      <c r="AF2668" t="s">
        <v>74</v>
      </c>
      <c r="AK2668" t="s">
        <v>6990</v>
      </c>
      <c r="AM2668" s="9">
        <v>45124</v>
      </c>
      <c r="AN2668" t="s">
        <v>95</v>
      </c>
      <c r="AO2668" s="9">
        <v>44997</v>
      </c>
      <c r="AP2668" t="s">
        <v>7657</v>
      </c>
      <c r="AQ2668" t="s">
        <v>7658</v>
      </c>
      <c r="AR2668">
        <v>1082805378</v>
      </c>
      <c r="AS2668" t="s">
        <v>1153</v>
      </c>
      <c r="AT2668" t="s">
        <v>1154</v>
      </c>
      <c r="AU2668">
        <v>90698479</v>
      </c>
      <c r="AV2668">
        <v>2023</v>
      </c>
      <c r="AW2668">
        <v>8094052400</v>
      </c>
    </row>
    <row r="2669" spans="1:49" x14ac:dyDescent="0.25">
      <c r="A2669">
        <v>20160019</v>
      </c>
      <c r="B2669">
        <v>24</v>
      </c>
      <c r="C2669" t="s">
        <v>138</v>
      </c>
      <c r="D2669" t="s">
        <v>139</v>
      </c>
      <c r="E2669" t="s">
        <v>140</v>
      </c>
      <c r="F2669" s="9">
        <v>45124</v>
      </c>
      <c r="G2669">
        <v>486</v>
      </c>
      <c r="H2669">
        <v>502</v>
      </c>
      <c r="I2669">
        <v>64500</v>
      </c>
      <c r="K2669" t="s">
        <v>141</v>
      </c>
      <c r="M2669">
        <v>161160</v>
      </c>
      <c r="N2669" t="s">
        <v>118</v>
      </c>
      <c r="O2669">
        <v>502</v>
      </c>
      <c r="Q2669">
        <v>0</v>
      </c>
      <c r="S2669" t="s">
        <v>7659</v>
      </c>
      <c r="V2669" s="9">
        <v>45140</v>
      </c>
      <c r="W2669" s="9">
        <v>45126</v>
      </c>
      <c r="X2669" s="9">
        <v>45124</v>
      </c>
      <c r="Y2669" t="s">
        <v>70</v>
      </c>
      <c r="Z2669" t="s">
        <v>94</v>
      </c>
      <c r="AC2669">
        <v>800110181</v>
      </c>
      <c r="AD2669" t="s">
        <v>72</v>
      </c>
      <c r="AE2669" t="s">
        <v>73</v>
      </c>
      <c r="AF2669" t="s">
        <v>74</v>
      </c>
      <c r="AK2669" t="s">
        <v>221</v>
      </c>
      <c r="AM2669" s="9">
        <v>45124</v>
      </c>
      <c r="AN2669" t="s">
        <v>95</v>
      </c>
      <c r="AO2669" s="9">
        <v>44997</v>
      </c>
      <c r="AP2669" t="s">
        <v>7660</v>
      </c>
      <c r="AQ2669" t="s">
        <v>7661</v>
      </c>
      <c r="AR2669">
        <v>1082805378</v>
      </c>
      <c r="AS2669" t="s">
        <v>1153</v>
      </c>
      <c r="AT2669" t="s">
        <v>1154</v>
      </c>
      <c r="AU2669">
        <v>90698479</v>
      </c>
      <c r="AV2669">
        <v>2023</v>
      </c>
      <c r="AW2669">
        <v>8094052400</v>
      </c>
    </row>
    <row r="2670" spans="1:49" x14ac:dyDescent="0.25">
      <c r="A2670">
        <v>20160021</v>
      </c>
      <c r="B2670">
        <v>29</v>
      </c>
      <c r="C2670" t="s">
        <v>138</v>
      </c>
      <c r="D2670" t="s">
        <v>139</v>
      </c>
      <c r="E2670" t="s">
        <v>140</v>
      </c>
      <c r="F2670" s="9">
        <v>45124</v>
      </c>
      <c r="G2670">
        <v>486</v>
      </c>
      <c r="H2670">
        <v>502</v>
      </c>
      <c r="I2670">
        <v>391342</v>
      </c>
      <c r="K2670" t="s">
        <v>141</v>
      </c>
      <c r="M2670">
        <v>166131</v>
      </c>
      <c r="N2670" t="s">
        <v>73</v>
      </c>
      <c r="O2670">
        <v>502</v>
      </c>
      <c r="Q2670">
        <v>0</v>
      </c>
      <c r="S2670" t="s">
        <v>7662</v>
      </c>
      <c r="V2670" s="9">
        <v>45140</v>
      </c>
      <c r="W2670" s="9">
        <v>45126</v>
      </c>
      <c r="X2670" s="9">
        <v>45124</v>
      </c>
      <c r="Y2670" t="s">
        <v>70</v>
      </c>
      <c r="Z2670" t="s">
        <v>94</v>
      </c>
      <c r="AC2670">
        <v>800110181</v>
      </c>
      <c r="AD2670" t="s">
        <v>72</v>
      </c>
      <c r="AE2670" t="s">
        <v>73</v>
      </c>
      <c r="AF2670" t="s">
        <v>74</v>
      </c>
      <c r="AK2670" t="s">
        <v>316</v>
      </c>
      <c r="AM2670" s="9">
        <v>45124</v>
      </c>
      <c r="AN2670" t="s">
        <v>95</v>
      </c>
      <c r="AO2670" s="9">
        <v>45059</v>
      </c>
      <c r="AP2670" t="s">
        <v>7663</v>
      </c>
      <c r="AQ2670" t="s">
        <v>7664</v>
      </c>
      <c r="AR2670">
        <v>1075292116</v>
      </c>
      <c r="AS2670" t="s">
        <v>7665</v>
      </c>
      <c r="AT2670" t="s">
        <v>7653</v>
      </c>
      <c r="AU2670">
        <v>90703267</v>
      </c>
      <c r="AV2670">
        <v>2023</v>
      </c>
      <c r="AW2670">
        <v>8089985900</v>
      </c>
    </row>
    <row r="2671" spans="1:49" x14ac:dyDescent="0.25">
      <c r="A2671">
        <v>20160022</v>
      </c>
      <c r="B2671">
        <v>29</v>
      </c>
      <c r="C2671" t="s">
        <v>138</v>
      </c>
      <c r="D2671" t="s">
        <v>139</v>
      </c>
      <c r="E2671" t="s">
        <v>140</v>
      </c>
      <c r="F2671" s="9">
        <v>45124</v>
      </c>
      <c r="G2671">
        <v>487</v>
      </c>
      <c r="H2671">
        <v>502</v>
      </c>
      <c r="I2671">
        <v>1305538</v>
      </c>
      <c r="K2671" t="s">
        <v>141</v>
      </c>
      <c r="M2671">
        <v>170503</v>
      </c>
      <c r="N2671" t="s">
        <v>194</v>
      </c>
      <c r="O2671">
        <v>502</v>
      </c>
      <c r="Q2671">
        <v>0</v>
      </c>
      <c r="S2671" t="s">
        <v>1156</v>
      </c>
      <c r="V2671" s="9">
        <v>45139</v>
      </c>
      <c r="W2671" s="9">
        <v>45126</v>
      </c>
      <c r="X2671" s="9">
        <v>45124</v>
      </c>
      <c r="Y2671" t="s">
        <v>70</v>
      </c>
      <c r="Z2671" t="s">
        <v>94</v>
      </c>
      <c r="AC2671">
        <v>800110181</v>
      </c>
      <c r="AD2671" t="s">
        <v>72</v>
      </c>
      <c r="AE2671" t="s">
        <v>73</v>
      </c>
      <c r="AF2671" t="s">
        <v>74</v>
      </c>
      <c r="AK2671" t="s">
        <v>7666</v>
      </c>
      <c r="AM2671" s="9">
        <v>45124</v>
      </c>
      <c r="AN2671" t="s">
        <v>95</v>
      </c>
      <c r="AO2671" s="9">
        <v>44958</v>
      </c>
      <c r="AP2671" t="s">
        <v>7667</v>
      </c>
      <c r="AQ2671" t="s">
        <v>7668</v>
      </c>
      <c r="AR2671">
        <v>83220647</v>
      </c>
      <c r="AS2671" t="s">
        <v>1159</v>
      </c>
      <c r="AT2671" t="s">
        <v>1160</v>
      </c>
      <c r="AU2671">
        <v>90710108</v>
      </c>
      <c r="AV2671">
        <v>2023</v>
      </c>
      <c r="AW2671">
        <v>8093407800</v>
      </c>
    </row>
    <row r="2672" spans="1:49" x14ac:dyDescent="0.25">
      <c r="A2672">
        <v>20160023</v>
      </c>
      <c r="B2672">
        <v>29</v>
      </c>
      <c r="C2672" t="s">
        <v>138</v>
      </c>
      <c r="D2672" t="s">
        <v>139</v>
      </c>
      <c r="E2672" t="s">
        <v>140</v>
      </c>
      <c r="F2672" s="9">
        <v>45124</v>
      </c>
      <c r="G2672">
        <v>493</v>
      </c>
      <c r="H2672">
        <v>502</v>
      </c>
      <c r="I2672">
        <v>8983558</v>
      </c>
      <c r="K2672" t="s">
        <v>141</v>
      </c>
      <c r="M2672">
        <v>170503</v>
      </c>
      <c r="N2672" t="s">
        <v>194</v>
      </c>
      <c r="O2672">
        <v>502</v>
      </c>
      <c r="Q2672">
        <v>0</v>
      </c>
      <c r="S2672" t="s">
        <v>1161</v>
      </c>
      <c r="V2672" s="9">
        <v>45133</v>
      </c>
      <c r="W2672" s="9">
        <v>45126</v>
      </c>
      <c r="X2672" s="9">
        <v>45124</v>
      </c>
      <c r="Y2672" t="s">
        <v>70</v>
      </c>
      <c r="Z2672" t="s">
        <v>94</v>
      </c>
      <c r="AC2672">
        <v>800110181</v>
      </c>
      <c r="AD2672" t="s">
        <v>72</v>
      </c>
      <c r="AE2672" t="s">
        <v>73</v>
      </c>
      <c r="AF2672" t="s">
        <v>74</v>
      </c>
      <c r="AK2672" t="s">
        <v>7669</v>
      </c>
      <c r="AM2672" s="9">
        <v>45124</v>
      </c>
      <c r="AN2672" t="s">
        <v>95</v>
      </c>
      <c r="AO2672" s="9">
        <v>44958</v>
      </c>
      <c r="AP2672" t="s">
        <v>7670</v>
      </c>
      <c r="AQ2672" t="s">
        <v>7671</v>
      </c>
      <c r="AR2672">
        <v>83220647</v>
      </c>
      <c r="AS2672" t="s">
        <v>1159</v>
      </c>
      <c r="AT2672" t="s">
        <v>1160</v>
      </c>
      <c r="AU2672">
        <v>90710108</v>
      </c>
      <c r="AV2672">
        <v>2023</v>
      </c>
      <c r="AW2672">
        <v>8093407800</v>
      </c>
    </row>
    <row r="2673" spans="1:49" x14ac:dyDescent="0.25">
      <c r="A2673">
        <v>20160024</v>
      </c>
      <c r="B2673">
        <v>29</v>
      </c>
      <c r="C2673" t="s">
        <v>138</v>
      </c>
      <c r="D2673" t="s">
        <v>139</v>
      </c>
      <c r="E2673" t="s">
        <v>140</v>
      </c>
      <c r="F2673" s="9">
        <v>45124</v>
      </c>
      <c r="G2673">
        <v>486</v>
      </c>
      <c r="H2673">
        <v>502</v>
      </c>
      <c r="I2673">
        <v>158519</v>
      </c>
      <c r="K2673" t="s">
        <v>141</v>
      </c>
      <c r="M2673">
        <v>170503</v>
      </c>
      <c r="N2673" t="s">
        <v>194</v>
      </c>
      <c r="O2673">
        <v>502</v>
      </c>
      <c r="Q2673">
        <v>0</v>
      </c>
      <c r="S2673" t="s">
        <v>7672</v>
      </c>
      <c r="V2673" s="9">
        <v>45140</v>
      </c>
      <c r="W2673" s="9">
        <v>45126</v>
      </c>
      <c r="X2673" s="9">
        <v>45124</v>
      </c>
      <c r="Y2673" t="s">
        <v>70</v>
      </c>
      <c r="Z2673" t="s">
        <v>94</v>
      </c>
      <c r="AC2673">
        <v>800110181</v>
      </c>
      <c r="AD2673" t="s">
        <v>72</v>
      </c>
      <c r="AE2673" t="s">
        <v>73</v>
      </c>
      <c r="AF2673" t="s">
        <v>74</v>
      </c>
      <c r="AK2673" t="s">
        <v>5179</v>
      </c>
      <c r="AM2673" s="9">
        <v>45124</v>
      </c>
      <c r="AN2673" t="s">
        <v>95</v>
      </c>
      <c r="AO2673" s="9">
        <v>44958</v>
      </c>
      <c r="AP2673" t="s">
        <v>7673</v>
      </c>
      <c r="AQ2673" t="s">
        <v>7674</v>
      </c>
      <c r="AR2673">
        <v>83220647</v>
      </c>
      <c r="AS2673" t="s">
        <v>1159</v>
      </c>
      <c r="AT2673" t="s">
        <v>1160</v>
      </c>
      <c r="AU2673">
        <v>90710108</v>
      </c>
      <c r="AV2673">
        <v>2023</v>
      </c>
      <c r="AW2673">
        <v>8093407800</v>
      </c>
    </row>
    <row r="2674" spans="1:49" x14ac:dyDescent="0.25">
      <c r="A2674">
        <v>20160025</v>
      </c>
      <c r="B2674">
        <v>29</v>
      </c>
      <c r="C2674" t="s">
        <v>138</v>
      </c>
      <c r="D2674" t="s">
        <v>139</v>
      </c>
      <c r="E2674" t="s">
        <v>140</v>
      </c>
      <c r="F2674" s="9">
        <v>45124</v>
      </c>
      <c r="G2674">
        <v>486</v>
      </c>
      <c r="H2674">
        <v>502</v>
      </c>
      <c r="I2674">
        <v>888245</v>
      </c>
      <c r="K2674" t="s">
        <v>141</v>
      </c>
      <c r="M2674">
        <v>167057</v>
      </c>
      <c r="N2674" t="s">
        <v>118</v>
      </c>
      <c r="O2674">
        <v>502</v>
      </c>
      <c r="Q2674">
        <v>0</v>
      </c>
      <c r="S2674" t="s">
        <v>1164</v>
      </c>
      <c r="V2674" s="9">
        <v>45140</v>
      </c>
      <c r="W2674" s="9">
        <v>45126</v>
      </c>
      <c r="X2674" s="9">
        <v>45124</v>
      </c>
      <c r="Y2674" t="s">
        <v>70</v>
      </c>
      <c r="Z2674" t="s">
        <v>94</v>
      </c>
      <c r="AC2674">
        <v>800110181</v>
      </c>
      <c r="AD2674" t="s">
        <v>72</v>
      </c>
      <c r="AE2674" t="s">
        <v>73</v>
      </c>
      <c r="AF2674" t="s">
        <v>74</v>
      </c>
      <c r="AK2674" t="s">
        <v>7675</v>
      </c>
      <c r="AM2674" s="9">
        <v>45124</v>
      </c>
      <c r="AN2674" t="s">
        <v>95</v>
      </c>
      <c r="AO2674" s="9">
        <v>45060</v>
      </c>
      <c r="AP2674" t="s">
        <v>7676</v>
      </c>
      <c r="AQ2674" t="s">
        <v>7677</v>
      </c>
      <c r="AR2674">
        <v>1007258498</v>
      </c>
      <c r="AS2674" t="s">
        <v>1167</v>
      </c>
      <c r="AT2674" t="s">
        <v>1168</v>
      </c>
      <c r="AU2674">
        <v>90704199</v>
      </c>
      <c r="AV2674">
        <v>2023</v>
      </c>
      <c r="AW2674">
        <v>8079825300</v>
      </c>
    </row>
    <row r="2675" spans="1:49" x14ac:dyDescent="0.25">
      <c r="A2675">
        <v>20160027</v>
      </c>
      <c r="B2675">
        <v>29</v>
      </c>
      <c r="C2675" t="s">
        <v>138</v>
      </c>
      <c r="D2675" t="s">
        <v>139</v>
      </c>
      <c r="E2675" t="s">
        <v>140</v>
      </c>
      <c r="F2675" s="9">
        <v>45124</v>
      </c>
      <c r="G2675">
        <v>486</v>
      </c>
      <c r="H2675">
        <v>502</v>
      </c>
      <c r="I2675">
        <v>1021600</v>
      </c>
      <c r="K2675" t="s">
        <v>141</v>
      </c>
      <c r="M2675">
        <v>167057</v>
      </c>
      <c r="N2675" t="s">
        <v>118</v>
      </c>
      <c r="O2675">
        <v>502</v>
      </c>
      <c r="Q2675">
        <v>0</v>
      </c>
      <c r="S2675" t="s">
        <v>1170</v>
      </c>
      <c r="V2675" s="9">
        <v>45140</v>
      </c>
      <c r="W2675" s="9">
        <v>45126</v>
      </c>
      <c r="X2675" s="9">
        <v>45124</v>
      </c>
      <c r="Y2675" t="s">
        <v>70</v>
      </c>
      <c r="Z2675" t="s">
        <v>94</v>
      </c>
      <c r="AC2675">
        <v>800110181</v>
      </c>
      <c r="AD2675" t="s">
        <v>72</v>
      </c>
      <c r="AE2675" t="s">
        <v>73</v>
      </c>
      <c r="AF2675" t="s">
        <v>74</v>
      </c>
      <c r="AK2675" t="s">
        <v>5131</v>
      </c>
      <c r="AM2675" s="9">
        <v>45124</v>
      </c>
      <c r="AN2675" t="s">
        <v>95</v>
      </c>
      <c r="AO2675" s="9">
        <v>45060</v>
      </c>
      <c r="AP2675" t="s">
        <v>7678</v>
      </c>
      <c r="AQ2675" t="s">
        <v>7679</v>
      </c>
      <c r="AR2675">
        <v>1007258498</v>
      </c>
      <c r="AS2675" t="s">
        <v>1167</v>
      </c>
      <c r="AT2675" t="s">
        <v>1168</v>
      </c>
      <c r="AU2675">
        <v>90704199</v>
      </c>
      <c r="AV2675">
        <v>2023</v>
      </c>
      <c r="AW2675">
        <v>8079825300</v>
      </c>
    </row>
    <row r="2676" spans="1:49" x14ac:dyDescent="0.25">
      <c r="A2676">
        <v>20160031</v>
      </c>
      <c r="B2676">
        <v>34</v>
      </c>
      <c r="C2676" t="s">
        <v>138</v>
      </c>
      <c r="D2676" t="s">
        <v>139</v>
      </c>
      <c r="E2676" t="s">
        <v>140</v>
      </c>
      <c r="F2676" s="9">
        <v>45124</v>
      </c>
      <c r="G2676">
        <v>487</v>
      </c>
      <c r="H2676">
        <v>502</v>
      </c>
      <c r="I2676">
        <v>1768938</v>
      </c>
      <c r="K2676" t="s">
        <v>141</v>
      </c>
      <c r="M2676">
        <v>145289</v>
      </c>
      <c r="N2676" t="s">
        <v>73</v>
      </c>
      <c r="O2676">
        <v>502</v>
      </c>
      <c r="Q2676">
        <v>0</v>
      </c>
      <c r="S2676" t="s">
        <v>1173</v>
      </c>
      <c r="V2676" s="9">
        <v>45139</v>
      </c>
      <c r="W2676" s="9">
        <v>45126</v>
      </c>
      <c r="X2676" s="9">
        <v>45124</v>
      </c>
      <c r="Y2676" t="s">
        <v>70</v>
      </c>
      <c r="Z2676" t="s">
        <v>94</v>
      </c>
      <c r="AC2676">
        <v>800110181</v>
      </c>
      <c r="AD2676" t="s">
        <v>72</v>
      </c>
      <c r="AE2676" t="s">
        <v>73</v>
      </c>
      <c r="AF2676" t="s">
        <v>74</v>
      </c>
      <c r="AK2676" t="s">
        <v>7680</v>
      </c>
      <c r="AM2676" s="9">
        <v>45124</v>
      </c>
      <c r="AN2676" t="s">
        <v>95</v>
      </c>
      <c r="AO2676" s="9">
        <v>44869</v>
      </c>
      <c r="AP2676" t="s">
        <v>7681</v>
      </c>
      <c r="AQ2676" t="s">
        <v>7682</v>
      </c>
      <c r="AR2676">
        <v>1077727602</v>
      </c>
      <c r="AS2676" t="s">
        <v>1176</v>
      </c>
      <c r="AT2676" t="s">
        <v>1177</v>
      </c>
      <c r="AU2676">
        <v>90623578</v>
      </c>
      <c r="AV2676">
        <v>2022</v>
      </c>
      <c r="AW2676">
        <v>8086469300</v>
      </c>
    </row>
    <row r="2677" spans="1:49" x14ac:dyDescent="0.25">
      <c r="A2677">
        <v>20160035</v>
      </c>
      <c r="B2677">
        <v>34</v>
      </c>
      <c r="C2677" t="s">
        <v>138</v>
      </c>
      <c r="D2677" t="s">
        <v>139</v>
      </c>
      <c r="E2677" t="s">
        <v>140</v>
      </c>
      <c r="F2677" s="9">
        <v>45124</v>
      </c>
      <c r="G2677">
        <v>487</v>
      </c>
      <c r="H2677">
        <v>502</v>
      </c>
      <c r="I2677">
        <v>2355700</v>
      </c>
      <c r="K2677" t="s">
        <v>141</v>
      </c>
      <c r="M2677">
        <v>145289</v>
      </c>
      <c r="N2677" t="s">
        <v>73</v>
      </c>
      <c r="O2677">
        <v>502</v>
      </c>
      <c r="Q2677">
        <v>0</v>
      </c>
      <c r="S2677" t="s">
        <v>1178</v>
      </c>
      <c r="V2677" s="9">
        <v>45139</v>
      </c>
      <c r="W2677" s="9">
        <v>45126</v>
      </c>
      <c r="X2677" s="9">
        <v>45124</v>
      </c>
      <c r="Y2677" t="s">
        <v>70</v>
      </c>
      <c r="Z2677" t="s">
        <v>94</v>
      </c>
      <c r="AC2677">
        <v>800110181</v>
      </c>
      <c r="AD2677" t="s">
        <v>72</v>
      </c>
      <c r="AE2677" t="s">
        <v>73</v>
      </c>
      <c r="AF2677" t="s">
        <v>74</v>
      </c>
      <c r="AK2677" t="s">
        <v>7415</v>
      </c>
      <c r="AM2677" s="9">
        <v>45124</v>
      </c>
      <c r="AN2677" t="s">
        <v>95</v>
      </c>
      <c r="AO2677" s="9">
        <v>44869</v>
      </c>
      <c r="AP2677" t="s">
        <v>7683</v>
      </c>
      <c r="AQ2677" t="s">
        <v>7684</v>
      </c>
      <c r="AR2677">
        <v>1077727602</v>
      </c>
      <c r="AS2677" t="s">
        <v>1176</v>
      </c>
      <c r="AT2677" t="s">
        <v>1177</v>
      </c>
      <c r="AU2677">
        <v>90623578</v>
      </c>
      <c r="AV2677">
        <v>2022</v>
      </c>
      <c r="AW2677">
        <v>8086469300</v>
      </c>
    </row>
    <row r="2678" spans="1:49" x14ac:dyDescent="0.25">
      <c r="A2678">
        <v>20160044</v>
      </c>
      <c r="B2678">
        <v>39</v>
      </c>
      <c r="C2678" t="s">
        <v>138</v>
      </c>
      <c r="D2678" t="s">
        <v>139</v>
      </c>
      <c r="E2678" t="s">
        <v>140</v>
      </c>
      <c r="F2678" s="9">
        <v>45124</v>
      </c>
      <c r="G2678">
        <v>486</v>
      </c>
      <c r="H2678">
        <v>502</v>
      </c>
      <c r="I2678">
        <v>282200</v>
      </c>
      <c r="K2678" t="s">
        <v>141</v>
      </c>
      <c r="M2678">
        <v>170504</v>
      </c>
      <c r="N2678" t="s">
        <v>73</v>
      </c>
      <c r="O2678">
        <v>502</v>
      </c>
      <c r="Q2678">
        <v>0</v>
      </c>
      <c r="S2678" t="s">
        <v>7685</v>
      </c>
      <c r="V2678" s="9">
        <v>45140</v>
      </c>
      <c r="W2678" s="9">
        <v>45126</v>
      </c>
      <c r="X2678" s="9">
        <v>45124</v>
      </c>
      <c r="Y2678" t="s">
        <v>70</v>
      </c>
      <c r="Z2678" t="s">
        <v>94</v>
      </c>
      <c r="AC2678">
        <v>800110181</v>
      </c>
      <c r="AD2678" t="s">
        <v>72</v>
      </c>
      <c r="AE2678" t="s">
        <v>73</v>
      </c>
      <c r="AF2678" t="s">
        <v>74</v>
      </c>
      <c r="AK2678" t="s">
        <v>316</v>
      </c>
      <c r="AM2678" s="9">
        <v>45124</v>
      </c>
      <c r="AN2678" t="s">
        <v>95</v>
      </c>
      <c r="AO2678" s="9">
        <v>45066</v>
      </c>
      <c r="AP2678" t="s">
        <v>7686</v>
      </c>
      <c r="AQ2678" t="s">
        <v>7687</v>
      </c>
      <c r="AR2678">
        <v>7700121</v>
      </c>
      <c r="AS2678" t="s">
        <v>1058</v>
      </c>
      <c r="AT2678" t="s">
        <v>1059</v>
      </c>
      <c r="AU2678">
        <v>90710109</v>
      </c>
      <c r="AV2678">
        <v>2023</v>
      </c>
      <c r="AW2678">
        <v>8081712100</v>
      </c>
    </row>
    <row r="2679" spans="1:49" x14ac:dyDescent="0.25">
      <c r="A2679">
        <v>20160046</v>
      </c>
      <c r="B2679">
        <v>39</v>
      </c>
      <c r="C2679" t="s">
        <v>138</v>
      </c>
      <c r="D2679" t="s">
        <v>139</v>
      </c>
      <c r="E2679" t="s">
        <v>140</v>
      </c>
      <c r="F2679" s="9">
        <v>45124</v>
      </c>
      <c r="G2679">
        <v>487</v>
      </c>
      <c r="H2679">
        <v>502</v>
      </c>
      <c r="I2679">
        <v>1738660</v>
      </c>
      <c r="K2679" t="s">
        <v>141</v>
      </c>
      <c r="M2679">
        <v>167191</v>
      </c>
      <c r="N2679" t="s">
        <v>82</v>
      </c>
      <c r="O2679">
        <v>502</v>
      </c>
      <c r="Q2679">
        <v>0</v>
      </c>
      <c r="S2679" t="s">
        <v>1181</v>
      </c>
      <c r="V2679" s="9">
        <v>45139</v>
      </c>
      <c r="W2679" s="9">
        <v>45126</v>
      </c>
      <c r="X2679" s="9">
        <v>45124</v>
      </c>
      <c r="Y2679" t="s">
        <v>70</v>
      </c>
      <c r="Z2679" t="s">
        <v>94</v>
      </c>
      <c r="AC2679">
        <v>800110181</v>
      </c>
      <c r="AD2679" t="s">
        <v>72</v>
      </c>
      <c r="AE2679" t="s">
        <v>73</v>
      </c>
      <c r="AF2679" t="s">
        <v>74</v>
      </c>
      <c r="AK2679" t="s">
        <v>7688</v>
      </c>
      <c r="AM2679" s="9">
        <v>45124</v>
      </c>
      <c r="AN2679" t="s">
        <v>95</v>
      </c>
      <c r="AO2679" s="9">
        <v>45065</v>
      </c>
      <c r="AP2679" t="s">
        <v>7689</v>
      </c>
      <c r="AQ2679" t="s">
        <v>7690</v>
      </c>
      <c r="AR2679">
        <v>40093899</v>
      </c>
      <c r="AS2679" t="s">
        <v>1184</v>
      </c>
      <c r="AT2679" t="s">
        <v>1185</v>
      </c>
      <c r="AU2679">
        <v>90704287</v>
      </c>
      <c r="AV2679">
        <v>2023</v>
      </c>
      <c r="AW2679">
        <v>8093631400</v>
      </c>
    </row>
    <row r="2680" spans="1:49" x14ac:dyDescent="0.25">
      <c r="A2680">
        <v>20160065</v>
      </c>
      <c r="B2680">
        <v>49</v>
      </c>
      <c r="C2680" t="s">
        <v>138</v>
      </c>
      <c r="D2680" t="s">
        <v>139</v>
      </c>
      <c r="E2680" t="s">
        <v>140</v>
      </c>
      <c r="F2680" s="9">
        <v>45124</v>
      </c>
      <c r="G2680">
        <v>486</v>
      </c>
      <c r="H2680">
        <v>502</v>
      </c>
      <c r="I2680">
        <v>2254500</v>
      </c>
      <c r="K2680" t="s">
        <v>141</v>
      </c>
      <c r="M2680">
        <v>167191</v>
      </c>
      <c r="N2680" t="s">
        <v>82</v>
      </c>
      <c r="O2680">
        <v>502</v>
      </c>
      <c r="Q2680">
        <v>0</v>
      </c>
      <c r="S2680" t="s">
        <v>1186</v>
      </c>
      <c r="V2680" s="9">
        <v>45140</v>
      </c>
      <c r="W2680" s="9">
        <v>45126</v>
      </c>
      <c r="X2680" s="9">
        <v>45124</v>
      </c>
      <c r="Y2680" t="s">
        <v>70</v>
      </c>
      <c r="Z2680" t="s">
        <v>94</v>
      </c>
      <c r="AC2680">
        <v>800110181</v>
      </c>
      <c r="AD2680" t="s">
        <v>72</v>
      </c>
      <c r="AE2680" t="s">
        <v>73</v>
      </c>
      <c r="AF2680" t="s">
        <v>74</v>
      </c>
      <c r="AK2680" t="s">
        <v>6024</v>
      </c>
      <c r="AM2680" s="9">
        <v>45124</v>
      </c>
      <c r="AN2680" t="s">
        <v>95</v>
      </c>
      <c r="AO2680" s="9">
        <v>45065</v>
      </c>
      <c r="AP2680" t="s">
        <v>7691</v>
      </c>
      <c r="AQ2680" t="s">
        <v>7692</v>
      </c>
      <c r="AR2680">
        <v>40093899</v>
      </c>
      <c r="AS2680" t="s">
        <v>1184</v>
      </c>
      <c r="AT2680" t="s">
        <v>1185</v>
      </c>
      <c r="AU2680">
        <v>90704287</v>
      </c>
      <c r="AV2680">
        <v>2023</v>
      </c>
      <c r="AW2680">
        <v>8093631400</v>
      </c>
    </row>
    <row r="2681" spans="1:49" x14ac:dyDescent="0.25">
      <c r="A2681">
        <v>20160066</v>
      </c>
      <c r="B2681">
        <v>49</v>
      </c>
      <c r="C2681" t="s">
        <v>138</v>
      </c>
      <c r="D2681" t="s">
        <v>139</v>
      </c>
      <c r="E2681" t="s">
        <v>140</v>
      </c>
      <c r="F2681" s="9">
        <v>45124</v>
      </c>
      <c r="G2681">
        <v>486</v>
      </c>
      <c r="H2681">
        <v>502</v>
      </c>
      <c r="I2681">
        <v>981006</v>
      </c>
      <c r="K2681" t="s">
        <v>141</v>
      </c>
      <c r="M2681">
        <v>170505</v>
      </c>
      <c r="N2681" t="s">
        <v>73</v>
      </c>
      <c r="O2681">
        <v>502</v>
      </c>
      <c r="Q2681">
        <v>0</v>
      </c>
      <c r="S2681" t="s">
        <v>1190</v>
      </c>
      <c r="V2681" s="9">
        <v>45140</v>
      </c>
      <c r="W2681" s="9">
        <v>45126</v>
      </c>
      <c r="X2681" s="9">
        <v>45124</v>
      </c>
      <c r="Y2681" t="s">
        <v>70</v>
      </c>
      <c r="Z2681" t="s">
        <v>94</v>
      </c>
      <c r="AC2681">
        <v>800110181</v>
      </c>
      <c r="AD2681" t="s">
        <v>72</v>
      </c>
      <c r="AE2681" t="s">
        <v>73</v>
      </c>
      <c r="AF2681" t="s">
        <v>74</v>
      </c>
      <c r="AK2681" t="s">
        <v>7693</v>
      </c>
      <c r="AM2681" s="9">
        <v>45124</v>
      </c>
      <c r="AN2681" t="s">
        <v>95</v>
      </c>
      <c r="AO2681" s="9">
        <v>44977</v>
      </c>
      <c r="AP2681" t="s">
        <v>7694</v>
      </c>
      <c r="AQ2681" t="s">
        <v>7695</v>
      </c>
      <c r="AR2681">
        <v>26512036</v>
      </c>
      <c r="AS2681" t="s">
        <v>1193</v>
      </c>
      <c r="AT2681" t="s">
        <v>1194</v>
      </c>
      <c r="AU2681">
        <v>90711464</v>
      </c>
      <c r="AV2681">
        <v>2023</v>
      </c>
      <c r="AW2681">
        <v>8079279300</v>
      </c>
    </row>
    <row r="2682" spans="1:49" x14ac:dyDescent="0.25">
      <c r="A2682">
        <v>20160067</v>
      </c>
      <c r="B2682">
        <v>49</v>
      </c>
      <c r="C2682" t="s">
        <v>138</v>
      </c>
      <c r="D2682" t="s">
        <v>139</v>
      </c>
      <c r="E2682" t="s">
        <v>140</v>
      </c>
      <c r="F2682" s="9">
        <v>45124</v>
      </c>
      <c r="G2682">
        <v>486</v>
      </c>
      <c r="H2682">
        <v>502</v>
      </c>
      <c r="I2682">
        <v>7387691</v>
      </c>
      <c r="K2682" t="s">
        <v>141</v>
      </c>
      <c r="M2682">
        <v>170505</v>
      </c>
      <c r="N2682" t="s">
        <v>73</v>
      </c>
      <c r="O2682">
        <v>502</v>
      </c>
      <c r="Q2682">
        <v>0</v>
      </c>
      <c r="S2682" t="s">
        <v>1195</v>
      </c>
      <c r="V2682" s="9">
        <v>45140</v>
      </c>
      <c r="W2682" s="9">
        <v>45126</v>
      </c>
      <c r="X2682" s="9">
        <v>45124</v>
      </c>
      <c r="Y2682" t="s">
        <v>70</v>
      </c>
      <c r="Z2682" t="s">
        <v>94</v>
      </c>
      <c r="AC2682">
        <v>800110181</v>
      </c>
      <c r="AD2682" t="s">
        <v>72</v>
      </c>
      <c r="AE2682" t="s">
        <v>73</v>
      </c>
      <c r="AF2682" t="s">
        <v>74</v>
      </c>
      <c r="AK2682" t="s">
        <v>7696</v>
      </c>
      <c r="AM2682" s="9">
        <v>45124</v>
      </c>
      <c r="AN2682" t="s">
        <v>95</v>
      </c>
      <c r="AO2682" s="9">
        <v>44977</v>
      </c>
      <c r="AP2682" t="s">
        <v>7697</v>
      </c>
      <c r="AQ2682" t="s">
        <v>7698</v>
      </c>
      <c r="AR2682">
        <v>26512036</v>
      </c>
      <c r="AS2682" t="s">
        <v>1193</v>
      </c>
      <c r="AT2682" t="s">
        <v>1194</v>
      </c>
      <c r="AU2682">
        <v>90711464</v>
      </c>
      <c r="AV2682">
        <v>2023</v>
      </c>
      <c r="AW2682">
        <v>8079279300</v>
      </c>
    </row>
    <row r="2683" spans="1:49" x14ac:dyDescent="0.25">
      <c r="A2683">
        <v>20160068</v>
      </c>
      <c r="B2683">
        <v>49</v>
      </c>
      <c r="C2683" t="s">
        <v>138</v>
      </c>
      <c r="D2683" t="s">
        <v>139</v>
      </c>
      <c r="E2683" t="s">
        <v>140</v>
      </c>
      <c r="F2683" s="9">
        <v>45124</v>
      </c>
      <c r="G2683">
        <v>486</v>
      </c>
      <c r="H2683">
        <v>502</v>
      </c>
      <c r="I2683">
        <v>477619</v>
      </c>
      <c r="K2683" t="s">
        <v>141</v>
      </c>
      <c r="M2683">
        <v>170505</v>
      </c>
      <c r="N2683" t="s">
        <v>73</v>
      </c>
      <c r="O2683">
        <v>502</v>
      </c>
      <c r="Q2683">
        <v>0</v>
      </c>
      <c r="S2683" t="s">
        <v>7699</v>
      </c>
      <c r="V2683" s="9">
        <v>45140</v>
      </c>
      <c r="W2683" s="9">
        <v>45126</v>
      </c>
      <c r="X2683" s="9">
        <v>45124</v>
      </c>
      <c r="Y2683" t="s">
        <v>70</v>
      </c>
      <c r="Z2683" t="s">
        <v>94</v>
      </c>
      <c r="AC2683">
        <v>800110181</v>
      </c>
      <c r="AD2683" t="s">
        <v>72</v>
      </c>
      <c r="AE2683" t="s">
        <v>73</v>
      </c>
      <c r="AF2683" t="s">
        <v>74</v>
      </c>
      <c r="AK2683" t="s">
        <v>5179</v>
      </c>
      <c r="AM2683" s="9">
        <v>45124</v>
      </c>
      <c r="AN2683" t="s">
        <v>95</v>
      </c>
      <c r="AO2683" s="9">
        <v>44977</v>
      </c>
      <c r="AP2683" t="s">
        <v>7700</v>
      </c>
      <c r="AQ2683" t="s">
        <v>7701</v>
      </c>
      <c r="AR2683">
        <v>26512036</v>
      </c>
      <c r="AS2683" t="s">
        <v>1193</v>
      </c>
      <c r="AT2683" t="s">
        <v>1194</v>
      </c>
      <c r="AU2683">
        <v>90711464</v>
      </c>
      <c r="AV2683">
        <v>2023</v>
      </c>
      <c r="AW2683">
        <v>8079279300</v>
      </c>
    </row>
    <row r="2684" spans="1:49" x14ac:dyDescent="0.25">
      <c r="A2684">
        <v>20160070</v>
      </c>
      <c r="B2684">
        <v>54</v>
      </c>
      <c r="C2684" t="s">
        <v>138</v>
      </c>
      <c r="D2684" t="s">
        <v>139</v>
      </c>
      <c r="E2684" t="s">
        <v>140</v>
      </c>
      <c r="F2684" s="9">
        <v>45124</v>
      </c>
      <c r="G2684">
        <v>486</v>
      </c>
      <c r="H2684">
        <v>502</v>
      </c>
      <c r="I2684">
        <v>1399157</v>
      </c>
      <c r="K2684" t="s">
        <v>141</v>
      </c>
      <c r="M2684">
        <v>159684</v>
      </c>
      <c r="N2684" t="s">
        <v>73</v>
      </c>
      <c r="O2684">
        <v>502</v>
      </c>
      <c r="Q2684">
        <v>0</v>
      </c>
      <c r="S2684" t="s">
        <v>1198</v>
      </c>
      <c r="V2684" s="9">
        <v>45140</v>
      </c>
      <c r="W2684" s="9">
        <v>45126</v>
      </c>
      <c r="X2684" s="9">
        <v>45124</v>
      </c>
      <c r="Y2684" t="s">
        <v>70</v>
      </c>
      <c r="Z2684" t="s">
        <v>94</v>
      </c>
      <c r="AC2684">
        <v>800110181</v>
      </c>
      <c r="AD2684" t="s">
        <v>72</v>
      </c>
      <c r="AE2684" t="s">
        <v>73</v>
      </c>
      <c r="AF2684" t="s">
        <v>74</v>
      </c>
      <c r="AK2684" t="s">
        <v>7702</v>
      </c>
      <c r="AM2684" s="9">
        <v>45124</v>
      </c>
      <c r="AN2684" t="s">
        <v>95</v>
      </c>
      <c r="AO2684" s="9">
        <v>44996</v>
      </c>
      <c r="AP2684" t="s">
        <v>7703</v>
      </c>
      <c r="AQ2684" t="s">
        <v>7704</v>
      </c>
      <c r="AR2684">
        <v>1003809702</v>
      </c>
      <c r="AS2684" t="s">
        <v>1201</v>
      </c>
      <c r="AT2684" t="s">
        <v>1202</v>
      </c>
      <c r="AU2684">
        <v>90697276</v>
      </c>
      <c r="AV2684">
        <v>2023</v>
      </c>
      <c r="AW2684">
        <v>8096137200</v>
      </c>
    </row>
    <row r="2685" spans="1:49" x14ac:dyDescent="0.25">
      <c r="A2685">
        <v>20160071</v>
      </c>
      <c r="B2685">
        <v>54</v>
      </c>
      <c r="C2685" t="s">
        <v>138</v>
      </c>
      <c r="D2685" t="s">
        <v>139</v>
      </c>
      <c r="E2685" t="s">
        <v>140</v>
      </c>
      <c r="F2685" s="9">
        <v>45124</v>
      </c>
      <c r="G2685">
        <v>488</v>
      </c>
      <c r="H2685">
        <v>502</v>
      </c>
      <c r="I2685">
        <v>4387500</v>
      </c>
      <c r="K2685" t="s">
        <v>141</v>
      </c>
      <c r="M2685">
        <v>159684</v>
      </c>
      <c r="N2685" t="s">
        <v>73</v>
      </c>
      <c r="O2685">
        <v>502</v>
      </c>
      <c r="Q2685">
        <v>0</v>
      </c>
      <c r="S2685" t="s">
        <v>1203</v>
      </c>
      <c r="V2685" s="9">
        <v>45138</v>
      </c>
      <c r="W2685" s="9">
        <v>45126</v>
      </c>
      <c r="X2685" s="9">
        <v>45124</v>
      </c>
      <c r="Y2685" t="s">
        <v>70</v>
      </c>
      <c r="Z2685" t="s">
        <v>94</v>
      </c>
      <c r="AC2685">
        <v>800110181</v>
      </c>
      <c r="AD2685" t="s">
        <v>72</v>
      </c>
      <c r="AE2685" t="s">
        <v>73</v>
      </c>
      <c r="AF2685" t="s">
        <v>74</v>
      </c>
      <c r="AK2685" t="s">
        <v>7705</v>
      </c>
      <c r="AM2685" s="9">
        <v>45124</v>
      </c>
      <c r="AN2685" t="s">
        <v>95</v>
      </c>
      <c r="AO2685" s="9">
        <v>44996</v>
      </c>
      <c r="AP2685" t="s">
        <v>7706</v>
      </c>
      <c r="AQ2685" t="s">
        <v>7707</v>
      </c>
      <c r="AR2685">
        <v>1003809702</v>
      </c>
      <c r="AS2685" t="s">
        <v>1201</v>
      </c>
      <c r="AT2685" t="s">
        <v>1202</v>
      </c>
      <c r="AU2685">
        <v>90697276</v>
      </c>
      <c r="AV2685">
        <v>2023</v>
      </c>
      <c r="AW2685">
        <v>8096137200</v>
      </c>
    </row>
    <row r="2686" spans="1:49" x14ac:dyDescent="0.25">
      <c r="A2686">
        <v>20160074</v>
      </c>
      <c r="B2686">
        <v>54</v>
      </c>
      <c r="C2686" t="s">
        <v>138</v>
      </c>
      <c r="D2686" t="s">
        <v>139</v>
      </c>
      <c r="E2686" t="s">
        <v>140</v>
      </c>
      <c r="F2686" s="9">
        <v>45124</v>
      </c>
      <c r="G2686">
        <v>486</v>
      </c>
      <c r="H2686">
        <v>502</v>
      </c>
      <c r="I2686">
        <v>2105873</v>
      </c>
      <c r="K2686" t="s">
        <v>141</v>
      </c>
      <c r="M2686">
        <v>170506</v>
      </c>
      <c r="N2686" t="s">
        <v>73</v>
      </c>
      <c r="O2686">
        <v>502</v>
      </c>
      <c r="Q2686">
        <v>0</v>
      </c>
      <c r="S2686" t="s">
        <v>1206</v>
      </c>
      <c r="V2686" s="9">
        <v>45140</v>
      </c>
      <c r="W2686" s="9">
        <v>45126</v>
      </c>
      <c r="X2686" s="9">
        <v>45124</v>
      </c>
      <c r="Y2686" t="s">
        <v>70</v>
      </c>
      <c r="Z2686" t="s">
        <v>94</v>
      </c>
      <c r="AC2686">
        <v>800110181</v>
      </c>
      <c r="AD2686" t="s">
        <v>72</v>
      </c>
      <c r="AE2686" t="s">
        <v>73</v>
      </c>
      <c r="AF2686" t="s">
        <v>74</v>
      </c>
      <c r="AK2686" t="s">
        <v>7708</v>
      </c>
      <c r="AM2686" s="9">
        <v>45124</v>
      </c>
      <c r="AN2686" t="s">
        <v>95</v>
      </c>
      <c r="AO2686" s="9">
        <v>44859</v>
      </c>
      <c r="AP2686" t="s">
        <v>7709</v>
      </c>
      <c r="AQ2686" t="s">
        <v>7710</v>
      </c>
      <c r="AR2686">
        <v>1003916732</v>
      </c>
      <c r="AS2686" t="s">
        <v>987</v>
      </c>
      <c r="AT2686" t="s">
        <v>988</v>
      </c>
      <c r="AU2686">
        <v>90711463</v>
      </c>
      <c r="AV2686">
        <v>2023</v>
      </c>
      <c r="AW2686">
        <v>8090288500</v>
      </c>
    </row>
    <row r="2687" spans="1:49" x14ac:dyDescent="0.25">
      <c r="A2687">
        <v>20161130</v>
      </c>
      <c r="B2687">
        <v>67</v>
      </c>
      <c r="C2687" t="s">
        <v>138</v>
      </c>
      <c r="D2687" t="s">
        <v>139</v>
      </c>
      <c r="E2687" t="s">
        <v>140</v>
      </c>
      <c r="F2687" s="9">
        <v>45126</v>
      </c>
      <c r="G2687">
        <v>459</v>
      </c>
      <c r="H2687">
        <v>500</v>
      </c>
      <c r="I2687">
        <v>909200</v>
      </c>
      <c r="K2687" t="s">
        <v>141</v>
      </c>
      <c r="M2687">
        <v>170211</v>
      </c>
      <c r="N2687" t="s">
        <v>73</v>
      </c>
      <c r="O2687">
        <v>500</v>
      </c>
      <c r="Q2687">
        <v>0</v>
      </c>
      <c r="S2687" t="s">
        <v>1485</v>
      </c>
      <c r="V2687" s="9">
        <v>45167</v>
      </c>
      <c r="W2687" s="9">
        <v>45126</v>
      </c>
      <c r="X2687" s="9">
        <v>45126</v>
      </c>
      <c r="Y2687" t="s">
        <v>70</v>
      </c>
      <c r="Z2687" t="s">
        <v>94</v>
      </c>
      <c r="AC2687">
        <v>800110181</v>
      </c>
      <c r="AD2687" t="s">
        <v>72</v>
      </c>
      <c r="AE2687" t="s">
        <v>73</v>
      </c>
      <c r="AF2687" t="s">
        <v>74</v>
      </c>
      <c r="AK2687" t="s">
        <v>7711</v>
      </c>
      <c r="AM2687" s="9">
        <v>45126</v>
      </c>
      <c r="AN2687" t="s">
        <v>95</v>
      </c>
      <c r="AO2687" s="9">
        <v>45056</v>
      </c>
      <c r="AP2687" t="s">
        <v>7712</v>
      </c>
      <c r="AQ2687" t="s">
        <v>7713</v>
      </c>
      <c r="AR2687">
        <v>1003802837</v>
      </c>
      <c r="AS2687" t="s">
        <v>1488</v>
      </c>
      <c r="AT2687" t="s">
        <v>1217</v>
      </c>
      <c r="AU2687">
        <v>90714656</v>
      </c>
      <c r="AV2687">
        <v>2023</v>
      </c>
      <c r="AW2687">
        <v>8098536100</v>
      </c>
    </row>
    <row r="2688" spans="1:49" x14ac:dyDescent="0.25">
      <c r="A2688">
        <v>20161133</v>
      </c>
      <c r="B2688">
        <v>67</v>
      </c>
      <c r="C2688" t="s">
        <v>138</v>
      </c>
      <c r="D2688" t="s">
        <v>139</v>
      </c>
      <c r="E2688" t="s">
        <v>140</v>
      </c>
      <c r="F2688" s="9">
        <v>45126</v>
      </c>
      <c r="G2688">
        <v>484</v>
      </c>
      <c r="H2688">
        <v>500</v>
      </c>
      <c r="I2688">
        <v>827800</v>
      </c>
      <c r="K2688" t="s">
        <v>141</v>
      </c>
      <c r="M2688">
        <v>170212</v>
      </c>
      <c r="N2688" t="s">
        <v>73</v>
      </c>
      <c r="O2688">
        <v>500</v>
      </c>
      <c r="Q2688">
        <v>0</v>
      </c>
      <c r="S2688" t="s">
        <v>1213</v>
      </c>
      <c r="V2688" s="9">
        <v>45142</v>
      </c>
      <c r="W2688" s="9">
        <v>45126</v>
      </c>
      <c r="X2688" s="9">
        <v>45126</v>
      </c>
      <c r="Y2688" t="s">
        <v>70</v>
      </c>
      <c r="Z2688" t="s">
        <v>94</v>
      </c>
      <c r="AC2688">
        <v>800110181</v>
      </c>
      <c r="AD2688" t="s">
        <v>72</v>
      </c>
      <c r="AE2688" t="s">
        <v>73</v>
      </c>
      <c r="AF2688" t="s">
        <v>74</v>
      </c>
      <c r="AK2688" t="s">
        <v>7714</v>
      </c>
      <c r="AM2688" s="9">
        <v>45126</v>
      </c>
      <c r="AN2688" t="s">
        <v>95</v>
      </c>
      <c r="AO2688" s="9">
        <v>45056</v>
      </c>
      <c r="AP2688" t="s">
        <v>7715</v>
      </c>
      <c r="AQ2688" t="s">
        <v>7716</v>
      </c>
      <c r="AR2688">
        <v>1075276954</v>
      </c>
      <c r="AS2688" t="s">
        <v>1216</v>
      </c>
      <c r="AT2688" t="s">
        <v>1217</v>
      </c>
      <c r="AU2688">
        <v>90709175</v>
      </c>
      <c r="AV2688">
        <v>2023</v>
      </c>
      <c r="AW2688">
        <v>8098536100</v>
      </c>
    </row>
    <row r="2689" spans="1:49" x14ac:dyDescent="0.25">
      <c r="A2689">
        <v>20161134</v>
      </c>
      <c r="B2689">
        <v>67</v>
      </c>
      <c r="C2689" t="s">
        <v>138</v>
      </c>
      <c r="D2689" t="s">
        <v>139</v>
      </c>
      <c r="E2689" t="s">
        <v>140</v>
      </c>
      <c r="F2689" s="9">
        <v>45126</v>
      </c>
      <c r="G2689">
        <v>484</v>
      </c>
      <c r="H2689">
        <v>500</v>
      </c>
      <c r="I2689">
        <v>834100</v>
      </c>
      <c r="K2689" t="s">
        <v>141</v>
      </c>
      <c r="M2689">
        <v>164057</v>
      </c>
      <c r="N2689" t="s">
        <v>73</v>
      </c>
      <c r="O2689">
        <v>500</v>
      </c>
      <c r="Q2689">
        <v>0</v>
      </c>
      <c r="S2689" t="s">
        <v>1218</v>
      </c>
      <c r="V2689" s="9">
        <v>45142</v>
      </c>
      <c r="W2689" s="9">
        <v>45126</v>
      </c>
      <c r="X2689" s="9">
        <v>45126</v>
      </c>
      <c r="Y2689" t="s">
        <v>70</v>
      </c>
      <c r="Z2689" t="s">
        <v>94</v>
      </c>
      <c r="AC2689">
        <v>800110181</v>
      </c>
      <c r="AD2689" t="s">
        <v>72</v>
      </c>
      <c r="AE2689" t="s">
        <v>73</v>
      </c>
      <c r="AF2689" t="s">
        <v>74</v>
      </c>
      <c r="AK2689" t="s">
        <v>7717</v>
      </c>
      <c r="AM2689" s="9">
        <v>45126</v>
      </c>
      <c r="AN2689" t="s">
        <v>95</v>
      </c>
      <c r="AO2689" s="9">
        <v>45056</v>
      </c>
      <c r="AP2689" t="s">
        <v>7718</v>
      </c>
      <c r="AQ2689" t="s">
        <v>7719</v>
      </c>
      <c r="AR2689">
        <v>7730373</v>
      </c>
      <c r="AS2689" t="s">
        <v>1221</v>
      </c>
      <c r="AT2689" t="s">
        <v>1222</v>
      </c>
      <c r="AU2689">
        <v>90701289</v>
      </c>
      <c r="AV2689">
        <v>2023</v>
      </c>
      <c r="AW2689">
        <v>8107648900</v>
      </c>
    </row>
    <row r="2690" spans="1:49" x14ac:dyDescent="0.25">
      <c r="A2690">
        <v>20161136</v>
      </c>
      <c r="B2690">
        <v>67</v>
      </c>
      <c r="C2690" t="s">
        <v>138</v>
      </c>
      <c r="D2690" t="s">
        <v>139</v>
      </c>
      <c r="E2690" t="s">
        <v>140</v>
      </c>
      <c r="F2690" s="9">
        <v>45126</v>
      </c>
      <c r="G2690">
        <v>484</v>
      </c>
      <c r="H2690">
        <v>500</v>
      </c>
      <c r="I2690">
        <v>1250231</v>
      </c>
      <c r="K2690" t="s">
        <v>141</v>
      </c>
      <c r="M2690">
        <v>170752</v>
      </c>
      <c r="N2690" t="s">
        <v>73</v>
      </c>
      <c r="O2690">
        <v>500</v>
      </c>
      <c r="Q2690">
        <v>0</v>
      </c>
      <c r="S2690" t="s">
        <v>1228</v>
      </c>
      <c r="V2690" s="9">
        <v>45142</v>
      </c>
      <c r="W2690" s="9">
        <v>45126</v>
      </c>
      <c r="X2690" s="9">
        <v>45126</v>
      </c>
      <c r="Y2690" t="s">
        <v>70</v>
      </c>
      <c r="Z2690" t="s">
        <v>94</v>
      </c>
      <c r="AC2690">
        <v>800110181</v>
      </c>
      <c r="AD2690" t="s">
        <v>72</v>
      </c>
      <c r="AE2690" t="s">
        <v>73</v>
      </c>
      <c r="AF2690" t="s">
        <v>74</v>
      </c>
      <c r="AK2690" t="s">
        <v>7720</v>
      </c>
      <c r="AM2690" s="9">
        <v>45126</v>
      </c>
      <c r="AN2690" t="s">
        <v>95</v>
      </c>
      <c r="AO2690" s="9">
        <v>45041</v>
      </c>
      <c r="AP2690" t="s">
        <v>7721</v>
      </c>
      <c r="AQ2690" t="s">
        <v>7722</v>
      </c>
      <c r="AR2690">
        <v>1130024032</v>
      </c>
      <c r="AS2690" t="s">
        <v>1231</v>
      </c>
      <c r="AT2690" t="s">
        <v>1232</v>
      </c>
      <c r="AU2690">
        <v>90710293</v>
      </c>
      <c r="AV2690">
        <v>2023</v>
      </c>
      <c r="AW2690">
        <v>8108686500</v>
      </c>
    </row>
    <row r="2691" spans="1:49" x14ac:dyDescent="0.25">
      <c r="A2691">
        <v>20161143</v>
      </c>
      <c r="B2691">
        <v>72</v>
      </c>
      <c r="C2691" t="s">
        <v>138</v>
      </c>
      <c r="D2691" t="s">
        <v>139</v>
      </c>
      <c r="E2691" t="s">
        <v>140</v>
      </c>
      <c r="F2691" s="9">
        <v>45126</v>
      </c>
      <c r="G2691">
        <v>484</v>
      </c>
      <c r="H2691">
        <v>500</v>
      </c>
      <c r="I2691">
        <v>1211258</v>
      </c>
      <c r="K2691" t="s">
        <v>141</v>
      </c>
      <c r="M2691">
        <v>167186</v>
      </c>
      <c r="N2691" t="s">
        <v>82</v>
      </c>
      <c r="O2691">
        <v>500</v>
      </c>
      <c r="Q2691">
        <v>0</v>
      </c>
      <c r="S2691" t="s">
        <v>1233</v>
      </c>
      <c r="V2691" s="9">
        <v>45142</v>
      </c>
      <c r="W2691" s="9">
        <v>45126</v>
      </c>
      <c r="X2691" s="9">
        <v>45126</v>
      </c>
      <c r="Y2691" t="s">
        <v>70</v>
      </c>
      <c r="Z2691" t="s">
        <v>94</v>
      </c>
      <c r="AC2691">
        <v>800110181</v>
      </c>
      <c r="AD2691" t="s">
        <v>72</v>
      </c>
      <c r="AE2691" t="s">
        <v>73</v>
      </c>
      <c r="AF2691" t="s">
        <v>74</v>
      </c>
      <c r="AK2691" t="s">
        <v>7723</v>
      </c>
      <c r="AM2691" s="9">
        <v>45126</v>
      </c>
      <c r="AN2691" t="s">
        <v>95</v>
      </c>
      <c r="AO2691" s="9">
        <v>45058</v>
      </c>
      <c r="AP2691" t="s">
        <v>7724</v>
      </c>
      <c r="AQ2691" t="s">
        <v>7725</v>
      </c>
      <c r="AR2691">
        <v>26512368</v>
      </c>
      <c r="AS2691" t="s">
        <v>1236</v>
      </c>
      <c r="AT2691" t="s">
        <v>1237</v>
      </c>
      <c r="AU2691">
        <v>90705850</v>
      </c>
      <c r="AV2691">
        <v>2023</v>
      </c>
      <c r="AW2691">
        <v>8103454800</v>
      </c>
    </row>
    <row r="2692" spans="1:49" x14ac:dyDescent="0.25">
      <c r="A2692">
        <v>20161144</v>
      </c>
      <c r="B2692">
        <v>72</v>
      </c>
      <c r="C2692" t="s">
        <v>138</v>
      </c>
      <c r="D2692" t="s">
        <v>139</v>
      </c>
      <c r="E2692" t="s">
        <v>140</v>
      </c>
      <c r="F2692" s="9">
        <v>45126</v>
      </c>
      <c r="G2692">
        <v>484</v>
      </c>
      <c r="H2692">
        <v>500</v>
      </c>
      <c r="I2692">
        <v>609998</v>
      </c>
      <c r="K2692" t="s">
        <v>141</v>
      </c>
      <c r="M2692">
        <v>164218</v>
      </c>
      <c r="N2692" t="s">
        <v>73</v>
      </c>
      <c r="O2692">
        <v>500</v>
      </c>
      <c r="Q2692">
        <v>0</v>
      </c>
      <c r="S2692" t="s">
        <v>7726</v>
      </c>
      <c r="V2692" s="9">
        <v>45142</v>
      </c>
      <c r="W2692" s="9">
        <v>45126</v>
      </c>
      <c r="X2692" s="9">
        <v>45126</v>
      </c>
      <c r="Y2692" t="s">
        <v>70</v>
      </c>
      <c r="Z2692" t="s">
        <v>94</v>
      </c>
      <c r="AC2692">
        <v>800110181</v>
      </c>
      <c r="AD2692" t="s">
        <v>72</v>
      </c>
      <c r="AE2692" t="s">
        <v>73</v>
      </c>
      <c r="AF2692" t="s">
        <v>74</v>
      </c>
      <c r="AK2692" t="s">
        <v>5712</v>
      </c>
      <c r="AM2692" s="9">
        <v>45126</v>
      </c>
      <c r="AN2692" t="s">
        <v>95</v>
      </c>
      <c r="AO2692" s="9">
        <v>45059</v>
      </c>
      <c r="AP2692" t="s">
        <v>7727</v>
      </c>
      <c r="AQ2692" t="s">
        <v>7728</v>
      </c>
      <c r="AR2692">
        <v>1003801360</v>
      </c>
      <c r="AS2692" t="s">
        <v>1242</v>
      </c>
      <c r="AT2692" t="s">
        <v>1243</v>
      </c>
      <c r="AU2692">
        <v>90701426</v>
      </c>
      <c r="AV2692">
        <v>2023</v>
      </c>
      <c r="AW2692">
        <v>8109017600</v>
      </c>
    </row>
    <row r="2693" spans="1:49" x14ac:dyDescent="0.25">
      <c r="A2693">
        <v>20161146</v>
      </c>
      <c r="B2693">
        <v>72</v>
      </c>
      <c r="C2693" t="s">
        <v>138</v>
      </c>
      <c r="D2693" t="s">
        <v>139</v>
      </c>
      <c r="E2693" t="s">
        <v>140</v>
      </c>
      <c r="F2693" s="9">
        <v>45126</v>
      </c>
      <c r="G2693">
        <v>488</v>
      </c>
      <c r="H2693">
        <v>500</v>
      </c>
      <c r="I2693">
        <v>3062183</v>
      </c>
      <c r="K2693" t="s">
        <v>141</v>
      </c>
      <c r="M2693">
        <v>164218</v>
      </c>
      <c r="N2693" t="s">
        <v>73</v>
      </c>
      <c r="O2693">
        <v>500</v>
      </c>
      <c r="Q2693">
        <v>0</v>
      </c>
      <c r="S2693" t="s">
        <v>1239</v>
      </c>
      <c r="V2693" s="9">
        <v>45138</v>
      </c>
      <c r="W2693" s="9">
        <v>45126</v>
      </c>
      <c r="X2693" s="9">
        <v>45126</v>
      </c>
      <c r="Y2693" t="s">
        <v>70</v>
      </c>
      <c r="Z2693" t="s">
        <v>94</v>
      </c>
      <c r="AC2693">
        <v>800110181</v>
      </c>
      <c r="AD2693" t="s">
        <v>72</v>
      </c>
      <c r="AE2693" t="s">
        <v>73</v>
      </c>
      <c r="AF2693" t="s">
        <v>74</v>
      </c>
      <c r="AK2693" t="s">
        <v>7729</v>
      </c>
      <c r="AM2693" s="9">
        <v>45126</v>
      </c>
      <c r="AN2693" t="s">
        <v>95</v>
      </c>
      <c r="AO2693" s="9">
        <v>45059</v>
      </c>
      <c r="AP2693" t="s">
        <v>7730</v>
      </c>
      <c r="AQ2693" t="s">
        <v>7731</v>
      </c>
      <c r="AR2693">
        <v>1003801360</v>
      </c>
      <c r="AS2693" t="s">
        <v>1242</v>
      </c>
      <c r="AT2693" t="s">
        <v>1243</v>
      </c>
      <c r="AU2693">
        <v>90701426</v>
      </c>
      <c r="AV2693">
        <v>2023</v>
      </c>
      <c r="AW2693">
        <v>8109017600</v>
      </c>
    </row>
    <row r="2694" spans="1:49" x14ac:dyDescent="0.25">
      <c r="A2694">
        <v>20161149</v>
      </c>
      <c r="B2694">
        <v>72</v>
      </c>
      <c r="C2694" t="s">
        <v>138</v>
      </c>
      <c r="D2694" t="s">
        <v>139</v>
      </c>
      <c r="E2694" t="s">
        <v>140</v>
      </c>
      <c r="F2694" s="9">
        <v>45126</v>
      </c>
      <c r="G2694">
        <v>484</v>
      </c>
      <c r="H2694">
        <v>500</v>
      </c>
      <c r="I2694">
        <v>843631</v>
      </c>
      <c r="K2694" t="s">
        <v>141</v>
      </c>
      <c r="M2694">
        <v>160940</v>
      </c>
      <c r="N2694" t="s">
        <v>257</v>
      </c>
      <c r="O2694">
        <v>500</v>
      </c>
      <c r="Q2694">
        <v>0</v>
      </c>
      <c r="S2694" t="s">
        <v>1246</v>
      </c>
      <c r="V2694" s="9">
        <v>45142</v>
      </c>
      <c r="W2694" s="9">
        <v>45126</v>
      </c>
      <c r="X2694" s="9">
        <v>45126</v>
      </c>
      <c r="Y2694" t="s">
        <v>70</v>
      </c>
      <c r="Z2694" t="s">
        <v>94</v>
      </c>
      <c r="AC2694">
        <v>800110181</v>
      </c>
      <c r="AD2694" t="s">
        <v>72</v>
      </c>
      <c r="AE2694" t="s">
        <v>73</v>
      </c>
      <c r="AF2694" t="s">
        <v>74</v>
      </c>
      <c r="AK2694" t="s">
        <v>7732</v>
      </c>
      <c r="AM2694" s="9">
        <v>45126</v>
      </c>
      <c r="AN2694" t="s">
        <v>95</v>
      </c>
      <c r="AO2694" s="9">
        <v>45003</v>
      </c>
      <c r="AP2694" t="s">
        <v>7733</v>
      </c>
      <c r="AQ2694" t="s">
        <v>7734</v>
      </c>
      <c r="AR2694">
        <v>1082155204</v>
      </c>
      <c r="AS2694" t="s">
        <v>1249</v>
      </c>
      <c r="AT2694" t="s">
        <v>1250</v>
      </c>
      <c r="AU2694">
        <v>90698270</v>
      </c>
      <c r="AV2694">
        <v>2023</v>
      </c>
      <c r="AW2694">
        <v>8103103400</v>
      </c>
    </row>
    <row r="2695" spans="1:49" x14ac:dyDescent="0.25">
      <c r="A2695">
        <v>20161150</v>
      </c>
      <c r="B2695">
        <v>77</v>
      </c>
      <c r="C2695" t="s">
        <v>138</v>
      </c>
      <c r="D2695" t="s">
        <v>139</v>
      </c>
      <c r="E2695" t="s">
        <v>140</v>
      </c>
      <c r="F2695" s="9">
        <v>45126</v>
      </c>
      <c r="G2695">
        <v>488</v>
      </c>
      <c r="H2695">
        <v>500</v>
      </c>
      <c r="I2695">
        <v>4611900</v>
      </c>
      <c r="K2695" t="s">
        <v>141</v>
      </c>
      <c r="M2695">
        <v>160940</v>
      </c>
      <c r="N2695" t="s">
        <v>257</v>
      </c>
      <c r="O2695">
        <v>500</v>
      </c>
      <c r="Q2695">
        <v>0</v>
      </c>
      <c r="S2695" t="s">
        <v>1251</v>
      </c>
      <c r="V2695" s="9">
        <v>45138</v>
      </c>
      <c r="W2695" s="9">
        <v>45126</v>
      </c>
      <c r="X2695" s="9">
        <v>45126</v>
      </c>
      <c r="Y2695" t="s">
        <v>70</v>
      </c>
      <c r="Z2695" t="s">
        <v>94</v>
      </c>
      <c r="AC2695">
        <v>800110181</v>
      </c>
      <c r="AD2695" t="s">
        <v>72</v>
      </c>
      <c r="AE2695" t="s">
        <v>73</v>
      </c>
      <c r="AF2695" t="s">
        <v>74</v>
      </c>
      <c r="AK2695" t="s">
        <v>7588</v>
      </c>
      <c r="AM2695" s="9">
        <v>45126</v>
      </c>
      <c r="AN2695" t="s">
        <v>95</v>
      </c>
      <c r="AO2695" s="9">
        <v>45003</v>
      </c>
      <c r="AP2695" t="s">
        <v>7735</v>
      </c>
      <c r="AQ2695" t="s">
        <v>7736</v>
      </c>
      <c r="AR2695">
        <v>1082155204</v>
      </c>
      <c r="AS2695" t="s">
        <v>1249</v>
      </c>
      <c r="AT2695" t="s">
        <v>1250</v>
      </c>
      <c r="AU2695">
        <v>90698270</v>
      </c>
      <c r="AV2695">
        <v>2023</v>
      </c>
      <c r="AW2695">
        <v>8103103400</v>
      </c>
    </row>
    <row r="2696" spans="1:49" x14ac:dyDescent="0.25">
      <c r="A2696">
        <v>20161151</v>
      </c>
      <c r="B2696">
        <v>77</v>
      </c>
      <c r="C2696" t="s">
        <v>138</v>
      </c>
      <c r="D2696" t="s">
        <v>139</v>
      </c>
      <c r="E2696" t="s">
        <v>140</v>
      </c>
      <c r="F2696" s="9">
        <v>45126</v>
      </c>
      <c r="G2696">
        <v>484</v>
      </c>
      <c r="H2696">
        <v>500</v>
      </c>
      <c r="I2696">
        <v>701038</v>
      </c>
      <c r="K2696" t="s">
        <v>141</v>
      </c>
      <c r="M2696">
        <v>154739</v>
      </c>
      <c r="N2696" t="s">
        <v>257</v>
      </c>
      <c r="O2696">
        <v>500</v>
      </c>
      <c r="Q2696">
        <v>0</v>
      </c>
      <c r="S2696" t="s">
        <v>1254</v>
      </c>
      <c r="V2696" s="9">
        <v>45142</v>
      </c>
      <c r="W2696" s="9">
        <v>45126</v>
      </c>
      <c r="X2696" s="9">
        <v>45126</v>
      </c>
      <c r="Y2696" t="s">
        <v>70</v>
      </c>
      <c r="Z2696" t="s">
        <v>94</v>
      </c>
      <c r="AC2696">
        <v>800110181</v>
      </c>
      <c r="AD2696" t="s">
        <v>72</v>
      </c>
      <c r="AE2696" t="s">
        <v>73</v>
      </c>
      <c r="AF2696" t="s">
        <v>74</v>
      </c>
      <c r="AK2696" t="s">
        <v>7737</v>
      </c>
      <c r="AM2696" s="9">
        <v>45126</v>
      </c>
      <c r="AN2696" t="s">
        <v>95</v>
      </c>
      <c r="AO2696" s="9">
        <v>44954</v>
      </c>
      <c r="AP2696" t="s">
        <v>7738</v>
      </c>
      <c r="AQ2696" t="s">
        <v>7739</v>
      </c>
      <c r="AR2696">
        <v>1077844133</v>
      </c>
      <c r="AS2696" t="s">
        <v>1257</v>
      </c>
      <c r="AT2696" t="s">
        <v>1258</v>
      </c>
      <c r="AU2696">
        <v>90679600</v>
      </c>
      <c r="AV2696">
        <v>2023</v>
      </c>
      <c r="AW2696">
        <v>8099297400</v>
      </c>
    </row>
    <row r="2697" spans="1:49" x14ac:dyDescent="0.25">
      <c r="A2697">
        <v>20161153</v>
      </c>
      <c r="B2697">
        <v>77</v>
      </c>
      <c r="C2697" t="s">
        <v>138</v>
      </c>
      <c r="D2697" t="s">
        <v>139</v>
      </c>
      <c r="E2697" t="s">
        <v>140</v>
      </c>
      <c r="F2697" s="9">
        <v>45126</v>
      </c>
      <c r="G2697">
        <v>488</v>
      </c>
      <c r="H2697">
        <v>500</v>
      </c>
      <c r="I2697">
        <v>6633119</v>
      </c>
      <c r="K2697" t="s">
        <v>141</v>
      </c>
      <c r="M2697">
        <v>154739</v>
      </c>
      <c r="N2697" t="s">
        <v>257</v>
      </c>
      <c r="O2697">
        <v>500</v>
      </c>
      <c r="Q2697">
        <v>0</v>
      </c>
      <c r="S2697" t="s">
        <v>1259</v>
      </c>
      <c r="V2697" s="9">
        <v>45138</v>
      </c>
      <c r="W2697" s="9">
        <v>45126</v>
      </c>
      <c r="X2697" s="9">
        <v>45126</v>
      </c>
      <c r="Y2697" t="s">
        <v>70</v>
      </c>
      <c r="Z2697" t="s">
        <v>94</v>
      </c>
      <c r="AC2697">
        <v>800110181</v>
      </c>
      <c r="AD2697" t="s">
        <v>72</v>
      </c>
      <c r="AE2697" t="s">
        <v>73</v>
      </c>
      <c r="AF2697" t="s">
        <v>74</v>
      </c>
      <c r="AK2697" t="s">
        <v>7740</v>
      </c>
      <c r="AM2697" s="9">
        <v>45126</v>
      </c>
      <c r="AN2697" t="s">
        <v>95</v>
      </c>
      <c r="AO2697" s="9">
        <v>44954</v>
      </c>
      <c r="AP2697" t="s">
        <v>7741</v>
      </c>
      <c r="AQ2697" t="s">
        <v>7742</v>
      </c>
      <c r="AR2697">
        <v>1077844133</v>
      </c>
      <c r="AS2697" t="s">
        <v>1257</v>
      </c>
      <c r="AT2697" t="s">
        <v>1258</v>
      </c>
      <c r="AU2697">
        <v>90679600</v>
      </c>
      <c r="AV2697">
        <v>2023</v>
      </c>
      <c r="AW2697">
        <v>8099297400</v>
      </c>
    </row>
    <row r="2698" spans="1:49" x14ac:dyDescent="0.25">
      <c r="A2698">
        <v>20161155</v>
      </c>
      <c r="B2698">
        <v>77</v>
      </c>
      <c r="C2698" t="s">
        <v>138</v>
      </c>
      <c r="D2698" t="s">
        <v>139</v>
      </c>
      <c r="E2698" t="s">
        <v>140</v>
      </c>
      <c r="F2698" s="9">
        <v>45126</v>
      </c>
      <c r="G2698">
        <v>484</v>
      </c>
      <c r="H2698">
        <v>500</v>
      </c>
      <c r="I2698">
        <v>160219</v>
      </c>
      <c r="K2698" t="s">
        <v>141</v>
      </c>
      <c r="M2698">
        <v>154739</v>
      </c>
      <c r="N2698" t="s">
        <v>257</v>
      </c>
      <c r="O2698">
        <v>500</v>
      </c>
      <c r="Q2698">
        <v>0</v>
      </c>
      <c r="S2698" t="s">
        <v>7743</v>
      </c>
      <c r="V2698" s="9">
        <v>45142</v>
      </c>
      <c r="W2698" s="9">
        <v>45126</v>
      </c>
      <c r="X2698" s="9">
        <v>45126</v>
      </c>
      <c r="Y2698" t="s">
        <v>70</v>
      </c>
      <c r="Z2698" t="s">
        <v>94</v>
      </c>
      <c r="AC2698">
        <v>800110181</v>
      </c>
      <c r="AD2698" t="s">
        <v>72</v>
      </c>
      <c r="AE2698" t="s">
        <v>73</v>
      </c>
      <c r="AF2698" t="s">
        <v>74</v>
      </c>
      <c r="AK2698" t="s">
        <v>225</v>
      </c>
      <c r="AM2698" s="9">
        <v>45126</v>
      </c>
      <c r="AN2698" t="s">
        <v>95</v>
      </c>
      <c r="AO2698" s="9">
        <v>44954</v>
      </c>
      <c r="AP2698" t="s">
        <v>7744</v>
      </c>
      <c r="AQ2698" t="s">
        <v>7745</v>
      </c>
      <c r="AR2698">
        <v>1077844133</v>
      </c>
      <c r="AS2698" t="s">
        <v>1257</v>
      </c>
      <c r="AT2698" t="s">
        <v>1258</v>
      </c>
      <c r="AU2698">
        <v>90679600</v>
      </c>
      <c r="AV2698">
        <v>2023</v>
      </c>
      <c r="AW2698">
        <v>8099297400</v>
      </c>
    </row>
    <row r="2699" spans="1:49" x14ac:dyDescent="0.25">
      <c r="A2699">
        <v>20161158</v>
      </c>
      <c r="B2699">
        <v>77</v>
      </c>
      <c r="C2699" t="s">
        <v>138</v>
      </c>
      <c r="D2699" t="s">
        <v>139</v>
      </c>
      <c r="E2699" t="s">
        <v>140</v>
      </c>
      <c r="F2699" s="9">
        <v>45126</v>
      </c>
      <c r="G2699">
        <v>484</v>
      </c>
      <c r="H2699">
        <v>500</v>
      </c>
      <c r="I2699">
        <v>827800</v>
      </c>
      <c r="K2699" t="s">
        <v>141</v>
      </c>
      <c r="M2699">
        <v>164060</v>
      </c>
      <c r="N2699" t="s">
        <v>73</v>
      </c>
      <c r="O2699">
        <v>500</v>
      </c>
      <c r="Q2699">
        <v>0</v>
      </c>
      <c r="S2699" t="s">
        <v>7746</v>
      </c>
      <c r="V2699" s="9">
        <v>45142</v>
      </c>
      <c r="W2699" s="9">
        <v>45126</v>
      </c>
      <c r="X2699" s="9">
        <v>45126</v>
      </c>
      <c r="Y2699" t="s">
        <v>70</v>
      </c>
      <c r="Z2699" t="s">
        <v>94</v>
      </c>
      <c r="AC2699">
        <v>800110181</v>
      </c>
      <c r="AD2699" t="s">
        <v>72</v>
      </c>
      <c r="AE2699" t="s">
        <v>73</v>
      </c>
      <c r="AF2699" t="s">
        <v>74</v>
      </c>
      <c r="AK2699" t="s">
        <v>342</v>
      </c>
      <c r="AM2699" s="9">
        <v>45126</v>
      </c>
      <c r="AN2699" t="s">
        <v>95</v>
      </c>
      <c r="AO2699" s="9">
        <v>45056</v>
      </c>
      <c r="AP2699" t="s">
        <v>7747</v>
      </c>
      <c r="AQ2699" t="s">
        <v>7748</v>
      </c>
      <c r="AR2699">
        <v>1075544734</v>
      </c>
      <c r="AS2699" t="s">
        <v>7749</v>
      </c>
      <c r="AT2699" t="s">
        <v>1222</v>
      </c>
      <c r="AU2699">
        <v>90701292</v>
      </c>
      <c r="AV2699">
        <v>2023</v>
      </c>
      <c r="AW2699">
        <v>8107648900</v>
      </c>
    </row>
    <row r="2700" spans="1:49" x14ac:dyDescent="0.25">
      <c r="A2700">
        <v>20161160</v>
      </c>
      <c r="B2700">
        <v>82</v>
      </c>
      <c r="C2700" t="s">
        <v>138</v>
      </c>
      <c r="D2700" t="s">
        <v>139</v>
      </c>
      <c r="E2700" t="s">
        <v>140</v>
      </c>
      <c r="F2700" s="9">
        <v>45126</v>
      </c>
      <c r="G2700">
        <v>488</v>
      </c>
      <c r="H2700">
        <v>500</v>
      </c>
      <c r="I2700">
        <v>3700300</v>
      </c>
      <c r="K2700" t="s">
        <v>141</v>
      </c>
      <c r="M2700">
        <v>160246</v>
      </c>
      <c r="N2700" t="s">
        <v>73</v>
      </c>
      <c r="O2700">
        <v>500</v>
      </c>
      <c r="Q2700">
        <v>0</v>
      </c>
      <c r="S2700" t="s">
        <v>1262</v>
      </c>
      <c r="V2700" s="9">
        <v>45138</v>
      </c>
      <c r="W2700" s="9">
        <v>45126</v>
      </c>
      <c r="X2700" s="9">
        <v>45126</v>
      </c>
      <c r="Y2700" t="s">
        <v>70</v>
      </c>
      <c r="Z2700" t="s">
        <v>94</v>
      </c>
      <c r="AC2700">
        <v>800110181</v>
      </c>
      <c r="AD2700" t="s">
        <v>72</v>
      </c>
      <c r="AE2700" t="s">
        <v>73</v>
      </c>
      <c r="AF2700" t="s">
        <v>74</v>
      </c>
      <c r="AK2700" t="s">
        <v>7750</v>
      </c>
      <c r="AM2700" s="9">
        <v>45126</v>
      </c>
      <c r="AN2700" t="s">
        <v>95</v>
      </c>
      <c r="AO2700" s="9">
        <v>45017</v>
      </c>
      <c r="AP2700" t="s">
        <v>7751</v>
      </c>
      <c r="AQ2700" t="s">
        <v>7752</v>
      </c>
      <c r="AR2700">
        <v>12132187</v>
      </c>
      <c r="AS2700" t="s">
        <v>1008</v>
      </c>
      <c r="AT2700" t="s">
        <v>320</v>
      </c>
      <c r="AU2700">
        <v>90697857</v>
      </c>
      <c r="AV2700">
        <v>2023</v>
      </c>
      <c r="AW2700">
        <v>8101186800</v>
      </c>
    </row>
    <row r="2701" spans="1:49" x14ac:dyDescent="0.25">
      <c r="A2701">
        <v>20161161</v>
      </c>
      <c r="B2701">
        <v>82</v>
      </c>
      <c r="C2701" t="s">
        <v>138</v>
      </c>
      <c r="D2701" t="s">
        <v>139</v>
      </c>
      <c r="E2701" t="s">
        <v>140</v>
      </c>
      <c r="F2701" s="9">
        <v>45126</v>
      </c>
      <c r="G2701">
        <v>484</v>
      </c>
      <c r="H2701">
        <v>500</v>
      </c>
      <c r="I2701">
        <v>127300</v>
      </c>
      <c r="K2701" t="s">
        <v>141</v>
      </c>
      <c r="M2701">
        <v>166167</v>
      </c>
      <c r="N2701" t="s">
        <v>73</v>
      </c>
      <c r="O2701">
        <v>500</v>
      </c>
      <c r="Q2701">
        <v>0</v>
      </c>
      <c r="S2701" t="s">
        <v>7753</v>
      </c>
      <c r="V2701" s="9">
        <v>45142</v>
      </c>
      <c r="W2701" s="9">
        <v>45126</v>
      </c>
      <c r="X2701" s="9">
        <v>45126</v>
      </c>
      <c r="Y2701" t="s">
        <v>70</v>
      </c>
      <c r="Z2701" t="s">
        <v>94</v>
      </c>
      <c r="AC2701">
        <v>800110181</v>
      </c>
      <c r="AD2701" t="s">
        <v>72</v>
      </c>
      <c r="AE2701" t="s">
        <v>73</v>
      </c>
      <c r="AF2701" t="s">
        <v>74</v>
      </c>
      <c r="AK2701" t="s">
        <v>231</v>
      </c>
      <c r="AM2701" s="9">
        <v>45126</v>
      </c>
      <c r="AN2701" t="s">
        <v>95</v>
      </c>
      <c r="AO2701" s="9">
        <v>45013</v>
      </c>
      <c r="AP2701" t="s">
        <v>7754</v>
      </c>
      <c r="AQ2701" t="s">
        <v>7755</v>
      </c>
      <c r="AR2701">
        <v>1076513013</v>
      </c>
      <c r="AS2701" t="s">
        <v>884</v>
      </c>
      <c r="AT2701" t="s">
        <v>885</v>
      </c>
      <c r="AU2701">
        <v>90703290</v>
      </c>
      <c r="AV2701">
        <v>2023</v>
      </c>
      <c r="AW2701">
        <v>8096777800</v>
      </c>
    </row>
    <row r="2702" spans="1:49" x14ac:dyDescent="0.25">
      <c r="A2702">
        <v>20161162</v>
      </c>
      <c r="B2702">
        <v>82</v>
      </c>
      <c r="C2702" t="s">
        <v>138</v>
      </c>
      <c r="D2702" t="s">
        <v>139</v>
      </c>
      <c r="E2702" t="s">
        <v>140</v>
      </c>
      <c r="F2702" s="9">
        <v>45126</v>
      </c>
      <c r="G2702">
        <v>488</v>
      </c>
      <c r="H2702">
        <v>500</v>
      </c>
      <c r="I2702">
        <v>2489300</v>
      </c>
      <c r="K2702" t="s">
        <v>141</v>
      </c>
      <c r="M2702">
        <v>166167</v>
      </c>
      <c r="N2702" t="s">
        <v>73</v>
      </c>
      <c r="O2702">
        <v>500</v>
      </c>
      <c r="Q2702">
        <v>0</v>
      </c>
      <c r="S2702" t="s">
        <v>1265</v>
      </c>
      <c r="V2702" s="9">
        <v>45138</v>
      </c>
      <c r="W2702" s="9">
        <v>45126</v>
      </c>
      <c r="X2702" s="9">
        <v>45126</v>
      </c>
      <c r="Y2702" t="s">
        <v>70</v>
      </c>
      <c r="Z2702" t="s">
        <v>94</v>
      </c>
      <c r="AC2702">
        <v>800110181</v>
      </c>
      <c r="AD2702" t="s">
        <v>72</v>
      </c>
      <c r="AE2702" t="s">
        <v>73</v>
      </c>
      <c r="AF2702" t="s">
        <v>74</v>
      </c>
      <c r="AK2702" t="s">
        <v>7756</v>
      </c>
      <c r="AM2702" s="9">
        <v>45126</v>
      </c>
      <c r="AN2702" t="s">
        <v>95</v>
      </c>
      <c r="AO2702" s="9">
        <v>45013</v>
      </c>
      <c r="AP2702" t="s">
        <v>7757</v>
      </c>
      <c r="AQ2702" t="s">
        <v>7758</v>
      </c>
      <c r="AR2702">
        <v>1076513013</v>
      </c>
      <c r="AS2702" t="s">
        <v>884</v>
      </c>
      <c r="AT2702" t="s">
        <v>885</v>
      </c>
      <c r="AU2702">
        <v>90703290</v>
      </c>
      <c r="AV2702">
        <v>2023</v>
      </c>
      <c r="AW2702">
        <v>8096777800</v>
      </c>
    </row>
    <row r="2703" spans="1:49" x14ac:dyDescent="0.25">
      <c r="A2703">
        <v>20161163</v>
      </c>
      <c r="B2703">
        <v>82</v>
      </c>
      <c r="C2703" t="s">
        <v>138</v>
      </c>
      <c r="D2703" t="s">
        <v>139</v>
      </c>
      <c r="E2703" t="s">
        <v>140</v>
      </c>
      <c r="F2703" s="9">
        <v>45126</v>
      </c>
      <c r="G2703">
        <v>484</v>
      </c>
      <c r="H2703">
        <v>500</v>
      </c>
      <c r="I2703">
        <v>727492</v>
      </c>
      <c r="K2703" t="s">
        <v>141</v>
      </c>
      <c r="M2703">
        <v>164604</v>
      </c>
      <c r="N2703" t="s">
        <v>73</v>
      </c>
      <c r="O2703">
        <v>500</v>
      </c>
      <c r="Q2703">
        <v>0</v>
      </c>
      <c r="S2703" t="s">
        <v>1268</v>
      </c>
      <c r="V2703" s="9">
        <v>45142</v>
      </c>
      <c r="W2703" s="9">
        <v>45126</v>
      </c>
      <c r="X2703" s="9">
        <v>45126</v>
      </c>
      <c r="Y2703" t="s">
        <v>70</v>
      </c>
      <c r="Z2703" t="s">
        <v>94</v>
      </c>
      <c r="AC2703">
        <v>800110181</v>
      </c>
      <c r="AD2703" t="s">
        <v>72</v>
      </c>
      <c r="AE2703" t="s">
        <v>73</v>
      </c>
      <c r="AF2703" t="s">
        <v>74</v>
      </c>
      <c r="AK2703" t="s">
        <v>6043</v>
      </c>
      <c r="AM2703" s="9">
        <v>45126</v>
      </c>
      <c r="AN2703" t="s">
        <v>95</v>
      </c>
      <c r="AO2703" s="9">
        <v>45068</v>
      </c>
      <c r="AP2703" t="s">
        <v>7759</v>
      </c>
      <c r="AQ2703" t="s">
        <v>7760</v>
      </c>
      <c r="AR2703">
        <v>1003865637</v>
      </c>
      <c r="AS2703" t="s">
        <v>1271</v>
      </c>
      <c r="AT2703" t="s">
        <v>1272</v>
      </c>
      <c r="AU2703">
        <v>90701759</v>
      </c>
      <c r="AV2703">
        <v>2023</v>
      </c>
      <c r="AW2703">
        <v>8103022900</v>
      </c>
    </row>
    <row r="2704" spans="1:49" x14ac:dyDescent="0.25">
      <c r="A2704">
        <v>20161166</v>
      </c>
      <c r="B2704">
        <v>82</v>
      </c>
      <c r="C2704" t="s">
        <v>138</v>
      </c>
      <c r="D2704" t="s">
        <v>139</v>
      </c>
      <c r="E2704" t="s">
        <v>140</v>
      </c>
      <c r="F2704" s="9">
        <v>45126</v>
      </c>
      <c r="G2704">
        <v>486</v>
      </c>
      <c r="H2704">
        <v>500</v>
      </c>
      <c r="I2704">
        <v>2830069</v>
      </c>
      <c r="K2704" t="s">
        <v>141</v>
      </c>
      <c r="M2704">
        <v>166077</v>
      </c>
      <c r="N2704" t="s">
        <v>257</v>
      </c>
      <c r="O2704">
        <v>500</v>
      </c>
      <c r="Q2704">
        <v>0</v>
      </c>
      <c r="S2704" t="s">
        <v>1273</v>
      </c>
      <c r="V2704" s="9">
        <v>45140</v>
      </c>
      <c r="W2704" s="9">
        <v>45126</v>
      </c>
      <c r="X2704" s="9">
        <v>45126</v>
      </c>
      <c r="Y2704" t="s">
        <v>70</v>
      </c>
      <c r="Z2704" t="s">
        <v>94</v>
      </c>
      <c r="AC2704">
        <v>800110181</v>
      </c>
      <c r="AD2704" t="s">
        <v>72</v>
      </c>
      <c r="AE2704" t="s">
        <v>73</v>
      </c>
      <c r="AF2704" t="s">
        <v>74</v>
      </c>
      <c r="AK2704" t="s">
        <v>7761</v>
      </c>
      <c r="AM2704" s="9">
        <v>45126</v>
      </c>
      <c r="AN2704" t="s">
        <v>95</v>
      </c>
      <c r="AO2704" s="9">
        <v>45048</v>
      </c>
      <c r="AP2704" t="s">
        <v>7762</v>
      </c>
      <c r="AQ2704" t="s">
        <v>7763</v>
      </c>
      <c r="AR2704">
        <v>1082157188</v>
      </c>
      <c r="AS2704" t="s">
        <v>1276</v>
      </c>
      <c r="AT2704" t="s">
        <v>1277</v>
      </c>
      <c r="AU2704">
        <v>90703220</v>
      </c>
      <c r="AV2704">
        <v>2023</v>
      </c>
      <c r="AW2704">
        <v>8099359800</v>
      </c>
    </row>
    <row r="2705" spans="1:49" x14ac:dyDescent="0.25">
      <c r="A2705">
        <v>20161169</v>
      </c>
      <c r="B2705">
        <v>82</v>
      </c>
      <c r="C2705" t="s">
        <v>138</v>
      </c>
      <c r="D2705" t="s">
        <v>139</v>
      </c>
      <c r="E2705" t="s">
        <v>140</v>
      </c>
      <c r="F2705" s="9">
        <v>45126</v>
      </c>
      <c r="G2705">
        <v>486</v>
      </c>
      <c r="H2705">
        <v>500</v>
      </c>
      <c r="I2705">
        <v>4861200</v>
      </c>
      <c r="K2705" t="s">
        <v>141</v>
      </c>
      <c r="M2705">
        <v>166077</v>
      </c>
      <c r="N2705" t="s">
        <v>257</v>
      </c>
      <c r="O2705">
        <v>500</v>
      </c>
      <c r="Q2705">
        <v>0</v>
      </c>
      <c r="S2705" t="s">
        <v>1278</v>
      </c>
      <c r="V2705" s="9">
        <v>45140</v>
      </c>
      <c r="W2705" s="9">
        <v>45128</v>
      </c>
      <c r="X2705" s="9">
        <v>45126</v>
      </c>
      <c r="Y2705" t="s">
        <v>70</v>
      </c>
      <c r="Z2705" t="s">
        <v>94</v>
      </c>
      <c r="AC2705">
        <v>800110181</v>
      </c>
      <c r="AD2705" t="s">
        <v>72</v>
      </c>
      <c r="AE2705" t="s">
        <v>73</v>
      </c>
      <c r="AF2705" t="s">
        <v>74</v>
      </c>
      <c r="AK2705" t="s">
        <v>7764</v>
      </c>
      <c r="AM2705" s="9">
        <v>45126</v>
      </c>
      <c r="AN2705" t="s">
        <v>95</v>
      </c>
      <c r="AO2705" s="9">
        <v>45048</v>
      </c>
      <c r="AP2705" t="s">
        <v>7765</v>
      </c>
      <c r="AQ2705" t="s">
        <v>7766</v>
      </c>
      <c r="AR2705">
        <v>1082157188</v>
      </c>
      <c r="AS2705" t="s">
        <v>1276</v>
      </c>
      <c r="AT2705" t="s">
        <v>1277</v>
      </c>
      <c r="AU2705">
        <v>90703220</v>
      </c>
      <c r="AV2705">
        <v>2023</v>
      </c>
      <c r="AW2705">
        <v>8099359800</v>
      </c>
    </row>
    <row r="2706" spans="1:49" x14ac:dyDescent="0.25">
      <c r="A2706">
        <v>20161171</v>
      </c>
      <c r="B2706">
        <v>87</v>
      </c>
      <c r="C2706" t="s">
        <v>138</v>
      </c>
      <c r="D2706" t="s">
        <v>139</v>
      </c>
      <c r="E2706" t="s">
        <v>140</v>
      </c>
      <c r="F2706" s="9">
        <v>45126</v>
      </c>
      <c r="G2706">
        <v>484</v>
      </c>
      <c r="H2706">
        <v>500</v>
      </c>
      <c r="I2706">
        <v>672162</v>
      </c>
      <c r="K2706" t="s">
        <v>141</v>
      </c>
      <c r="M2706">
        <v>166317</v>
      </c>
      <c r="N2706" t="s">
        <v>68</v>
      </c>
      <c r="O2706">
        <v>500</v>
      </c>
      <c r="Q2706">
        <v>0</v>
      </c>
      <c r="S2706" t="s">
        <v>7767</v>
      </c>
      <c r="V2706" s="9">
        <v>45142</v>
      </c>
      <c r="W2706" s="9">
        <v>45128</v>
      </c>
      <c r="X2706" s="9">
        <v>45126</v>
      </c>
      <c r="Y2706" t="s">
        <v>70</v>
      </c>
      <c r="Z2706" t="s">
        <v>94</v>
      </c>
      <c r="AC2706">
        <v>800110181</v>
      </c>
      <c r="AD2706" t="s">
        <v>72</v>
      </c>
      <c r="AE2706" t="s">
        <v>73</v>
      </c>
      <c r="AF2706" t="s">
        <v>74</v>
      </c>
      <c r="AK2706" t="s">
        <v>4782</v>
      </c>
      <c r="AM2706" s="9">
        <v>45126</v>
      </c>
      <c r="AN2706" t="s">
        <v>95</v>
      </c>
      <c r="AO2706" s="9">
        <v>45067</v>
      </c>
      <c r="AP2706" t="s">
        <v>7768</v>
      </c>
      <c r="AQ2706" t="s">
        <v>7769</v>
      </c>
      <c r="AR2706">
        <v>1084922928</v>
      </c>
      <c r="AS2706" t="s">
        <v>7770</v>
      </c>
      <c r="AT2706" t="s">
        <v>7771</v>
      </c>
      <c r="AU2706">
        <v>90703398</v>
      </c>
      <c r="AV2706">
        <v>2023</v>
      </c>
      <c r="AW2706">
        <v>8107540300</v>
      </c>
    </row>
    <row r="2707" spans="1:49" x14ac:dyDescent="0.25">
      <c r="A2707">
        <v>20161177</v>
      </c>
      <c r="B2707">
        <v>87</v>
      </c>
      <c r="C2707" t="s">
        <v>138</v>
      </c>
      <c r="D2707" t="s">
        <v>139</v>
      </c>
      <c r="E2707" t="s">
        <v>140</v>
      </c>
      <c r="F2707" s="9">
        <v>45126</v>
      </c>
      <c r="G2707">
        <v>484</v>
      </c>
      <c r="H2707">
        <v>500</v>
      </c>
      <c r="I2707">
        <v>719500</v>
      </c>
      <c r="K2707" t="s">
        <v>141</v>
      </c>
      <c r="M2707">
        <v>170763</v>
      </c>
      <c r="N2707" t="s">
        <v>73</v>
      </c>
      <c r="O2707">
        <v>500</v>
      </c>
      <c r="Q2707">
        <v>0</v>
      </c>
      <c r="S2707" t="s">
        <v>7772</v>
      </c>
      <c r="V2707" s="9">
        <v>45142</v>
      </c>
      <c r="W2707" s="9">
        <v>45128</v>
      </c>
      <c r="X2707" s="9">
        <v>45126</v>
      </c>
      <c r="Y2707" t="s">
        <v>70</v>
      </c>
      <c r="Z2707" t="s">
        <v>94</v>
      </c>
      <c r="AC2707">
        <v>800110181</v>
      </c>
      <c r="AD2707" t="s">
        <v>72</v>
      </c>
      <c r="AE2707" t="s">
        <v>73</v>
      </c>
      <c r="AF2707" t="s">
        <v>74</v>
      </c>
      <c r="AK2707" t="s">
        <v>7773</v>
      </c>
      <c r="AM2707" s="9">
        <v>45126</v>
      </c>
      <c r="AN2707" t="s">
        <v>95</v>
      </c>
      <c r="AO2707" s="9">
        <v>45079</v>
      </c>
      <c r="AP2707" t="s">
        <v>7774</v>
      </c>
      <c r="AQ2707" t="s">
        <v>7775</v>
      </c>
      <c r="AR2707">
        <v>1082802476</v>
      </c>
      <c r="AS2707" t="s">
        <v>7776</v>
      </c>
      <c r="AT2707" t="s">
        <v>7777</v>
      </c>
      <c r="AU2707">
        <v>90710460</v>
      </c>
      <c r="AV2707">
        <v>2023</v>
      </c>
      <c r="AW2707">
        <v>8102539400</v>
      </c>
    </row>
    <row r="2708" spans="1:49" x14ac:dyDescent="0.25">
      <c r="A2708">
        <v>20161180</v>
      </c>
      <c r="B2708">
        <v>92</v>
      </c>
      <c r="C2708" t="s">
        <v>138</v>
      </c>
      <c r="D2708" t="s">
        <v>139</v>
      </c>
      <c r="E2708" t="s">
        <v>140</v>
      </c>
      <c r="F2708" s="9">
        <v>45126</v>
      </c>
      <c r="G2708">
        <v>484</v>
      </c>
      <c r="H2708">
        <v>500</v>
      </c>
      <c r="I2708">
        <v>331292</v>
      </c>
      <c r="K2708" t="s">
        <v>141</v>
      </c>
      <c r="M2708">
        <v>166617</v>
      </c>
      <c r="N2708" t="s">
        <v>73</v>
      </c>
      <c r="O2708">
        <v>500</v>
      </c>
      <c r="Q2708">
        <v>0</v>
      </c>
      <c r="S2708" t="s">
        <v>7778</v>
      </c>
      <c r="V2708" s="9">
        <v>45142</v>
      </c>
      <c r="W2708" s="9">
        <v>45128</v>
      </c>
      <c r="X2708" s="9">
        <v>45126</v>
      </c>
      <c r="Y2708" t="s">
        <v>70</v>
      </c>
      <c r="Z2708" t="s">
        <v>94</v>
      </c>
      <c r="AC2708">
        <v>800110181</v>
      </c>
      <c r="AD2708" t="s">
        <v>72</v>
      </c>
      <c r="AE2708" t="s">
        <v>73</v>
      </c>
      <c r="AF2708" t="s">
        <v>74</v>
      </c>
      <c r="AK2708" t="s">
        <v>4789</v>
      </c>
      <c r="AM2708" s="9">
        <v>45126</v>
      </c>
      <c r="AN2708" t="s">
        <v>95</v>
      </c>
      <c r="AO2708" s="9">
        <v>45082</v>
      </c>
      <c r="AP2708" t="s">
        <v>7779</v>
      </c>
      <c r="AQ2708" t="s">
        <v>7780</v>
      </c>
      <c r="AR2708">
        <v>36165950</v>
      </c>
      <c r="AS2708" t="s">
        <v>7781</v>
      </c>
      <c r="AT2708" t="s">
        <v>7782</v>
      </c>
      <c r="AU2708">
        <v>90703678</v>
      </c>
      <c r="AV2708">
        <v>2023</v>
      </c>
      <c r="AW2708">
        <v>8098830800</v>
      </c>
    </row>
    <row r="2709" spans="1:49" x14ac:dyDescent="0.25">
      <c r="A2709">
        <v>20161182</v>
      </c>
      <c r="B2709">
        <v>92</v>
      </c>
      <c r="C2709" t="s">
        <v>138</v>
      </c>
      <c r="D2709" t="s">
        <v>139</v>
      </c>
      <c r="E2709" t="s">
        <v>140</v>
      </c>
      <c r="F2709" s="9">
        <v>45126</v>
      </c>
      <c r="G2709">
        <v>484</v>
      </c>
      <c r="H2709">
        <v>500</v>
      </c>
      <c r="I2709">
        <v>64500</v>
      </c>
      <c r="K2709" t="s">
        <v>141</v>
      </c>
      <c r="M2709">
        <v>166617</v>
      </c>
      <c r="N2709" t="s">
        <v>73</v>
      </c>
      <c r="O2709">
        <v>500</v>
      </c>
      <c r="Q2709">
        <v>0</v>
      </c>
      <c r="S2709" t="s">
        <v>7783</v>
      </c>
      <c r="V2709" s="9">
        <v>45142</v>
      </c>
      <c r="W2709" s="9">
        <v>45128</v>
      </c>
      <c r="X2709" s="9">
        <v>45126</v>
      </c>
      <c r="Y2709" t="s">
        <v>70</v>
      </c>
      <c r="Z2709" t="s">
        <v>94</v>
      </c>
      <c r="AC2709">
        <v>800110181</v>
      </c>
      <c r="AD2709" t="s">
        <v>72</v>
      </c>
      <c r="AE2709" t="s">
        <v>73</v>
      </c>
      <c r="AF2709" t="s">
        <v>74</v>
      </c>
      <c r="AK2709" t="s">
        <v>221</v>
      </c>
      <c r="AM2709" s="9">
        <v>45126</v>
      </c>
      <c r="AN2709" t="s">
        <v>95</v>
      </c>
      <c r="AO2709" s="9">
        <v>45082</v>
      </c>
      <c r="AP2709" t="s">
        <v>7784</v>
      </c>
      <c r="AQ2709" t="s">
        <v>7785</v>
      </c>
      <c r="AR2709">
        <v>36165950</v>
      </c>
      <c r="AS2709" t="s">
        <v>7781</v>
      </c>
      <c r="AT2709" t="s">
        <v>7782</v>
      </c>
      <c r="AU2709">
        <v>90703678</v>
      </c>
      <c r="AV2709">
        <v>2023</v>
      </c>
      <c r="AW2709">
        <v>8098830800</v>
      </c>
    </row>
    <row r="2710" spans="1:49" x14ac:dyDescent="0.25">
      <c r="A2710">
        <v>20161508</v>
      </c>
      <c r="B2710">
        <v>64</v>
      </c>
      <c r="C2710" t="s">
        <v>138</v>
      </c>
      <c r="D2710" t="s">
        <v>139</v>
      </c>
      <c r="E2710" t="s">
        <v>140</v>
      </c>
      <c r="F2710" s="9">
        <v>45128</v>
      </c>
      <c r="G2710">
        <v>480</v>
      </c>
      <c r="H2710">
        <v>498</v>
      </c>
      <c r="I2710">
        <v>888237</v>
      </c>
      <c r="K2710" t="s">
        <v>141</v>
      </c>
      <c r="M2710">
        <v>170887</v>
      </c>
      <c r="N2710" t="s">
        <v>73</v>
      </c>
      <c r="O2710">
        <v>498</v>
      </c>
      <c r="Q2710">
        <v>0</v>
      </c>
      <c r="S2710" t="s">
        <v>1223</v>
      </c>
      <c r="V2710" s="9">
        <v>45146</v>
      </c>
      <c r="W2710" s="9">
        <v>45128</v>
      </c>
      <c r="X2710" s="9">
        <v>45128</v>
      </c>
      <c r="Y2710" t="s">
        <v>70</v>
      </c>
      <c r="Z2710" t="s">
        <v>94</v>
      </c>
      <c r="AC2710">
        <v>800110181</v>
      </c>
      <c r="AD2710" t="s">
        <v>72</v>
      </c>
      <c r="AE2710" t="s">
        <v>73</v>
      </c>
      <c r="AF2710" t="s">
        <v>74</v>
      </c>
      <c r="AK2710" t="s">
        <v>7786</v>
      </c>
      <c r="AM2710" s="9">
        <v>45128</v>
      </c>
      <c r="AN2710" t="s">
        <v>95</v>
      </c>
      <c r="AO2710" s="9">
        <v>45052</v>
      </c>
      <c r="AP2710" t="s">
        <v>7787</v>
      </c>
      <c r="AQ2710" t="s">
        <v>7788</v>
      </c>
      <c r="AR2710">
        <v>4945282</v>
      </c>
      <c r="AS2710" t="s">
        <v>1226</v>
      </c>
      <c r="AT2710" t="s">
        <v>1227</v>
      </c>
      <c r="AU2710">
        <v>90710638</v>
      </c>
      <c r="AV2710">
        <v>2023</v>
      </c>
      <c r="AW2710">
        <v>8092954400</v>
      </c>
    </row>
    <row r="2711" spans="1:49" x14ac:dyDescent="0.25">
      <c r="A2711">
        <v>20161511</v>
      </c>
      <c r="B2711">
        <v>69</v>
      </c>
      <c r="C2711" t="s">
        <v>138</v>
      </c>
      <c r="D2711" t="s">
        <v>139</v>
      </c>
      <c r="E2711" t="s">
        <v>140</v>
      </c>
      <c r="F2711" s="9">
        <v>45128</v>
      </c>
      <c r="G2711">
        <v>480</v>
      </c>
      <c r="H2711">
        <v>498</v>
      </c>
      <c r="I2711">
        <v>820412</v>
      </c>
      <c r="K2711" t="s">
        <v>141</v>
      </c>
      <c r="M2711">
        <v>170889</v>
      </c>
      <c r="N2711" t="s">
        <v>73</v>
      </c>
      <c r="O2711">
        <v>498</v>
      </c>
      <c r="Q2711">
        <v>0</v>
      </c>
      <c r="S2711" t="s">
        <v>1281</v>
      </c>
      <c r="V2711" s="9">
        <v>45146</v>
      </c>
      <c r="W2711" s="9">
        <v>45131</v>
      </c>
      <c r="X2711" s="9">
        <v>45128</v>
      </c>
      <c r="Y2711" t="s">
        <v>70</v>
      </c>
      <c r="Z2711" t="s">
        <v>94</v>
      </c>
      <c r="AC2711">
        <v>800110181</v>
      </c>
      <c r="AD2711" t="s">
        <v>72</v>
      </c>
      <c r="AE2711" t="s">
        <v>73</v>
      </c>
      <c r="AF2711" t="s">
        <v>74</v>
      </c>
      <c r="AK2711" t="s">
        <v>7789</v>
      </c>
      <c r="AM2711" s="9">
        <v>45128</v>
      </c>
      <c r="AN2711" t="s">
        <v>95</v>
      </c>
      <c r="AO2711" s="9">
        <v>44998</v>
      </c>
      <c r="AP2711" t="s">
        <v>7790</v>
      </c>
      <c r="AQ2711" t="s">
        <v>7791</v>
      </c>
      <c r="AR2711">
        <v>7723170</v>
      </c>
      <c r="AS2711" t="s">
        <v>1284</v>
      </c>
      <c r="AT2711" t="s">
        <v>1285</v>
      </c>
      <c r="AU2711">
        <v>90710655</v>
      </c>
      <c r="AV2711">
        <v>2023</v>
      </c>
      <c r="AW2711">
        <v>8076945400</v>
      </c>
    </row>
    <row r="2712" spans="1:49" x14ac:dyDescent="0.25">
      <c r="A2712">
        <v>20161517</v>
      </c>
      <c r="B2712">
        <v>69</v>
      </c>
      <c r="C2712" t="s">
        <v>138</v>
      </c>
      <c r="D2712" t="s">
        <v>139</v>
      </c>
      <c r="E2712" t="s">
        <v>140</v>
      </c>
      <c r="F2712" s="9">
        <v>45128</v>
      </c>
      <c r="G2712">
        <v>480</v>
      </c>
      <c r="H2712">
        <v>498</v>
      </c>
      <c r="I2712">
        <v>1050100</v>
      </c>
      <c r="K2712" t="s">
        <v>141</v>
      </c>
      <c r="M2712">
        <v>170889</v>
      </c>
      <c r="N2712" t="s">
        <v>73</v>
      </c>
      <c r="O2712">
        <v>498</v>
      </c>
      <c r="Q2712">
        <v>0</v>
      </c>
      <c r="S2712" t="s">
        <v>1286</v>
      </c>
      <c r="V2712" s="9">
        <v>45146</v>
      </c>
      <c r="W2712" s="9">
        <v>45131</v>
      </c>
      <c r="X2712" s="9">
        <v>45128</v>
      </c>
      <c r="Y2712" t="s">
        <v>70</v>
      </c>
      <c r="Z2712" t="s">
        <v>94</v>
      </c>
      <c r="AC2712">
        <v>800110181</v>
      </c>
      <c r="AD2712" t="s">
        <v>72</v>
      </c>
      <c r="AE2712" t="s">
        <v>73</v>
      </c>
      <c r="AF2712" t="s">
        <v>74</v>
      </c>
      <c r="AK2712" t="s">
        <v>5131</v>
      </c>
      <c r="AM2712" s="9">
        <v>45128</v>
      </c>
      <c r="AN2712" t="s">
        <v>95</v>
      </c>
      <c r="AO2712" s="9">
        <v>44998</v>
      </c>
      <c r="AP2712" t="s">
        <v>7792</v>
      </c>
      <c r="AQ2712" t="s">
        <v>7793</v>
      </c>
      <c r="AR2712">
        <v>7723170</v>
      </c>
      <c r="AS2712" t="s">
        <v>1284</v>
      </c>
      <c r="AT2712" t="s">
        <v>1285</v>
      </c>
      <c r="AU2712">
        <v>90710655</v>
      </c>
      <c r="AV2712">
        <v>2023</v>
      </c>
      <c r="AW2712">
        <v>8076945400</v>
      </c>
    </row>
    <row r="2713" spans="1:49" x14ac:dyDescent="0.25">
      <c r="A2713">
        <v>20161530</v>
      </c>
      <c r="B2713">
        <v>79</v>
      </c>
      <c r="C2713" t="s">
        <v>138</v>
      </c>
      <c r="D2713" t="s">
        <v>139</v>
      </c>
      <c r="E2713" t="s">
        <v>140</v>
      </c>
      <c r="F2713" s="9">
        <v>45128</v>
      </c>
      <c r="G2713">
        <v>297</v>
      </c>
      <c r="H2713">
        <v>307</v>
      </c>
      <c r="I2713">
        <v>1503357</v>
      </c>
      <c r="K2713" t="s">
        <v>141</v>
      </c>
      <c r="M2713">
        <v>143102</v>
      </c>
      <c r="N2713" t="s">
        <v>73</v>
      </c>
      <c r="O2713">
        <v>498</v>
      </c>
      <c r="Q2713">
        <v>191</v>
      </c>
      <c r="S2713" t="s">
        <v>3475</v>
      </c>
      <c r="V2713" s="9">
        <v>45329</v>
      </c>
      <c r="W2713" s="9">
        <v>45131</v>
      </c>
      <c r="X2713" s="9">
        <v>45128</v>
      </c>
      <c r="Y2713" t="s">
        <v>70</v>
      </c>
      <c r="Z2713" t="s">
        <v>94</v>
      </c>
      <c r="AC2713">
        <v>800110181</v>
      </c>
      <c r="AD2713" t="s">
        <v>72</v>
      </c>
      <c r="AE2713" t="s">
        <v>73</v>
      </c>
      <c r="AF2713" t="s">
        <v>74</v>
      </c>
      <c r="AK2713" t="s">
        <v>7794</v>
      </c>
      <c r="AM2713" s="9">
        <v>45128</v>
      </c>
      <c r="AN2713" t="s">
        <v>95</v>
      </c>
      <c r="AO2713" s="9">
        <v>44776</v>
      </c>
      <c r="AP2713" t="s">
        <v>7795</v>
      </c>
      <c r="AQ2713" t="s">
        <v>7796</v>
      </c>
      <c r="AR2713">
        <v>12131652</v>
      </c>
      <c r="AS2713" t="s">
        <v>3476</v>
      </c>
      <c r="AT2713" t="s">
        <v>733</v>
      </c>
      <c r="AU2713">
        <v>90616871</v>
      </c>
      <c r="AV2713">
        <v>2022</v>
      </c>
      <c r="AW2713">
        <v>8082922700</v>
      </c>
    </row>
    <row r="2714" spans="1:49" x14ac:dyDescent="0.25">
      <c r="A2714">
        <v>20161534</v>
      </c>
      <c r="B2714">
        <v>79</v>
      </c>
      <c r="C2714" t="s">
        <v>138</v>
      </c>
      <c r="D2714" t="s">
        <v>139</v>
      </c>
      <c r="E2714" t="s">
        <v>140</v>
      </c>
      <c r="F2714" s="9">
        <v>45128</v>
      </c>
      <c r="G2714">
        <v>297</v>
      </c>
      <c r="H2714">
        <v>307</v>
      </c>
      <c r="I2714">
        <v>979700</v>
      </c>
      <c r="K2714" t="s">
        <v>141</v>
      </c>
      <c r="M2714">
        <v>143102</v>
      </c>
      <c r="N2714" t="s">
        <v>73</v>
      </c>
      <c r="O2714">
        <v>498</v>
      </c>
      <c r="Q2714">
        <v>191</v>
      </c>
      <c r="S2714" t="s">
        <v>3477</v>
      </c>
      <c r="V2714" s="9">
        <v>45329</v>
      </c>
      <c r="W2714" s="9">
        <v>45131</v>
      </c>
      <c r="X2714" s="9">
        <v>45128</v>
      </c>
      <c r="Y2714" t="s">
        <v>70</v>
      </c>
      <c r="Z2714" t="s">
        <v>94</v>
      </c>
      <c r="AC2714">
        <v>800110181</v>
      </c>
      <c r="AD2714" t="s">
        <v>72</v>
      </c>
      <c r="AE2714" t="s">
        <v>73</v>
      </c>
      <c r="AF2714" t="s">
        <v>74</v>
      </c>
      <c r="AK2714" t="s">
        <v>6446</v>
      </c>
      <c r="AM2714" s="9">
        <v>45128</v>
      </c>
      <c r="AN2714" t="s">
        <v>95</v>
      </c>
      <c r="AO2714" s="9">
        <v>44776</v>
      </c>
      <c r="AP2714" t="s">
        <v>7797</v>
      </c>
      <c r="AQ2714" t="s">
        <v>7798</v>
      </c>
      <c r="AR2714">
        <v>12131652</v>
      </c>
      <c r="AS2714" t="s">
        <v>3476</v>
      </c>
      <c r="AT2714" t="s">
        <v>733</v>
      </c>
      <c r="AU2714">
        <v>90616871</v>
      </c>
      <c r="AV2714">
        <v>2022</v>
      </c>
      <c r="AW2714">
        <v>8082922700</v>
      </c>
    </row>
    <row r="2715" spans="1:49" x14ac:dyDescent="0.25">
      <c r="A2715">
        <v>20161536</v>
      </c>
      <c r="B2715">
        <v>79</v>
      </c>
      <c r="C2715" t="s">
        <v>138</v>
      </c>
      <c r="D2715" t="s">
        <v>139</v>
      </c>
      <c r="E2715" t="s">
        <v>140</v>
      </c>
      <c r="F2715" s="9">
        <v>45128</v>
      </c>
      <c r="G2715">
        <v>480</v>
      </c>
      <c r="H2715">
        <v>498</v>
      </c>
      <c r="I2715">
        <v>634192</v>
      </c>
      <c r="K2715" t="s">
        <v>141</v>
      </c>
      <c r="M2715">
        <v>170210</v>
      </c>
      <c r="N2715" t="s">
        <v>73</v>
      </c>
      <c r="O2715">
        <v>498</v>
      </c>
      <c r="Q2715">
        <v>0</v>
      </c>
      <c r="S2715" t="s">
        <v>1289</v>
      </c>
      <c r="V2715" s="9">
        <v>45146</v>
      </c>
      <c r="W2715" s="9">
        <v>45131</v>
      </c>
      <c r="X2715" s="9">
        <v>45128</v>
      </c>
      <c r="Y2715" t="s">
        <v>70</v>
      </c>
      <c r="Z2715" t="s">
        <v>94</v>
      </c>
      <c r="AC2715">
        <v>800110181</v>
      </c>
      <c r="AD2715" t="s">
        <v>72</v>
      </c>
      <c r="AE2715" t="s">
        <v>73</v>
      </c>
      <c r="AF2715" t="s">
        <v>74</v>
      </c>
      <c r="AK2715" t="s">
        <v>4804</v>
      </c>
      <c r="AM2715" s="9">
        <v>45128</v>
      </c>
      <c r="AN2715" t="s">
        <v>95</v>
      </c>
      <c r="AO2715" s="9">
        <v>45063</v>
      </c>
      <c r="AP2715" t="s">
        <v>7799</v>
      </c>
      <c r="AQ2715" t="s">
        <v>7800</v>
      </c>
      <c r="AR2715">
        <v>1102796499</v>
      </c>
      <c r="AS2715" t="s">
        <v>1292</v>
      </c>
      <c r="AT2715" t="s">
        <v>1293</v>
      </c>
      <c r="AU2715">
        <v>90709056</v>
      </c>
      <c r="AV2715">
        <v>2023</v>
      </c>
      <c r="AW2715">
        <v>8088418700</v>
      </c>
    </row>
    <row r="2716" spans="1:49" x14ac:dyDescent="0.25">
      <c r="A2716">
        <v>20161538</v>
      </c>
      <c r="B2716">
        <v>79</v>
      </c>
      <c r="C2716" t="s">
        <v>138</v>
      </c>
      <c r="D2716" t="s">
        <v>139</v>
      </c>
      <c r="E2716" t="s">
        <v>140</v>
      </c>
      <c r="F2716" s="9">
        <v>45128</v>
      </c>
      <c r="G2716">
        <v>480</v>
      </c>
      <c r="H2716">
        <v>498</v>
      </c>
      <c r="I2716">
        <v>695831</v>
      </c>
      <c r="K2716" t="s">
        <v>141</v>
      </c>
      <c r="M2716">
        <v>165785</v>
      </c>
      <c r="N2716" t="s">
        <v>73</v>
      </c>
      <c r="O2716">
        <v>498</v>
      </c>
      <c r="Q2716">
        <v>0</v>
      </c>
      <c r="S2716" t="s">
        <v>1294</v>
      </c>
      <c r="V2716" s="9">
        <v>45146</v>
      </c>
      <c r="W2716" s="9">
        <v>45131</v>
      </c>
      <c r="X2716" s="9">
        <v>45128</v>
      </c>
      <c r="Y2716" t="s">
        <v>70</v>
      </c>
      <c r="Z2716" t="s">
        <v>94</v>
      </c>
      <c r="AC2716">
        <v>800110181</v>
      </c>
      <c r="AD2716" t="s">
        <v>72</v>
      </c>
      <c r="AE2716" t="s">
        <v>73</v>
      </c>
      <c r="AF2716" t="s">
        <v>74</v>
      </c>
      <c r="AK2716" t="s">
        <v>4986</v>
      </c>
      <c r="AM2716" s="9">
        <v>45128</v>
      </c>
      <c r="AN2716" t="s">
        <v>95</v>
      </c>
      <c r="AO2716" s="9">
        <v>45055</v>
      </c>
      <c r="AP2716" t="s">
        <v>7801</v>
      </c>
      <c r="AQ2716" t="s">
        <v>7802</v>
      </c>
      <c r="AR2716">
        <v>18316040</v>
      </c>
      <c r="AS2716" t="s">
        <v>1297</v>
      </c>
      <c r="AT2716" t="s">
        <v>1125</v>
      </c>
      <c r="AU2716">
        <v>90702927</v>
      </c>
      <c r="AV2716">
        <v>2023</v>
      </c>
      <c r="AW2716">
        <v>8089444200</v>
      </c>
    </row>
    <row r="2717" spans="1:49" x14ac:dyDescent="0.25">
      <c r="A2717">
        <v>20161542</v>
      </c>
      <c r="B2717">
        <v>84</v>
      </c>
      <c r="C2717" t="s">
        <v>138</v>
      </c>
      <c r="D2717" t="s">
        <v>139</v>
      </c>
      <c r="E2717" t="s">
        <v>140</v>
      </c>
      <c r="F2717" s="9">
        <v>45128</v>
      </c>
      <c r="G2717">
        <v>487</v>
      </c>
      <c r="H2717">
        <v>498</v>
      </c>
      <c r="I2717">
        <v>2079300</v>
      </c>
      <c r="K2717" t="s">
        <v>141</v>
      </c>
      <c r="M2717">
        <v>170896</v>
      </c>
      <c r="N2717" t="s">
        <v>73</v>
      </c>
      <c r="O2717">
        <v>498</v>
      </c>
      <c r="Q2717">
        <v>0</v>
      </c>
      <c r="S2717" t="s">
        <v>1298</v>
      </c>
      <c r="V2717" s="9">
        <v>45139</v>
      </c>
      <c r="W2717" s="9">
        <v>45131</v>
      </c>
      <c r="X2717" s="9">
        <v>45128</v>
      </c>
      <c r="Y2717" t="s">
        <v>70</v>
      </c>
      <c r="Z2717" t="s">
        <v>94</v>
      </c>
      <c r="AC2717">
        <v>800110181</v>
      </c>
      <c r="AD2717" t="s">
        <v>72</v>
      </c>
      <c r="AE2717" t="s">
        <v>73</v>
      </c>
      <c r="AF2717" t="s">
        <v>74</v>
      </c>
      <c r="AK2717" t="s">
        <v>7803</v>
      </c>
      <c r="AM2717" s="9">
        <v>45128</v>
      </c>
      <c r="AN2717" t="s">
        <v>95</v>
      </c>
      <c r="AO2717" s="9">
        <v>45069</v>
      </c>
      <c r="AP2717" t="s">
        <v>7804</v>
      </c>
      <c r="AQ2717" t="s">
        <v>7805</v>
      </c>
      <c r="AR2717">
        <v>1075259856</v>
      </c>
      <c r="AS2717" t="s">
        <v>1301</v>
      </c>
      <c r="AT2717" t="s">
        <v>1302</v>
      </c>
      <c r="AU2717">
        <v>90710660</v>
      </c>
      <c r="AV2717">
        <v>2023</v>
      </c>
      <c r="AW2717">
        <v>8085611400</v>
      </c>
    </row>
    <row r="2718" spans="1:49" x14ac:dyDescent="0.25">
      <c r="A2718">
        <v>20161566</v>
      </c>
      <c r="B2718">
        <v>94</v>
      </c>
      <c r="C2718" t="s">
        <v>138</v>
      </c>
      <c r="D2718" t="s">
        <v>139</v>
      </c>
      <c r="E2718" t="s">
        <v>140</v>
      </c>
      <c r="F2718" s="9">
        <v>45128</v>
      </c>
      <c r="G2718">
        <v>480</v>
      </c>
      <c r="H2718">
        <v>498</v>
      </c>
      <c r="I2718">
        <v>257692</v>
      </c>
      <c r="K2718" t="s">
        <v>141</v>
      </c>
      <c r="M2718">
        <v>164058</v>
      </c>
      <c r="N2718" t="s">
        <v>73</v>
      </c>
      <c r="O2718">
        <v>498</v>
      </c>
      <c r="Q2718">
        <v>0</v>
      </c>
      <c r="S2718" t="s">
        <v>7806</v>
      </c>
      <c r="V2718" s="9">
        <v>45146</v>
      </c>
      <c r="W2718" s="9">
        <v>45131</v>
      </c>
      <c r="X2718" s="9">
        <v>45128</v>
      </c>
      <c r="Y2718" t="s">
        <v>70</v>
      </c>
      <c r="Z2718" t="s">
        <v>94</v>
      </c>
      <c r="AC2718">
        <v>800110181</v>
      </c>
      <c r="AD2718" t="s">
        <v>72</v>
      </c>
      <c r="AE2718" t="s">
        <v>73</v>
      </c>
      <c r="AF2718" t="s">
        <v>74</v>
      </c>
      <c r="AK2718" t="s">
        <v>4789</v>
      </c>
      <c r="AM2718" s="9">
        <v>45128</v>
      </c>
      <c r="AN2718" t="s">
        <v>95</v>
      </c>
      <c r="AO2718" s="9">
        <v>45059</v>
      </c>
      <c r="AP2718" t="s">
        <v>7807</v>
      </c>
      <c r="AQ2718" t="s">
        <v>7808</v>
      </c>
      <c r="AR2718">
        <v>1075210531</v>
      </c>
      <c r="AS2718" t="s">
        <v>7809</v>
      </c>
      <c r="AT2718" t="s">
        <v>7653</v>
      </c>
      <c r="AU2718">
        <v>90701290</v>
      </c>
      <c r="AV2718">
        <v>2023</v>
      </c>
      <c r="AW2718">
        <v>8089985900</v>
      </c>
    </row>
    <row r="2719" spans="1:49" x14ac:dyDescent="0.25">
      <c r="A2719">
        <v>20161570</v>
      </c>
      <c r="B2719">
        <v>99</v>
      </c>
      <c r="C2719" t="s">
        <v>138</v>
      </c>
      <c r="D2719" t="s">
        <v>139</v>
      </c>
      <c r="E2719" t="s">
        <v>140</v>
      </c>
      <c r="F2719" s="9">
        <v>45128</v>
      </c>
      <c r="G2719">
        <v>480</v>
      </c>
      <c r="H2719">
        <v>498</v>
      </c>
      <c r="I2719">
        <v>223092</v>
      </c>
      <c r="K2719" t="s">
        <v>141</v>
      </c>
      <c r="M2719">
        <v>148970</v>
      </c>
      <c r="N2719" t="s">
        <v>73</v>
      </c>
      <c r="O2719">
        <v>498</v>
      </c>
      <c r="Q2719">
        <v>0</v>
      </c>
      <c r="S2719" t="s">
        <v>7810</v>
      </c>
      <c r="V2719" s="9">
        <v>45146</v>
      </c>
      <c r="W2719" s="9">
        <v>45131</v>
      </c>
      <c r="X2719" s="9">
        <v>45128</v>
      </c>
      <c r="Y2719" t="s">
        <v>70</v>
      </c>
      <c r="Z2719" t="s">
        <v>94</v>
      </c>
      <c r="AC2719">
        <v>800110181</v>
      </c>
      <c r="AD2719" t="s">
        <v>72</v>
      </c>
      <c r="AE2719" t="s">
        <v>73</v>
      </c>
      <c r="AF2719" t="s">
        <v>74</v>
      </c>
      <c r="AK2719" t="s">
        <v>5179</v>
      </c>
      <c r="AM2719" s="9">
        <v>45128</v>
      </c>
      <c r="AN2719" t="s">
        <v>95</v>
      </c>
      <c r="AO2719" s="9">
        <v>44888</v>
      </c>
      <c r="AP2719" t="s">
        <v>7811</v>
      </c>
      <c r="AQ2719" t="s">
        <v>7812</v>
      </c>
      <c r="AR2719">
        <v>7707118</v>
      </c>
      <c r="AS2719" t="s">
        <v>1306</v>
      </c>
      <c r="AT2719" t="s">
        <v>1307</v>
      </c>
      <c r="AU2719">
        <v>90653170</v>
      </c>
      <c r="AV2719">
        <v>2022</v>
      </c>
      <c r="AW2719">
        <v>8088814900</v>
      </c>
    </row>
    <row r="2720" spans="1:49" x14ac:dyDescent="0.25">
      <c r="A2720">
        <v>20161573</v>
      </c>
      <c r="B2720">
        <v>99</v>
      </c>
      <c r="C2720" t="s">
        <v>138</v>
      </c>
      <c r="D2720" t="s">
        <v>139</v>
      </c>
      <c r="E2720" t="s">
        <v>140</v>
      </c>
      <c r="F2720" s="9">
        <v>45128</v>
      </c>
      <c r="G2720">
        <v>486</v>
      </c>
      <c r="H2720">
        <v>498</v>
      </c>
      <c r="I2720">
        <v>2145900</v>
      </c>
      <c r="K2720" t="s">
        <v>141</v>
      </c>
      <c r="M2720">
        <v>148970</v>
      </c>
      <c r="N2720" t="s">
        <v>73</v>
      </c>
      <c r="O2720">
        <v>498</v>
      </c>
      <c r="Q2720">
        <v>0</v>
      </c>
      <c r="S2720" t="s">
        <v>1303</v>
      </c>
      <c r="V2720" s="9">
        <v>45140</v>
      </c>
      <c r="W2720" s="9">
        <v>45131</v>
      </c>
      <c r="X2720" s="9">
        <v>45128</v>
      </c>
      <c r="Y2720" t="s">
        <v>70</v>
      </c>
      <c r="Z2720" t="s">
        <v>94</v>
      </c>
      <c r="AC2720">
        <v>800110181</v>
      </c>
      <c r="AD2720" t="s">
        <v>72</v>
      </c>
      <c r="AE2720" t="s">
        <v>73</v>
      </c>
      <c r="AF2720" t="s">
        <v>74</v>
      </c>
      <c r="AK2720" t="s">
        <v>7813</v>
      </c>
      <c r="AM2720" s="9">
        <v>45128</v>
      </c>
      <c r="AN2720" t="s">
        <v>95</v>
      </c>
      <c r="AO2720" s="9">
        <v>44888</v>
      </c>
      <c r="AP2720" t="s">
        <v>7814</v>
      </c>
      <c r="AQ2720" t="s">
        <v>7815</v>
      </c>
      <c r="AR2720">
        <v>7707118</v>
      </c>
      <c r="AS2720" t="s">
        <v>1306</v>
      </c>
      <c r="AT2720" t="s">
        <v>1307</v>
      </c>
      <c r="AU2720">
        <v>90653170</v>
      </c>
      <c r="AV2720">
        <v>2022</v>
      </c>
      <c r="AW2720">
        <v>8088814900</v>
      </c>
    </row>
    <row r="2721" spans="1:49" x14ac:dyDescent="0.25">
      <c r="A2721">
        <v>20161576</v>
      </c>
      <c r="B2721">
        <v>99</v>
      </c>
      <c r="C2721" t="s">
        <v>138</v>
      </c>
      <c r="D2721" t="s">
        <v>139</v>
      </c>
      <c r="E2721" t="s">
        <v>140</v>
      </c>
      <c r="F2721" s="9">
        <v>45128</v>
      </c>
      <c r="G2721">
        <v>480</v>
      </c>
      <c r="H2721">
        <v>498</v>
      </c>
      <c r="I2721">
        <v>254600</v>
      </c>
      <c r="K2721" t="s">
        <v>141</v>
      </c>
      <c r="M2721">
        <v>157017</v>
      </c>
      <c r="N2721" t="s">
        <v>73</v>
      </c>
      <c r="O2721">
        <v>498</v>
      </c>
      <c r="Q2721">
        <v>0</v>
      </c>
      <c r="S2721" t="s">
        <v>7816</v>
      </c>
      <c r="V2721" s="9">
        <v>45146</v>
      </c>
      <c r="W2721" s="9">
        <v>45131</v>
      </c>
      <c r="X2721" s="9">
        <v>45128</v>
      </c>
      <c r="Y2721" t="s">
        <v>70</v>
      </c>
      <c r="Z2721" t="s">
        <v>94</v>
      </c>
      <c r="AC2721">
        <v>800110181</v>
      </c>
      <c r="AD2721" t="s">
        <v>72</v>
      </c>
      <c r="AE2721" t="s">
        <v>73</v>
      </c>
      <c r="AF2721" t="s">
        <v>74</v>
      </c>
      <c r="AK2721" t="s">
        <v>231</v>
      </c>
      <c r="AM2721" s="9">
        <v>45128</v>
      </c>
      <c r="AN2721" t="s">
        <v>95</v>
      </c>
      <c r="AO2721" s="9">
        <v>44985</v>
      </c>
      <c r="AP2721" t="s">
        <v>7817</v>
      </c>
      <c r="AQ2721" t="s">
        <v>7818</v>
      </c>
      <c r="AR2721">
        <v>1075277378</v>
      </c>
      <c r="AS2721" t="s">
        <v>1638</v>
      </c>
      <c r="AT2721" t="s">
        <v>1639</v>
      </c>
      <c r="AU2721">
        <v>90690838</v>
      </c>
      <c r="AV2721">
        <v>2023</v>
      </c>
      <c r="AW2721">
        <v>8079908700</v>
      </c>
    </row>
    <row r="2722" spans="1:49" x14ac:dyDescent="0.25">
      <c r="A2722">
        <v>20161580</v>
      </c>
      <c r="B2722">
        <v>1</v>
      </c>
      <c r="C2722" t="s">
        <v>138</v>
      </c>
      <c r="D2722" t="s">
        <v>139</v>
      </c>
      <c r="E2722" t="s">
        <v>140</v>
      </c>
      <c r="F2722" s="9">
        <v>45128</v>
      </c>
      <c r="G2722">
        <v>486</v>
      </c>
      <c r="H2722">
        <v>498</v>
      </c>
      <c r="I2722">
        <v>2014438</v>
      </c>
      <c r="K2722" t="s">
        <v>141</v>
      </c>
      <c r="M2722">
        <v>164054</v>
      </c>
      <c r="N2722" t="s">
        <v>73</v>
      </c>
      <c r="O2722">
        <v>498</v>
      </c>
      <c r="Q2722">
        <v>0</v>
      </c>
      <c r="S2722" t="s">
        <v>7819</v>
      </c>
      <c r="V2722" s="9">
        <v>45140</v>
      </c>
      <c r="W2722" s="9">
        <v>45131</v>
      </c>
      <c r="X2722" s="9">
        <v>45128</v>
      </c>
      <c r="Y2722" t="s">
        <v>70</v>
      </c>
      <c r="Z2722" t="s">
        <v>94</v>
      </c>
      <c r="AC2722">
        <v>800110181</v>
      </c>
      <c r="AD2722" t="s">
        <v>72</v>
      </c>
      <c r="AE2722" t="s">
        <v>73</v>
      </c>
      <c r="AF2722" t="s">
        <v>74</v>
      </c>
      <c r="AK2722" t="s">
        <v>5396</v>
      </c>
      <c r="AM2722" s="9">
        <v>45128</v>
      </c>
      <c r="AN2722" t="s">
        <v>95</v>
      </c>
      <c r="AO2722" s="9">
        <v>45057</v>
      </c>
      <c r="AP2722" t="s">
        <v>7820</v>
      </c>
      <c r="AQ2722" t="s">
        <v>7821</v>
      </c>
      <c r="AR2722">
        <v>1075304876</v>
      </c>
      <c r="AS2722" t="s">
        <v>1311</v>
      </c>
      <c r="AT2722" t="s">
        <v>1312</v>
      </c>
      <c r="AU2722">
        <v>90701286</v>
      </c>
      <c r="AV2722">
        <v>2023</v>
      </c>
      <c r="AW2722">
        <v>8086360300</v>
      </c>
    </row>
    <row r="2723" spans="1:49" x14ac:dyDescent="0.25">
      <c r="A2723">
        <v>20161582</v>
      </c>
      <c r="B2723">
        <v>1</v>
      </c>
      <c r="C2723" t="s">
        <v>138</v>
      </c>
      <c r="D2723" t="s">
        <v>139</v>
      </c>
      <c r="E2723" t="s">
        <v>140</v>
      </c>
      <c r="F2723" s="9">
        <v>45128</v>
      </c>
      <c r="G2723">
        <v>488</v>
      </c>
      <c r="H2723">
        <v>498</v>
      </c>
      <c r="I2723">
        <v>9656514</v>
      </c>
      <c r="K2723" t="s">
        <v>141</v>
      </c>
      <c r="M2723">
        <v>164054</v>
      </c>
      <c r="N2723" t="s">
        <v>73</v>
      </c>
      <c r="O2723">
        <v>498</v>
      </c>
      <c r="Q2723">
        <v>0</v>
      </c>
      <c r="S2723" t="s">
        <v>1308</v>
      </c>
      <c r="V2723" s="9">
        <v>45138</v>
      </c>
      <c r="W2723" s="9">
        <v>45131</v>
      </c>
      <c r="X2723" s="9">
        <v>45128</v>
      </c>
      <c r="Y2723" t="s">
        <v>70</v>
      </c>
      <c r="Z2723" t="s">
        <v>94</v>
      </c>
      <c r="AC2723">
        <v>800110181</v>
      </c>
      <c r="AD2723" t="s">
        <v>72</v>
      </c>
      <c r="AE2723" t="s">
        <v>73</v>
      </c>
      <c r="AF2723" t="s">
        <v>74</v>
      </c>
      <c r="AK2723" t="s">
        <v>7822</v>
      </c>
      <c r="AM2723" s="9">
        <v>45128</v>
      </c>
      <c r="AN2723" t="s">
        <v>95</v>
      </c>
      <c r="AO2723" s="9">
        <v>45057</v>
      </c>
      <c r="AP2723" t="s">
        <v>7823</v>
      </c>
      <c r="AQ2723" t="s">
        <v>7824</v>
      </c>
      <c r="AR2723">
        <v>1075304876</v>
      </c>
      <c r="AS2723" t="s">
        <v>1311</v>
      </c>
      <c r="AT2723" t="s">
        <v>1312</v>
      </c>
      <c r="AU2723">
        <v>90701286</v>
      </c>
      <c r="AV2723">
        <v>2023</v>
      </c>
      <c r="AW2723">
        <v>8086360300</v>
      </c>
    </row>
    <row r="2724" spans="1:49" x14ac:dyDescent="0.25">
      <c r="A2724">
        <v>20161585</v>
      </c>
      <c r="B2724">
        <v>1</v>
      </c>
      <c r="C2724" t="s">
        <v>138</v>
      </c>
      <c r="D2724" t="s">
        <v>139</v>
      </c>
      <c r="E2724" t="s">
        <v>140</v>
      </c>
      <c r="F2724" s="9">
        <v>45128</v>
      </c>
      <c r="G2724">
        <v>480</v>
      </c>
      <c r="H2724">
        <v>498</v>
      </c>
      <c r="I2724">
        <v>31292</v>
      </c>
      <c r="K2724" t="s">
        <v>141</v>
      </c>
      <c r="M2724">
        <v>164054</v>
      </c>
      <c r="N2724" t="s">
        <v>73</v>
      </c>
      <c r="O2724">
        <v>498</v>
      </c>
      <c r="Q2724">
        <v>0</v>
      </c>
      <c r="S2724" t="s">
        <v>7825</v>
      </c>
      <c r="V2724" s="9">
        <v>45146</v>
      </c>
      <c r="W2724" s="9">
        <v>45131</v>
      </c>
      <c r="X2724" s="9">
        <v>45128</v>
      </c>
      <c r="Y2724" t="s">
        <v>70</v>
      </c>
      <c r="Z2724" t="s">
        <v>94</v>
      </c>
      <c r="AC2724">
        <v>800110181</v>
      </c>
      <c r="AD2724" t="s">
        <v>72</v>
      </c>
      <c r="AE2724" t="s">
        <v>73</v>
      </c>
      <c r="AF2724" t="s">
        <v>74</v>
      </c>
      <c r="AK2724" t="s">
        <v>231</v>
      </c>
      <c r="AM2724" s="9">
        <v>45128</v>
      </c>
      <c r="AN2724" t="s">
        <v>95</v>
      </c>
      <c r="AO2724" s="9">
        <v>45057</v>
      </c>
      <c r="AP2724" t="s">
        <v>7826</v>
      </c>
      <c r="AQ2724" t="s">
        <v>7827</v>
      </c>
      <c r="AR2724">
        <v>1075304876</v>
      </c>
      <c r="AS2724" t="s">
        <v>1311</v>
      </c>
      <c r="AT2724" t="s">
        <v>1312</v>
      </c>
      <c r="AU2724">
        <v>90701286</v>
      </c>
      <c r="AV2724">
        <v>2023</v>
      </c>
      <c r="AW2724">
        <v>8086360300</v>
      </c>
    </row>
    <row r="2725" spans="1:49" x14ac:dyDescent="0.25">
      <c r="A2725">
        <v>20161587</v>
      </c>
      <c r="B2725">
        <v>1</v>
      </c>
      <c r="C2725" t="s">
        <v>138</v>
      </c>
      <c r="D2725" t="s">
        <v>139</v>
      </c>
      <c r="E2725" t="s">
        <v>140</v>
      </c>
      <c r="F2725" s="9">
        <v>45128</v>
      </c>
      <c r="G2725">
        <v>480</v>
      </c>
      <c r="H2725">
        <v>498</v>
      </c>
      <c r="I2725">
        <v>5736988</v>
      </c>
      <c r="K2725" t="s">
        <v>141</v>
      </c>
      <c r="M2725">
        <v>170906</v>
      </c>
      <c r="N2725" t="s">
        <v>73</v>
      </c>
      <c r="O2725">
        <v>498</v>
      </c>
      <c r="Q2725">
        <v>0</v>
      </c>
      <c r="S2725" t="s">
        <v>1313</v>
      </c>
      <c r="V2725" s="9">
        <v>45146</v>
      </c>
      <c r="W2725" s="9">
        <v>45131</v>
      </c>
      <c r="X2725" s="9">
        <v>45128</v>
      </c>
      <c r="Y2725" t="s">
        <v>70</v>
      </c>
      <c r="Z2725" t="s">
        <v>94</v>
      </c>
      <c r="AC2725">
        <v>800110181</v>
      </c>
      <c r="AD2725" t="s">
        <v>72</v>
      </c>
      <c r="AE2725" t="s">
        <v>73</v>
      </c>
      <c r="AF2725" t="s">
        <v>74</v>
      </c>
      <c r="AK2725" t="s">
        <v>7828</v>
      </c>
      <c r="AM2725" s="9">
        <v>45128</v>
      </c>
      <c r="AN2725" t="s">
        <v>95</v>
      </c>
      <c r="AO2725" s="9">
        <v>45031</v>
      </c>
      <c r="AP2725" t="s">
        <v>7829</v>
      </c>
      <c r="AQ2725" t="s">
        <v>7830</v>
      </c>
      <c r="AR2725">
        <v>36068425</v>
      </c>
      <c r="AS2725" t="s">
        <v>234</v>
      </c>
      <c r="AT2725" t="s">
        <v>235</v>
      </c>
      <c r="AU2725">
        <v>90711567</v>
      </c>
      <c r="AV2725">
        <v>2023</v>
      </c>
      <c r="AW2725">
        <v>8090318200</v>
      </c>
    </row>
    <row r="2726" spans="1:49" x14ac:dyDescent="0.25">
      <c r="A2726">
        <v>20161590</v>
      </c>
      <c r="B2726">
        <v>6</v>
      </c>
      <c r="C2726" t="s">
        <v>138</v>
      </c>
      <c r="D2726" t="s">
        <v>139</v>
      </c>
      <c r="E2726" t="s">
        <v>140</v>
      </c>
      <c r="F2726" s="9">
        <v>45128</v>
      </c>
      <c r="G2726">
        <v>480</v>
      </c>
      <c r="H2726">
        <v>498</v>
      </c>
      <c r="I2726">
        <v>15827663</v>
      </c>
      <c r="K2726" t="s">
        <v>141</v>
      </c>
      <c r="M2726">
        <v>170906</v>
      </c>
      <c r="N2726" t="s">
        <v>73</v>
      </c>
      <c r="O2726">
        <v>498</v>
      </c>
      <c r="Q2726">
        <v>0</v>
      </c>
      <c r="S2726" t="s">
        <v>1316</v>
      </c>
      <c r="V2726" s="9">
        <v>45146</v>
      </c>
      <c r="W2726" s="9">
        <v>45131</v>
      </c>
      <c r="X2726" s="9">
        <v>45128</v>
      </c>
      <c r="Y2726" t="s">
        <v>70</v>
      </c>
      <c r="Z2726" t="s">
        <v>94</v>
      </c>
      <c r="AC2726">
        <v>800110181</v>
      </c>
      <c r="AD2726" t="s">
        <v>72</v>
      </c>
      <c r="AE2726" t="s">
        <v>73</v>
      </c>
      <c r="AF2726" t="s">
        <v>74</v>
      </c>
      <c r="AK2726" t="s">
        <v>7831</v>
      </c>
      <c r="AM2726" s="9">
        <v>45128</v>
      </c>
      <c r="AN2726" t="s">
        <v>95</v>
      </c>
      <c r="AO2726" s="9">
        <v>45031</v>
      </c>
      <c r="AP2726" t="s">
        <v>7832</v>
      </c>
      <c r="AQ2726" t="s">
        <v>7833</v>
      </c>
      <c r="AR2726">
        <v>36068425</v>
      </c>
      <c r="AS2726" t="s">
        <v>234</v>
      </c>
      <c r="AT2726" t="s">
        <v>235</v>
      </c>
      <c r="AU2726">
        <v>90711567</v>
      </c>
      <c r="AV2726">
        <v>2023</v>
      </c>
      <c r="AW2726">
        <v>8090318200</v>
      </c>
    </row>
    <row r="2727" spans="1:49" x14ac:dyDescent="0.25">
      <c r="A2727">
        <v>20161592</v>
      </c>
      <c r="B2727">
        <v>6</v>
      </c>
      <c r="C2727" t="s">
        <v>138</v>
      </c>
      <c r="D2727" t="s">
        <v>139</v>
      </c>
      <c r="E2727" t="s">
        <v>140</v>
      </c>
      <c r="F2727" s="9">
        <v>45128</v>
      </c>
      <c r="G2727">
        <v>480</v>
      </c>
      <c r="H2727">
        <v>498</v>
      </c>
      <c r="I2727">
        <v>31219</v>
      </c>
      <c r="K2727" t="s">
        <v>141</v>
      </c>
      <c r="M2727">
        <v>170906</v>
      </c>
      <c r="N2727" t="s">
        <v>73</v>
      </c>
      <c r="O2727">
        <v>498</v>
      </c>
      <c r="Q2727">
        <v>0</v>
      </c>
      <c r="S2727" t="s">
        <v>7834</v>
      </c>
      <c r="V2727" s="9">
        <v>45146</v>
      </c>
      <c r="W2727" s="9">
        <v>45131</v>
      </c>
      <c r="X2727" s="9">
        <v>45128</v>
      </c>
      <c r="Y2727" t="s">
        <v>70</v>
      </c>
      <c r="Z2727" t="s">
        <v>94</v>
      </c>
      <c r="AC2727">
        <v>800110181</v>
      </c>
      <c r="AD2727" t="s">
        <v>72</v>
      </c>
      <c r="AE2727" t="s">
        <v>73</v>
      </c>
      <c r="AF2727" t="s">
        <v>74</v>
      </c>
      <c r="AK2727" t="s">
        <v>4854</v>
      </c>
      <c r="AM2727" s="9">
        <v>45128</v>
      </c>
      <c r="AN2727" t="s">
        <v>95</v>
      </c>
      <c r="AO2727" s="9">
        <v>45031</v>
      </c>
      <c r="AP2727" t="s">
        <v>7835</v>
      </c>
      <c r="AQ2727" t="s">
        <v>7836</v>
      </c>
      <c r="AR2727">
        <v>36068425</v>
      </c>
      <c r="AS2727" t="s">
        <v>234</v>
      </c>
      <c r="AT2727" t="s">
        <v>235</v>
      </c>
      <c r="AU2727">
        <v>90711567</v>
      </c>
      <c r="AV2727">
        <v>2023</v>
      </c>
      <c r="AW2727">
        <v>8090318200</v>
      </c>
    </row>
    <row r="2728" spans="1:49" x14ac:dyDescent="0.25">
      <c r="A2728">
        <v>20161595</v>
      </c>
      <c r="B2728">
        <v>6</v>
      </c>
      <c r="C2728" t="s">
        <v>138</v>
      </c>
      <c r="D2728" t="s">
        <v>139</v>
      </c>
      <c r="E2728" t="s">
        <v>140</v>
      </c>
      <c r="F2728" s="9">
        <v>45128</v>
      </c>
      <c r="G2728">
        <v>480</v>
      </c>
      <c r="H2728">
        <v>498</v>
      </c>
      <c r="I2728">
        <v>1309656</v>
      </c>
      <c r="K2728" t="s">
        <v>141</v>
      </c>
      <c r="M2728">
        <v>170906</v>
      </c>
      <c r="N2728" t="s">
        <v>73</v>
      </c>
      <c r="O2728">
        <v>498</v>
      </c>
      <c r="Q2728">
        <v>0</v>
      </c>
      <c r="S2728" t="s">
        <v>7837</v>
      </c>
      <c r="V2728" s="9">
        <v>45146</v>
      </c>
      <c r="W2728" s="9">
        <v>45131</v>
      </c>
      <c r="X2728" s="9">
        <v>45128</v>
      </c>
      <c r="Y2728" t="s">
        <v>70</v>
      </c>
      <c r="Z2728" t="s">
        <v>94</v>
      </c>
      <c r="AC2728">
        <v>800110181</v>
      </c>
      <c r="AD2728" t="s">
        <v>72</v>
      </c>
      <c r="AE2728" t="s">
        <v>73</v>
      </c>
      <c r="AF2728" t="s">
        <v>74</v>
      </c>
      <c r="AK2728" t="s">
        <v>4782</v>
      </c>
      <c r="AM2728" s="9">
        <v>45128</v>
      </c>
      <c r="AN2728" t="s">
        <v>95</v>
      </c>
      <c r="AO2728" s="9">
        <v>45031</v>
      </c>
      <c r="AP2728" t="s">
        <v>7838</v>
      </c>
      <c r="AQ2728" t="s">
        <v>7839</v>
      </c>
      <c r="AR2728">
        <v>36068425</v>
      </c>
      <c r="AS2728" t="s">
        <v>234</v>
      </c>
      <c r="AT2728" t="s">
        <v>235</v>
      </c>
      <c r="AU2728">
        <v>90711567</v>
      </c>
      <c r="AV2728">
        <v>2023</v>
      </c>
      <c r="AW2728">
        <v>8090318200</v>
      </c>
    </row>
    <row r="2729" spans="1:49" x14ac:dyDescent="0.25">
      <c r="A2729">
        <v>20161598</v>
      </c>
      <c r="B2729">
        <v>6</v>
      </c>
      <c r="C2729" t="s">
        <v>138</v>
      </c>
      <c r="D2729" t="s">
        <v>139</v>
      </c>
      <c r="E2729" t="s">
        <v>140</v>
      </c>
      <c r="F2729" s="9">
        <v>45128</v>
      </c>
      <c r="G2729">
        <v>478</v>
      </c>
      <c r="H2729">
        <v>498</v>
      </c>
      <c r="I2729">
        <v>1028874</v>
      </c>
      <c r="K2729" t="s">
        <v>141</v>
      </c>
      <c r="M2729">
        <v>170908</v>
      </c>
      <c r="N2729" t="s">
        <v>82</v>
      </c>
      <c r="O2729">
        <v>498</v>
      </c>
      <c r="Q2729">
        <v>0</v>
      </c>
      <c r="S2729" t="s">
        <v>1319</v>
      </c>
      <c r="V2729" s="9">
        <v>45148</v>
      </c>
      <c r="W2729" s="9">
        <v>45131</v>
      </c>
      <c r="X2729" s="9">
        <v>45128</v>
      </c>
      <c r="Y2729" t="s">
        <v>70</v>
      </c>
      <c r="Z2729" t="s">
        <v>94</v>
      </c>
      <c r="AC2729">
        <v>800110181</v>
      </c>
      <c r="AD2729" t="s">
        <v>72</v>
      </c>
      <c r="AE2729" t="s">
        <v>73</v>
      </c>
      <c r="AF2729" t="s">
        <v>74</v>
      </c>
      <c r="AK2729" t="s">
        <v>4611</v>
      </c>
      <c r="AM2729" s="9">
        <v>45128</v>
      </c>
      <c r="AN2729" t="s">
        <v>95</v>
      </c>
      <c r="AO2729" s="9">
        <v>45069</v>
      </c>
      <c r="AP2729" t="s">
        <v>7840</v>
      </c>
      <c r="AQ2729" t="s">
        <v>7841</v>
      </c>
      <c r="AR2729">
        <v>4912771</v>
      </c>
      <c r="AS2729" t="s">
        <v>1322</v>
      </c>
      <c r="AT2729" t="s">
        <v>1323</v>
      </c>
      <c r="AU2729">
        <v>90712089</v>
      </c>
      <c r="AV2729">
        <v>2023</v>
      </c>
      <c r="AW2729">
        <v>8090083700</v>
      </c>
    </row>
    <row r="2730" spans="1:49" x14ac:dyDescent="0.25">
      <c r="A2730">
        <v>20161602</v>
      </c>
      <c r="B2730">
        <v>67</v>
      </c>
      <c r="C2730" t="s">
        <v>138</v>
      </c>
      <c r="D2730" t="s">
        <v>139</v>
      </c>
      <c r="E2730" t="s">
        <v>140</v>
      </c>
      <c r="F2730" s="9">
        <v>45128</v>
      </c>
      <c r="G2730">
        <v>488</v>
      </c>
      <c r="H2730">
        <v>498</v>
      </c>
      <c r="I2730">
        <v>2887417</v>
      </c>
      <c r="K2730" t="s">
        <v>141</v>
      </c>
      <c r="M2730">
        <v>166815</v>
      </c>
      <c r="N2730" t="s">
        <v>194</v>
      </c>
      <c r="O2730">
        <v>498</v>
      </c>
      <c r="Q2730">
        <v>0</v>
      </c>
      <c r="S2730" t="s">
        <v>1324</v>
      </c>
      <c r="V2730" s="9">
        <v>45138</v>
      </c>
      <c r="W2730" s="9">
        <v>45131</v>
      </c>
      <c r="X2730" s="9">
        <v>45128</v>
      </c>
      <c r="Y2730" t="s">
        <v>70</v>
      </c>
      <c r="Z2730" t="s">
        <v>94</v>
      </c>
      <c r="AC2730">
        <v>800110181</v>
      </c>
      <c r="AD2730" t="s">
        <v>72</v>
      </c>
      <c r="AE2730" t="s">
        <v>73</v>
      </c>
      <c r="AF2730" t="s">
        <v>74</v>
      </c>
      <c r="AK2730" t="s">
        <v>7842</v>
      </c>
      <c r="AM2730" s="9">
        <v>45128</v>
      </c>
      <c r="AN2730" t="s">
        <v>95</v>
      </c>
      <c r="AO2730" s="9">
        <v>45046</v>
      </c>
      <c r="AP2730" t="s">
        <v>7843</v>
      </c>
      <c r="AQ2730" t="s">
        <v>7844</v>
      </c>
      <c r="AR2730">
        <v>1077871084</v>
      </c>
      <c r="AS2730" t="s">
        <v>1327</v>
      </c>
      <c r="AT2730" t="s">
        <v>1328</v>
      </c>
      <c r="AU2730">
        <v>90705423</v>
      </c>
      <c r="AV2730">
        <v>2023</v>
      </c>
      <c r="AW2730">
        <v>8092233800</v>
      </c>
    </row>
    <row r="2731" spans="1:49" x14ac:dyDescent="0.25">
      <c r="A2731">
        <v>20161606</v>
      </c>
      <c r="B2731">
        <v>67</v>
      </c>
      <c r="C2731" t="s">
        <v>138</v>
      </c>
      <c r="D2731" t="s">
        <v>139</v>
      </c>
      <c r="E2731" t="s">
        <v>140</v>
      </c>
      <c r="F2731" s="9">
        <v>45128</v>
      </c>
      <c r="G2731">
        <v>488</v>
      </c>
      <c r="H2731">
        <v>498</v>
      </c>
      <c r="I2731">
        <v>3396500</v>
      </c>
      <c r="K2731" t="s">
        <v>141</v>
      </c>
      <c r="M2731">
        <v>166815</v>
      </c>
      <c r="N2731" t="s">
        <v>194</v>
      </c>
      <c r="O2731">
        <v>498</v>
      </c>
      <c r="Q2731">
        <v>0</v>
      </c>
      <c r="S2731" t="s">
        <v>1329</v>
      </c>
      <c r="V2731" s="9">
        <v>45138</v>
      </c>
      <c r="W2731" s="9">
        <v>45131</v>
      </c>
      <c r="X2731" s="9">
        <v>45128</v>
      </c>
      <c r="Y2731" t="s">
        <v>70</v>
      </c>
      <c r="Z2731" t="s">
        <v>94</v>
      </c>
      <c r="AC2731">
        <v>800110181</v>
      </c>
      <c r="AD2731" t="s">
        <v>72</v>
      </c>
      <c r="AE2731" t="s">
        <v>73</v>
      </c>
      <c r="AF2731" t="s">
        <v>74</v>
      </c>
      <c r="AK2731" t="s">
        <v>7845</v>
      </c>
      <c r="AM2731" s="9">
        <v>45128</v>
      </c>
      <c r="AN2731" t="s">
        <v>95</v>
      </c>
      <c r="AO2731" s="9">
        <v>45046</v>
      </c>
      <c r="AP2731" t="s">
        <v>7846</v>
      </c>
      <c r="AQ2731" t="s">
        <v>7847</v>
      </c>
      <c r="AR2731">
        <v>1077871084</v>
      </c>
      <c r="AS2731" t="s">
        <v>1327</v>
      </c>
      <c r="AT2731" t="s">
        <v>1328</v>
      </c>
      <c r="AU2731">
        <v>90705423</v>
      </c>
      <c r="AV2731">
        <v>2023</v>
      </c>
      <c r="AW2731">
        <v>8092233800</v>
      </c>
    </row>
    <row r="2732" spans="1:49" x14ac:dyDescent="0.25">
      <c r="A2732">
        <v>20161610</v>
      </c>
      <c r="B2732">
        <v>72</v>
      </c>
      <c r="C2732" t="s">
        <v>138</v>
      </c>
      <c r="D2732" t="s">
        <v>139</v>
      </c>
      <c r="E2732" t="s">
        <v>140</v>
      </c>
      <c r="F2732" s="9">
        <v>45128</v>
      </c>
      <c r="G2732">
        <v>487</v>
      </c>
      <c r="H2732">
        <v>498</v>
      </c>
      <c r="I2732">
        <v>2157304</v>
      </c>
      <c r="K2732" t="s">
        <v>141</v>
      </c>
      <c r="M2732">
        <v>166616</v>
      </c>
      <c r="N2732" t="s">
        <v>73</v>
      </c>
      <c r="O2732">
        <v>498</v>
      </c>
      <c r="Q2732">
        <v>0</v>
      </c>
      <c r="S2732" t="s">
        <v>1332</v>
      </c>
      <c r="V2732" s="9">
        <v>45139</v>
      </c>
      <c r="W2732" s="9">
        <v>45131</v>
      </c>
      <c r="X2732" s="9">
        <v>45128</v>
      </c>
      <c r="Y2732" t="s">
        <v>70</v>
      </c>
      <c r="Z2732" t="s">
        <v>94</v>
      </c>
      <c r="AC2732">
        <v>800110181</v>
      </c>
      <c r="AD2732" t="s">
        <v>72</v>
      </c>
      <c r="AE2732" t="s">
        <v>73</v>
      </c>
      <c r="AF2732" t="s">
        <v>74</v>
      </c>
      <c r="AK2732" t="s">
        <v>7848</v>
      </c>
      <c r="AM2732" s="9">
        <v>45128</v>
      </c>
      <c r="AN2732" t="s">
        <v>95</v>
      </c>
      <c r="AO2732" s="9">
        <v>45080</v>
      </c>
      <c r="AP2732" t="s">
        <v>7849</v>
      </c>
      <c r="AQ2732" t="s">
        <v>7850</v>
      </c>
      <c r="AR2732">
        <v>1029880811</v>
      </c>
      <c r="AS2732" t="s">
        <v>1335</v>
      </c>
      <c r="AT2732" t="s">
        <v>1336</v>
      </c>
      <c r="AU2732">
        <v>90703677</v>
      </c>
      <c r="AV2732">
        <v>2023</v>
      </c>
      <c r="AW2732">
        <v>8096275000</v>
      </c>
    </row>
    <row r="2733" spans="1:49" x14ac:dyDescent="0.25">
      <c r="A2733">
        <v>20161613</v>
      </c>
      <c r="B2733">
        <v>72</v>
      </c>
      <c r="C2733" t="s">
        <v>138</v>
      </c>
      <c r="D2733" t="s">
        <v>139</v>
      </c>
      <c r="E2733" t="s">
        <v>140</v>
      </c>
      <c r="F2733" s="9">
        <v>45128</v>
      </c>
      <c r="G2733">
        <v>488</v>
      </c>
      <c r="H2733">
        <v>498</v>
      </c>
      <c r="I2733">
        <v>3010588</v>
      </c>
      <c r="K2733" t="s">
        <v>141</v>
      </c>
      <c r="M2733">
        <v>170909</v>
      </c>
      <c r="N2733" t="s">
        <v>375</v>
      </c>
      <c r="O2733">
        <v>498</v>
      </c>
      <c r="Q2733">
        <v>0</v>
      </c>
      <c r="S2733" t="s">
        <v>1337</v>
      </c>
      <c r="V2733" s="9">
        <v>45138</v>
      </c>
      <c r="W2733" s="9">
        <v>45131</v>
      </c>
      <c r="X2733" s="9">
        <v>45128</v>
      </c>
      <c r="Y2733" t="s">
        <v>70</v>
      </c>
      <c r="Z2733" t="s">
        <v>94</v>
      </c>
      <c r="AC2733">
        <v>800110181</v>
      </c>
      <c r="AD2733" t="s">
        <v>72</v>
      </c>
      <c r="AE2733" t="s">
        <v>73</v>
      </c>
      <c r="AF2733" t="s">
        <v>74</v>
      </c>
      <c r="AK2733" t="s">
        <v>7851</v>
      </c>
      <c r="AM2733" s="9">
        <v>45128</v>
      </c>
      <c r="AN2733" t="s">
        <v>95</v>
      </c>
      <c r="AO2733" s="9">
        <v>45018</v>
      </c>
      <c r="AP2733" t="s">
        <v>7852</v>
      </c>
      <c r="AQ2733" t="s">
        <v>7853</v>
      </c>
      <c r="AR2733">
        <v>7717012</v>
      </c>
      <c r="AS2733" t="s">
        <v>1340</v>
      </c>
      <c r="AT2733" t="s">
        <v>1341</v>
      </c>
      <c r="AU2733">
        <v>90710667</v>
      </c>
      <c r="AV2733">
        <v>2023</v>
      </c>
      <c r="AW2733">
        <v>8090358400</v>
      </c>
    </row>
    <row r="2734" spans="1:49" x14ac:dyDescent="0.25">
      <c r="A2734">
        <v>20161618</v>
      </c>
      <c r="B2734">
        <v>72</v>
      </c>
      <c r="C2734" t="s">
        <v>138</v>
      </c>
      <c r="D2734" t="s">
        <v>139</v>
      </c>
      <c r="E2734" t="s">
        <v>140</v>
      </c>
      <c r="F2734" s="9">
        <v>45128</v>
      </c>
      <c r="G2734">
        <v>488</v>
      </c>
      <c r="H2734">
        <v>498</v>
      </c>
      <c r="I2734">
        <v>6848000</v>
      </c>
      <c r="K2734" t="s">
        <v>141</v>
      </c>
      <c r="M2734">
        <v>170909</v>
      </c>
      <c r="N2734" t="s">
        <v>375</v>
      </c>
      <c r="O2734">
        <v>498</v>
      </c>
      <c r="Q2734">
        <v>0</v>
      </c>
      <c r="S2734" t="s">
        <v>1342</v>
      </c>
      <c r="V2734" s="9">
        <v>45138</v>
      </c>
      <c r="W2734" s="9">
        <v>45131</v>
      </c>
      <c r="X2734" s="9">
        <v>45128</v>
      </c>
      <c r="Y2734" t="s">
        <v>70</v>
      </c>
      <c r="Z2734" t="s">
        <v>94</v>
      </c>
      <c r="AC2734">
        <v>800110181</v>
      </c>
      <c r="AD2734" t="s">
        <v>72</v>
      </c>
      <c r="AE2734" t="s">
        <v>73</v>
      </c>
      <c r="AF2734" t="s">
        <v>74</v>
      </c>
      <c r="AK2734" t="s">
        <v>7854</v>
      </c>
      <c r="AM2734" s="9">
        <v>45128</v>
      </c>
      <c r="AN2734" t="s">
        <v>95</v>
      </c>
      <c r="AO2734" s="9">
        <v>45018</v>
      </c>
      <c r="AP2734" t="s">
        <v>7855</v>
      </c>
      <c r="AQ2734" t="s">
        <v>7856</v>
      </c>
      <c r="AR2734">
        <v>7717012</v>
      </c>
      <c r="AS2734" t="s">
        <v>1340</v>
      </c>
      <c r="AT2734" t="s">
        <v>1341</v>
      </c>
      <c r="AU2734">
        <v>90710667</v>
      </c>
      <c r="AV2734">
        <v>2023</v>
      </c>
      <c r="AW2734">
        <v>8090358400</v>
      </c>
    </row>
    <row r="2735" spans="1:49" x14ac:dyDescent="0.25">
      <c r="A2735">
        <v>20161622</v>
      </c>
      <c r="B2735">
        <v>77</v>
      </c>
      <c r="C2735" t="s">
        <v>138</v>
      </c>
      <c r="D2735" t="s">
        <v>139</v>
      </c>
      <c r="E2735" t="s">
        <v>140</v>
      </c>
      <c r="F2735" s="9">
        <v>45128</v>
      </c>
      <c r="G2735">
        <v>480</v>
      </c>
      <c r="H2735">
        <v>498</v>
      </c>
      <c r="I2735">
        <v>1218138</v>
      </c>
      <c r="K2735" t="s">
        <v>141</v>
      </c>
      <c r="M2735">
        <v>159354</v>
      </c>
      <c r="N2735" t="s">
        <v>73</v>
      </c>
      <c r="O2735">
        <v>498</v>
      </c>
      <c r="Q2735">
        <v>0</v>
      </c>
      <c r="S2735" t="s">
        <v>1345</v>
      </c>
      <c r="V2735" s="9">
        <v>45146</v>
      </c>
      <c r="W2735" s="9">
        <v>45131</v>
      </c>
      <c r="X2735" s="9">
        <v>45128</v>
      </c>
      <c r="Y2735" t="s">
        <v>70</v>
      </c>
      <c r="Z2735" t="s">
        <v>94</v>
      </c>
      <c r="AC2735">
        <v>800110181</v>
      </c>
      <c r="AD2735" t="s">
        <v>72</v>
      </c>
      <c r="AE2735" t="s">
        <v>73</v>
      </c>
      <c r="AF2735" t="s">
        <v>74</v>
      </c>
      <c r="AK2735" t="s">
        <v>7857</v>
      </c>
      <c r="AM2735" s="9">
        <v>45128</v>
      </c>
      <c r="AN2735" t="s">
        <v>95</v>
      </c>
      <c r="AO2735" s="9">
        <v>45010</v>
      </c>
      <c r="AP2735" t="s">
        <v>7858</v>
      </c>
      <c r="AQ2735" t="s">
        <v>7859</v>
      </c>
      <c r="AR2735">
        <v>7689649</v>
      </c>
      <c r="AS2735" t="s">
        <v>503</v>
      </c>
      <c r="AT2735" t="s">
        <v>504</v>
      </c>
      <c r="AU2735">
        <v>90696138</v>
      </c>
      <c r="AV2735">
        <v>2023</v>
      </c>
      <c r="AW2735">
        <v>8078918700</v>
      </c>
    </row>
    <row r="2736" spans="1:49" x14ac:dyDescent="0.25">
      <c r="A2736">
        <v>20161623</v>
      </c>
      <c r="B2736">
        <v>77</v>
      </c>
      <c r="C2736" t="s">
        <v>138</v>
      </c>
      <c r="D2736" t="s">
        <v>139</v>
      </c>
      <c r="E2736" t="s">
        <v>140</v>
      </c>
      <c r="F2736" s="9">
        <v>45128</v>
      </c>
      <c r="G2736">
        <v>488</v>
      </c>
      <c r="H2736">
        <v>498</v>
      </c>
      <c r="I2736">
        <v>4394900</v>
      </c>
      <c r="K2736" t="s">
        <v>141</v>
      </c>
      <c r="M2736">
        <v>159354</v>
      </c>
      <c r="N2736" t="s">
        <v>73</v>
      </c>
      <c r="O2736">
        <v>498</v>
      </c>
      <c r="Q2736">
        <v>0</v>
      </c>
      <c r="S2736" t="s">
        <v>499</v>
      </c>
      <c r="V2736" s="9">
        <v>45138</v>
      </c>
      <c r="W2736" s="9">
        <v>45131</v>
      </c>
      <c r="X2736" s="9">
        <v>45128</v>
      </c>
      <c r="Y2736" t="s">
        <v>70</v>
      </c>
      <c r="Z2736" t="s">
        <v>94</v>
      </c>
      <c r="AC2736">
        <v>800110181</v>
      </c>
      <c r="AD2736" t="s">
        <v>72</v>
      </c>
      <c r="AE2736" t="s">
        <v>73</v>
      </c>
      <c r="AF2736" t="s">
        <v>74</v>
      </c>
      <c r="AK2736" t="s">
        <v>7860</v>
      </c>
      <c r="AM2736" s="9">
        <v>45128</v>
      </c>
      <c r="AN2736" t="s">
        <v>95</v>
      </c>
      <c r="AO2736" s="9">
        <v>45010</v>
      </c>
      <c r="AP2736" t="s">
        <v>7861</v>
      </c>
      <c r="AQ2736" t="s">
        <v>7862</v>
      </c>
      <c r="AR2736">
        <v>7689649</v>
      </c>
      <c r="AS2736" t="s">
        <v>503</v>
      </c>
      <c r="AT2736" t="s">
        <v>504</v>
      </c>
      <c r="AU2736">
        <v>90696138</v>
      </c>
      <c r="AV2736">
        <v>2023</v>
      </c>
      <c r="AW2736">
        <v>8078918700</v>
      </c>
    </row>
    <row r="2737" spans="1:49" x14ac:dyDescent="0.25">
      <c r="A2737">
        <v>20161624</v>
      </c>
      <c r="B2737">
        <v>77</v>
      </c>
      <c r="C2737" t="s">
        <v>138</v>
      </c>
      <c r="D2737" t="s">
        <v>139</v>
      </c>
      <c r="E2737" t="s">
        <v>140</v>
      </c>
      <c r="F2737" s="9">
        <v>45128</v>
      </c>
      <c r="G2737">
        <v>480</v>
      </c>
      <c r="H2737">
        <v>498</v>
      </c>
      <c r="I2737">
        <v>402592</v>
      </c>
      <c r="K2737" t="s">
        <v>141</v>
      </c>
      <c r="M2737">
        <v>170912</v>
      </c>
      <c r="N2737" t="s">
        <v>73</v>
      </c>
      <c r="O2737">
        <v>498</v>
      </c>
      <c r="Q2737">
        <v>0</v>
      </c>
      <c r="S2737" t="s">
        <v>7863</v>
      </c>
      <c r="V2737" s="9">
        <v>45146</v>
      </c>
      <c r="W2737" s="9">
        <v>45131</v>
      </c>
      <c r="X2737" s="9">
        <v>45128</v>
      </c>
      <c r="Y2737" t="s">
        <v>70</v>
      </c>
      <c r="Z2737" t="s">
        <v>94</v>
      </c>
      <c r="AC2737">
        <v>800110181</v>
      </c>
      <c r="AD2737" t="s">
        <v>72</v>
      </c>
      <c r="AE2737" t="s">
        <v>73</v>
      </c>
      <c r="AF2737" t="s">
        <v>74</v>
      </c>
      <c r="AK2737" t="s">
        <v>4782</v>
      </c>
      <c r="AM2737" s="9">
        <v>45128</v>
      </c>
      <c r="AN2737" t="s">
        <v>95</v>
      </c>
      <c r="AO2737" s="9">
        <v>45083</v>
      </c>
      <c r="AP2737" t="s">
        <v>7864</v>
      </c>
      <c r="AQ2737" t="s">
        <v>7865</v>
      </c>
      <c r="AR2737">
        <v>1075273758</v>
      </c>
      <c r="AS2737" t="s">
        <v>7866</v>
      </c>
      <c r="AT2737" t="s">
        <v>7867</v>
      </c>
      <c r="AU2737">
        <v>90710669</v>
      </c>
      <c r="AV2737">
        <v>2023</v>
      </c>
      <c r="AW2737">
        <v>8089136600</v>
      </c>
    </row>
    <row r="2738" spans="1:49" x14ac:dyDescent="0.25">
      <c r="A2738">
        <v>20161625</v>
      </c>
      <c r="B2738">
        <v>77</v>
      </c>
      <c r="C2738" t="s">
        <v>138</v>
      </c>
      <c r="D2738" t="s">
        <v>139</v>
      </c>
      <c r="E2738" t="s">
        <v>140</v>
      </c>
      <c r="F2738" s="9">
        <v>45128</v>
      </c>
      <c r="G2738">
        <v>480</v>
      </c>
      <c r="H2738">
        <v>498</v>
      </c>
      <c r="I2738">
        <v>127300</v>
      </c>
      <c r="K2738" t="s">
        <v>141</v>
      </c>
      <c r="M2738">
        <v>162106</v>
      </c>
      <c r="N2738" t="s">
        <v>73</v>
      </c>
      <c r="O2738">
        <v>498</v>
      </c>
      <c r="Q2738">
        <v>0</v>
      </c>
      <c r="S2738" t="s">
        <v>7868</v>
      </c>
      <c r="V2738" s="9">
        <v>45146</v>
      </c>
      <c r="W2738" s="9">
        <v>45131</v>
      </c>
      <c r="X2738" s="9">
        <v>45128</v>
      </c>
      <c r="Y2738" t="s">
        <v>70</v>
      </c>
      <c r="Z2738" t="s">
        <v>94</v>
      </c>
      <c r="AC2738">
        <v>800110181</v>
      </c>
      <c r="AD2738" t="s">
        <v>72</v>
      </c>
      <c r="AE2738" t="s">
        <v>73</v>
      </c>
      <c r="AF2738" t="s">
        <v>74</v>
      </c>
      <c r="AK2738" t="s">
        <v>231</v>
      </c>
      <c r="AM2738" s="9">
        <v>45128</v>
      </c>
      <c r="AN2738" t="s">
        <v>95</v>
      </c>
      <c r="AO2738" s="9">
        <v>45035</v>
      </c>
      <c r="AP2738" t="s">
        <v>7869</v>
      </c>
      <c r="AQ2738" t="s">
        <v>7870</v>
      </c>
      <c r="AR2738">
        <v>1075286025</v>
      </c>
      <c r="AS2738" t="s">
        <v>7279</v>
      </c>
      <c r="AT2738" t="s">
        <v>7280</v>
      </c>
      <c r="AU2738">
        <v>90699395</v>
      </c>
      <c r="AV2738">
        <v>2023</v>
      </c>
      <c r="AW2738">
        <v>8089596000</v>
      </c>
    </row>
    <row r="2739" spans="1:49" x14ac:dyDescent="0.25">
      <c r="A2739">
        <v>20161629</v>
      </c>
      <c r="B2739">
        <v>77</v>
      </c>
      <c r="C2739" t="s">
        <v>138</v>
      </c>
      <c r="D2739" t="s">
        <v>139</v>
      </c>
      <c r="E2739" t="s">
        <v>140</v>
      </c>
      <c r="F2739" s="9">
        <v>45128</v>
      </c>
      <c r="G2739">
        <v>480</v>
      </c>
      <c r="H2739">
        <v>498</v>
      </c>
      <c r="I2739">
        <v>129000</v>
      </c>
      <c r="K2739" t="s">
        <v>141</v>
      </c>
      <c r="M2739">
        <v>149574</v>
      </c>
      <c r="N2739" t="s">
        <v>194</v>
      </c>
      <c r="O2739">
        <v>498</v>
      </c>
      <c r="Q2739">
        <v>0</v>
      </c>
      <c r="S2739" t="s">
        <v>7871</v>
      </c>
      <c r="V2739" s="9">
        <v>45146</v>
      </c>
      <c r="W2739" s="9">
        <v>45131</v>
      </c>
      <c r="X2739" s="9">
        <v>45128</v>
      </c>
      <c r="Y2739" t="s">
        <v>70</v>
      </c>
      <c r="Z2739" t="s">
        <v>94</v>
      </c>
      <c r="AC2739">
        <v>800110181</v>
      </c>
      <c r="AD2739" t="s">
        <v>72</v>
      </c>
      <c r="AE2739" t="s">
        <v>73</v>
      </c>
      <c r="AF2739" t="s">
        <v>74</v>
      </c>
      <c r="AK2739" t="s">
        <v>221</v>
      </c>
      <c r="AM2739" s="9">
        <v>45128</v>
      </c>
      <c r="AN2739" t="s">
        <v>95</v>
      </c>
      <c r="AO2739" s="9">
        <v>44854</v>
      </c>
      <c r="AP2739" t="s">
        <v>7872</v>
      </c>
      <c r="AQ2739" t="s">
        <v>7873</v>
      </c>
      <c r="AR2739">
        <v>83220483</v>
      </c>
      <c r="AS2739" t="s">
        <v>721</v>
      </c>
      <c r="AT2739" t="s">
        <v>722</v>
      </c>
      <c r="AU2739">
        <v>90666965</v>
      </c>
      <c r="AV2739">
        <v>2022</v>
      </c>
      <c r="AW2739">
        <v>8086331900</v>
      </c>
    </row>
    <row r="2740" spans="1:49" x14ac:dyDescent="0.25">
      <c r="A2740">
        <v>20161632</v>
      </c>
      <c r="B2740">
        <v>82</v>
      </c>
      <c r="C2740" t="s">
        <v>138</v>
      </c>
      <c r="D2740" t="s">
        <v>139</v>
      </c>
      <c r="E2740" t="s">
        <v>140</v>
      </c>
      <c r="F2740" s="9">
        <v>45128</v>
      </c>
      <c r="G2740">
        <v>480</v>
      </c>
      <c r="H2740">
        <v>498</v>
      </c>
      <c r="I2740">
        <v>977187</v>
      </c>
      <c r="K2740" t="s">
        <v>141</v>
      </c>
      <c r="M2740">
        <v>163455</v>
      </c>
      <c r="N2740" t="s">
        <v>113</v>
      </c>
      <c r="O2740">
        <v>498</v>
      </c>
      <c r="Q2740">
        <v>0</v>
      </c>
      <c r="S2740" t="s">
        <v>1350</v>
      </c>
      <c r="V2740" s="9">
        <v>45146</v>
      </c>
      <c r="W2740" s="9">
        <v>45131</v>
      </c>
      <c r="X2740" s="9">
        <v>45128</v>
      </c>
      <c r="Y2740" t="s">
        <v>70</v>
      </c>
      <c r="Z2740" t="s">
        <v>94</v>
      </c>
      <c r="AC2740">
        <v>800110181</v>
      </c>
      <c r="AD2740" t="s">
        <v>72</v>
      </c>
      <c r="AE2740" t="s">
        <v>73</v>
      </c>
      <c r="AF2740" t="s">
        <v>74</v>
      </c>
      <c r="AK2740" t="s">
        <v>5131</v>
      </c>
      <c r="AM2740" s="9">
        <v>45128</v>
      </c>
      <c r="AN2740" t="s">
        <v>95</v>
      </c>
      <c r="AO2740" s="9">
        <v>45006</v>
      </c>
      <c r="AP2740" t="s">
        <v>7874</v>
      </c>
      <c r="AQ2740" t="s">
        <v>7875</v>
      </c>
      <c r="AR2740">
        <v>1080291532</v>
      </c>
      <c r="AS2740" t="s">
        <v>1353</v>
      </c>
      <c r="AT2740" t="s">
        <v>1354</v>
      </c>
      <c r="AU2740">
        <v>90700794</v>
      </c>
      <c r="AV2740">
        <v>2023</v>
      </c>
      <c r="AW2740">
        <v>8077904700</v>
      </c>
    </row>
    <row r="2741" spans="1:49" x14ac:dyDescent="0.25">
      <c r="A2741">
        <v>20161652</v>
      </c>
      <c r="B2741">
        <v>92</v>
      </c>
      <c r="C2741" t="s">
        <v>138</v>
      </c>
      <c r="D2741" t="s">
        <v>139</v>
      </c>
      <c r="E2741" t="s">
        <v>140</v>
      </c>
      <c r="F2741" s="9">
        <v>45128</v>
      </c>
      <c r="G2741">
        <v>480</v>
      </c>
      <c r="H2741">
        <v>498</v>
      </c>
      <c r="I2741">
        <v>143000</v>
      </c>
      <c r="K2741" t="s">
        <v>141</v>
      </c>
      <c r="M2741">
        <v>162105</v>
      </c>
      <c r="N2741" t="s">
        <v>73</v>
      </c>
      <c r="O2741">
        <v>498</v>
      </c>
      <c r="Q2741">
        <v>0</v>
      </c>
      <c r="S2741" t="s">
        <v>7876</v>
      </c>
      <c r="V2741" s="9">
        <v>45146</v>
      </c>
      <c r="W2741" s="9">
        <v>45132</v>
      </c>
      <c r="X2741" s="9">
        <v>45128</v>
      </c>
      <c r="Y2741" t="s">
        <v>70</v>
      </c>
      <c r="Z2741" t="s">
        <v>94</v>
      </c>
      <c r="AC2741">
        <v>800110181</v>
      </c>
      <c r="AD2741" t="s">
        <v>72</v>
      </c>
      <c r="AE2741" t="s">
        <v>73</v>
      </c>
      <c r="AF2741" t="s">
        <v>74</v>
      </c>
      <c r="AK2741" t="s">
        <v>221</v>
      </c>
      <c r="AM2741" s="9">
        <v>45128</v>
      </c>
      <c r="AN2741" t="s">
        <v>95</v>
      </c>
      <c r="AO2741" s="9">
        <v>45042</v>
      </c>
      <c r="AP2741" t="s">
        <v>7877</v>
      </c>
      <c r="AQ2741" t="s">
        <v>7878</v>
      </c>
      <c r="AR2741">
        <v>1075301548</v>
      </c>
      <c r="AS2741" t="s">
        <v>7307</v>
      </c>
      <c r="AT2741" t="s">
        <v>7308</v>
      </c>
      <c r="AU2741">
        <v>90700105</v>
      </c>
      <c r="AV2741">
        <v>2023</v>
      </c>
      <c r="AW2741">
        <v>8089362300</v>
      </c>
    </row>
    <row r="2742" spans="1:49" x14ac:dyDescent="0.25">
      <c r="A2742">
        <v>20161655</v>
      </c>
      <c r="B2742">
        <v>92</v>
      </c>
      <c r="C2742" t="s">
        <v>138</v>
      </c>
      <c r="D2742" t="s">
        <v>139</v>
      </c>
      <c r="E2742" t="s">
        <v>140</v>
      </c>
      <c r="F2742" s="9">
        <v>45128</v>
      </c>
      <c r="G2742">
        <v>480</v>
      </c>
      <c r="H2742">
        <v>498</v>
      </c>
      <c r="I2742">
        <v>200200</v>
      </c>
      <c r="K2742" t="s">
        <v>141</v>
      </c>
      <c r="M2742">
        <v>170505</v>
      </c>
      <c r="N2742" t="s">
        <v>73</v>
      </c>
      <c r="O2742">
        <v>498</v>
      </c>
      <c r="Q2742">
        <v>0</v>
      </c>
      <c r="S2742" t="s">
        <v>7879</v>
      </c>
      <c r="V2742" s="9">
        <v>45146</v>
      </c>
      <c r="W2742" s="9">
        <v>45132</v>
      </c>
      <c r="X2742" s="9">
        <v>45128</v>
      </c>
      <c r="Y2742" t="s">
        <v>70</v>
      </c>
      <c r="Z2742" t="s">
        <v>94</v>
      </c>
      <c r="AC2742">
        <v>800110181</v>
      </c>
      <c r="AD2742" t="s">
        <v>72</v>
      </c>
      <c r="AE2742" t="s">
        <v>73</v>
      </c>
      <c r="AF2742" t="s">
        <v>74</v>
      </c>
      <c r="AK2742" t="s">
        <v>221</v>
      </c>
      <c r="AM2742" s="9">
        <v>45128</v>
      </c>
      <c r="AN2742" t="s">
        <v>95</v>
      </c>
      <c r="AO2742" s="9">
        <v>44977</v>
      </c>
      <c r="AP2742" t="s">
        <v>7880</v>
      </c>
      <c r="AQ2742" t="s">
        <v>7881</v>
      </c>
      <c r="AR2742">
        <v>26512036</v>
      </c>
      <c r="AS2742" t="s">
        <v>1193</v>
      </c>
      <c r="AT2742" t="s">
        <v>1194</v>
      </c>
      <c r="AU2742">
        <v>90711464</v>
      </c>
      <c r="AV2742">
        <v>2023</v>
      </c>
      <c r="AW2742">
        <v>8079279300</v>
      </c>
    </row>
    <row r="2743" spans="1:49" x14ac:dyDescent="0.25">
      <c r="A2743">
        <v>20161659</v>
      </c>
      <c r="B2743">
        <v>92</v>
      </c>
      <c r="C2743" t="s">
        <v>138</v>
      </c>
      <c r="D2743" t="s">
        <v>139</v>
      </c>
      <c r="E2743" t="s">
        <v>140</v>
      </c>
      <c r="F2743" s="9">
        <v>45128</v>
      </c>
      <c r="G2743">
        <v>480</v>
      </c>
      <c r="H2743">
        <v>498</v>
      </c>
      <c r="I2743">
        <v>85800</v>
      </c>
      <c r="K2743" t="s">
        <v>141</v>
      </c>
      <c r="M2743">
        <v>170505</v>
      </c>
      <c r="N2743" t="s">
        <v>73</v>
      </c>
      <c r="O2743">
        <v>498</v>
      </c>
      <c r="Q2743">
        <v>0</v>
      </c>
      <c r="S2743" t="s">
        <v>7882</v>
      </c>
      <c r="V2743" s="9">
        <v>45146</v>
      </c>
      <c r="W2743" s="9">
        <v>45132</v>
      </c>
      <c r="X2743" s="9">
        <v>45128</v>
      </c>
      <c r="Y2743" t="s">
        <v>70</v>
      </c>
      <c r="Z2743" t="s">
        <v>94</v>
      </c>
      <c r="AC2743">
        <v>800110181</v>
      </c>
      <c r="AD2743" t="s">
        <v>72</v>
      </c>
      <c r="AE2743" t="s">
        <v>73</v>
      </c>
      <c r="AF2743" t="s">
        <v>74</v>
      </c>
      <c r="AK2743" t="s">
        <v>221</v>
      </c>
      <c r="AM2743" s="9">
        <v>45128</v>
      </c>
      <c r="AN2743" t="s">
        <v>95</v>
      </c>
      <c r="AO2743" s="9">
        <v>44977</v>
      </c>
      <c r="AP2743" t="s">
        <v>7883</v>
      </c>
      <c r="AQ2743" t="s">
        <v>7884</v>
      </c>
      <c r="AR2743">
        <v>26512036</v>
      </c>
      <c r="AS2743" t="s">
        <v>1193</v>
      </c>
      <c r="AT2743" t="s">
        <v>1194</v>
      </c>
      <c r="AU2743">
        <v>90711464</v>
      </c>
      <c r="AV2743">
        <v>2023</v>
      </c>
      <c r="AW2743">
        <v>8079279300</v>
      </c>
    </row>
    <row r="2744" spans="1:49" x14ac:dyDescent="0.25">
      <c r="A2744">
        <v>20161660</v>
      </c>
      <c r="B2744">
        <v>97</v>
      </c>
      <c r="C2744" t="s">
        <v>138</v>
      </c>
      <c r="D2744" t="s">
        <v>139</v>
      </c>
      <c r="E2744" t="s">
        <v>140</v>
      </c>
      <c r="F2744" s="9">
        <v>45128</v>
      </c>
      <c r="G2744">
        <v>486</v>
      </c>
      <c r="H2744">
        <v>498</v>
      </c>
      <c r="I2744">
        <v>2497109</v>
      </c>
      <c r="K2744" t="s">
        <v>141</v>
      </c>
      <c r="M2744">
        <v>170917</v>
      </c>
      <c r="N2744" t="s">
        <v>375</v>
      </c>
      <c r="O2744">
        <v>498</v>
      </c>
      <c r="Q2744">
        <v>0</v>
      </c>
      <c r="S2744" t="s">
        <v>1383</v>
      </c>
      <c r="V2744" s="9">
        <v>45140</v>
      </c>
      <c r="W2744" s="9">
        <v>45132</v>
      </c>
      <c r="X2744" s="9">
        <v>45128</v>
      </c>
      <c r="Y2744" t="s">
        <v>70</v>
      </c>
      <c r="Z2744" t="s">
        <v>94</v>
      </c>
      <c r="AC2744">
        <v>800110181</v>
      </c>
      <c r="AD2744" t="s">
        <v>72</v>
      </c>
      <c r="AE2744" t="s">
        <v>73</v>
      </c>
      <c r="AF2744" t="s">
        <v>74</v>
      </c>
      <c r="AK2744" t="s">
        <v>7885</v>
      </c>
      <c r="AM2744" s="9">
        <v>45128</v>
      </c>
      <c r="AN2744" t="s">
        <v>95</v>
      </c>
      <c r="AO2744" s="9">
        <v>45078</v>
      </c>
      <c r="AP2744" t="s">
        <v>7886</v>
      </c>
      <c r="AQ2744" t="s">
        <v>7887</v>
      </c>
      <c r="AR2744">
        <v>1004305172</v>
      </c>
      <c r="AS2744" t="s">
        <v>1386</v>
      </c>
      <c r="AT2744" t="s">
        <v>1387</v>
      </c>
      <c r="AU2744">
        <v>90710673</v>
      </c>
      <c r="AV2744">
        <v>2023</v>
      </c>
      <c r="AW2744">
        <v>8095748100</v>
      </c>
    </row>
    <row r="2745" spans="1:49" x14ac:dyDescent="0.25">
      <c r="A2745">
        <v>20161665</v>
      </c>
      <c r="B2745">
        <v>97</v>
      </c>
      <c r="C2745" t="s">
        <v>138</v>
      </c>
      <c r="D2745" t="s">
        <v>139</v>
      </c>
      <c r="E2745" t="s">
        <v>140</v>
      </c>
      <c r="F2745" s="9">
        <v>45128</v>
      </c>
      <c r="G2745">
        <v>480</v>
      </c>
      <c r="H2745">
        <v>498</v>
      </c>
      <c r="I2745">
        <v>1086100</v>
      </c>
      <c r="K2745" t="s">
        <v>141</v>
      </c>
      <c r="M2745">
        <v>170917</v>
      </c>
      <c r="N2745" t="s">
        <v>375</v>
      </c>
      <c r="O2745">
        <v>498</v>
      </c>
      <c r="Q2745">
        <v>0</v>
      </c>
      <c r="S2745" t="s">
        <v>1388</v>
      </c>
      <c r="V2745" s="9">
        <v>45146</v>
      </c>
      <c r="W2745" s="9">
        <v>45132</v>
      </c>
      <c r="X2745" s="9">
        <v>45128</v>
      </c>
      <c r="Y2745" t="s">
        <v>70</v>
      </c>
      <c r="Z2745" t="s">
        <v>94</v>
      </c>
      <c r="AC2745">
        <v>800110181</v>
      </c>
      <c r="AD2745" t="s">
        <v>72</v>
      </c>
      <c r="AE2745" t="s">
        <v>73</v>
      </c>
      <c r="AF2745" t="s">
        <v>74</v>
      </c>
      <c r="AK2745" t="s">
        <v>6990</v>
      </c>
      <c r="AM2745" s="9">
        <v>45128</v>
      </c>
      <c r="AN2745" t="s">
        <v>95</v>
      </c>
      <c r="AO2745" s="9">
        <v>45078</v>
      </c>
      <c r="AP2745" t="s">
        <v>7888</v>
      </c>
      <c r="AQ2745" t="s">
        <v>7889</v>
      </c>
      <c r="AR2745">
        <v>1004305172</v>
      </c>
      <c r="AS2745" t="s">
        <v>1386</v>
      </c>
      <c r="AT2745" t="s">
        <v>1387</v>
      </c>
      <c r="AU2745">
        <v>90710673</v>
      </c>
      <c r="AV2745">
        <v>2023</v>
      </c>
      <c r="AW2745">
        <v>8095748100</v>
      </c>
    </row>
    <row r="2746" spans="1:49" x14ac:dyDescent="0.25">
      <c r="A2746">
        <v>20163447</v>
      </c>
      <c r="B2746">
        <v>38</v>
      </c>
      <c r="C2746" t="s">
        <v>138</v>
      </c>
      <c r="D2746" t="s">
        <v>139</v>
      </c>
      <c r="E2746" t="s">
        <v>140</v>
      </c>
      <c r="F2746" s="9">
        <v>45133</v>
      </c>
      <c r="G2746">
        <v>478</v>
      </c>
      <c r="H2746">
        <v>493</v>
      </c>
      <c r="I2746">
        <v>254600</v>
      </c>
      <c r="K2746" t="s">
        <v>141</v>
      </c>
      <c r="M2746">
        <v>151962</v>
      </c>
      <c r="N2746" t="s">
        <v>73</v>
      </c>
      <c r="O2746">
        <v>493</v>
      </c>
      <c r="Q2746">
        <v>0</v>
      </c>
      <c r="S2746" t="s">
        <v>7890</v>
      </c>
      <c r="V2746" s="9">
        <v>45148</v>
      </c>
      <c r="W2746" s="9">
        <v>45134</v>
      </c>
      <c r="X2746" s="9">
        <v>45133</v>
      </c>
      <c r="Y2746" t="s">
        <v>70</v>
      </c>
      <c r="Z2746" t="s">
        <v>94</v>
      </c>
      <c r="AC2746">
        <v>800110181</v>
      </c>
      <c r="AD2746" t="s">
        <v>72</v>
      </c>
      <c r="AE2746" t="s">
        <v>73</v>
      </c>
      <c r="AF2746" t="s">
        <v>74</v>
      </c>
      <c r="AK2746" t="s">
        <v>231</v>
      </c>
      <c r="AM2746" s="9">
        <v>45133</v>
      </c>
      <c r="AN2746" t="s">
        <v>95</v>
      </c>
      <c r="AO2746" s="9">
        <v>44904</v>
      </c>
      <c r="AP2746" t="s">
        <v>7891</v>
      </c>
      <c r="AQ2746" t="s">
        <v>7892</v>
      </c>
      <c r="AR2746">
        <v>26606702</v>
      </c>
      <c r="AS2746" t="s">
        <v>2867</v>
      </c>
      <c r="AT2746" t="s">
        <v>2868</v>
      </c>
      <c r="AU2746">
        <v>90672864</v>
      </c>
      <c r="AV2746">
        <v>2023</v>
      </c>
      <c r="AW2746">
        <v>8078915100</v>
      </c>
    </row>
    <row r="2747" spans="1:49" x14ac:dyDescent="0.25">
      <c r="A2747">
        <v>20163451</v>
      </c>
      <c r="B2747">
        <v>43</v>
      </c>
      <c r="C2747" t="s">
        <v>138</v>
      </c>
      <c r="D2747" t="s">
        <v>139</v>
      </c>
      <c r="E2747" t="s">
        <v>140</v>
      </c>
      <c r="F2747" s="9">
        <v>45133</v>
      </c>
      <c r="G2747">
        <v>487</v>
      </c>
      <c r="H2747">
        <v>493</v>
      </c>
      <c r="I2747">
        <v>2347450</v>
      </c>
      <c r="K2747" t="s">
        <v>141</v>
      </c>
      <c r="M2747">
        <v>154923</v>
      </c>
      <c r="N2747" t="s">
        <v>381</v>
      </c>
      <c r="O2747">
        <v>493</v>
      </c>
      <c r="Q2747">
        <v>0</v>
      </c>
      <c r="S2747" t="s">
        <v>1533</v>
      </c>
      <c r="V2747" s="9">
        <v>45139</v>
      </c>
      <c r="W2747" s="9">
        <v>45134</v>
      </c>
      <c r="X2747" s="9">
        <v>45133</v>
      </c>
      <c r="Y2747" t="s">
        <v>70</v>
      </c>
      <c r="Z2747" t="s">
        <v>94</v>
      </c>
      <c r="AC2747">
        <v>800110181</v>
      </c>
      <c r="AD2747" t="s">
        <v>72</v>
      </c>
      <c r="AE2747" t="s">
        <v>73</v>
      </c>
      <c r="AF2747" t="s">
        <v>74</v>
      </c>
      <c r="AK2747" t="s">
        <v>7893</v>
      </c>
      <c r="AM2747" s="9">
        <v>45133</v>
      </c>
      <c r="AN2747" t="s">
        <v>95</v>
      </c>
      <c r="AO2747" s="9">
        <v>44926</v>
      </c>
      <c r="AP2747" t="s">
        <v>7894</v>
      </c>
      <c r="AQ2747" t="s">
        <v>7895</v>
      </c>
      <c r="AR2747">
        <v>1075544329</v>
      </c>
      <c r="AS2747" t="s">
        <v>1050</v>
      </c>
      <c r="AT2747" t="s">
        <v>1051</v>
      </c>
      <c r="AU2747">
        <v>90680658</v>
      </c>
      <c r="AV2747">
        <v>2023</v>
      </c>
      <c r="AW2747">
        <v>8081574800</v>
      </c>
    </row>
    <row r="2748" spans="1:49" x14ac:dyDescent="0.25">
      <c r="A2748">
        <v>20163457</v>
      </c>
      <c r="B2748">
        <v>43</v>
      </c>
      <c r="C2748" t="s">
        <v>138</v>
      </c>
      <c r="D2748" t="s">
        <v>139</v>
      </c>
      <c r="E2748" t="s">
        <v>140</v>
      </c>
      <c r="F2748" s="9">
        <v>45133</v>
      </c>
      <c r="G2748">
        <v>474</v>
      </c>
      <c r="H2748">
        <v>493</v>
      </c>
      <c r="I2748">
        <v>2005648</v>
      </c>
      <c r="K2748" t="s">
        <v>141</v>
      </c>
      <c r="M2748">
        <v>159676</v>
      </c>
      <c r="N2748" t="s">
        <v>73</v>
      </c>
      <c r="O2748">
        <v>493</v>
      </c>
      <c r="Q2748">
        <v>0</v>
      </c>
      <c r="S2748" t="s">
        <v>7896</v>
      </c>
      <c r="V2748" s="9">
        <v>45152</v>
      </c>
      <c r="W2748" s="9">
        <v>45134</v>
      </c>
      <c r="X2748" s="9">
        <v>45133</v>
      </c>
      <c r="Y2748" t="s">
        <v>70</v>
      </c>
      <c r="Z2748" t="s">
        <v>94</v>
      </c>
      <c r="AC2748">
        <v>800110181</v>
      </c>
      <c r="AD2748" t="s">
        <v>72</v>
      </c>
      <c r="AE2748" t="s">
        <v>73</v>
      </c>
      <c r="AF2748" t="s">
        <v>74</v>
      </c>
      <c r="AK2748" t="s">
        <v>5396</v>
      </c>
      <c r="AM2748" s="9">
        <v>45133</v>
      </c>
      <c r="AN2748" t="s">
        <v>95</v>
      </c>
      <c r="AO2748" s="9">
        <v>45010</v>
      </c>
      <c r="AP2748" t="s">
        <v>7897</v>
      </c>
      <c r="AQ2748" t="s">
        <v>7898</v>
      </c>
      <c r="AR2748">
        <v>1117505431</v>
      </c>
      <c r="AS2748" t="s">
        <v>1607</v>
      </c>
      <c r="AT2748" t="s">
        <v>1608</v>
      </c>
      <c r="AU2748">
        <v>90697268</v>
      </c>
      <c r="AV2748">
        <v>2023</v>
      </c>
      <c r="AW2748">
        <v>8081006400</v>
      </c>
    </row>
    <row r="2749" spans="1:49" x14ac:dyDescent="0.25">
      <c r="A2749">
        <v>20163459</v>
      </c>
      <c r="B2749">
        <v>43</v>
      </c>
      <c r="C2749" t="s">
        <v>138</v>
      </c>
      <c r="D2749" t="s">
        <v>139</v>
      </c>
      <c r="E2749" t="s">
        <v>140</v>
      </c>
      <c r="F2749" s="9">
        <v>45133</v>
      </c>
      <c r="G2749">
        <v>474</v>
      </c>
      <c r="H2749">
        <v>493</v>
      </c>
      <c r="I2749">
        <v>14722613</v>
      </c>
      <c r="K2749" t="s">
        <v>141</v>
      </c>
      <c r="M2749">
        <v>159676</v>
      </c>
      <c r="N2749" t="s">
        <v>73</v>
      </c>
      <c r="O2749">
        <v>493</v>
      </c>
      <c r="Q2749">
        <v>0</v>
      </c>
      <c r="S2749" t="s">
        <v>1604</v>
      </c>
      <c r="V2749" s="9">
        <v>45152</v>
      </c>
      <c r="W2749" s="9">
        <v>45134</v>
      </c>
      <c r="X2749" s="9">
        <v>45133</v>
      </c>
      <c r="Y2749" t="s">
        <v>70</v>
      </c>
      <c r="Z2749" t="s">
        <v>94</v>
      </c>
      <c r="AC2749">
        <v>800110181</v>
      </c>
      <c r="AD2749" t="s">
        <v>72</v>
      </c>
      <c r="AE2749" t="s">
        <v>73</v>
      </c>
      <c r="AF2749" t="s">
        <v>74</v>
      </c>
      <c r="AK2749" t="s">
        <v>7899</v>
      </c>
      <c r="AM2749" s="9">
        <v>45133</v>
      </c>
      <c r="AN2749" t="s">
        <v>95</v>
      </c>
      <c r="AO2749" s="9">
        <v>45010</v>
      </c>
      <c r="AP2749" t="s">
        <v>7900</v>
      </c>
      <c r="AQ2749" t="s">
        <v>7901</v>
      </c>
      <c r="AR2749">
        <v>1117505431</v>
      </c>
      <c r="AS2749" t="s">
        <v>1607</v>
      </c>
      <c r="AT2749" t="s">
        <v>1608</v>
      </c>
      <c r="AU2749">
        <v>90697268</v>
      </c>
      <c r="AV2749">
        <v>2023</v>
      </c>
      <c r="AW2749">
        <v>8081006400</v>
      </c>
    </row>
    <row r="2750" spans="1:49" x14ac:dyDescent="0.25">
      <c r="A2750">
        <v>20163461</v>
      </c>
      <c r="B2750">
        <v>48</v>
      </c>
      <c r="C2750" t="s">
        <v>138</v>
      </c>
      <c r="D2750" t="s">
        <v>139</v>
      </c>
      <c r="E2750" t="s">
        <v>140</v>
      </c>
      <c r="F2750" s="9">
        <v>45133</v>
      </c>
      <c r="G2750">
        <v>474</v>
      </c>
      <c r="H2750">
        <v>493</v>
      </c>
      <c r="I2750">
        <v>148319</v>
      </c>
      <c r="K2750" t="s">
        <v>141</v>
      </c>
      <c r="M2750">
        <v>159676</v>
      </c>
      <c r="N2750" t="s">
        <v>73</v>
      </c>
      <c r="O2750">
        <v>493</v>
      </c>
      <c r="Q2750">
        <v>0</v>
      </c>
      <c r="S2750" t="s">
        <v>7902</v>
      </c>
      <c r="V2750" s="9">
        <v>45152</v>
      </c>
      <c r="W2750" s="9">
        <v>45134</v>
      </c>
      <c r="X2750" s="9">
        <v>45133</v>
      </c>
      <c r="Y2750" t="s">
        <v>70</v>
      </c>
      <c r="Z2750" t="s">
        <v>94</v>
      </c>
      <c r="AC2750">
        <v>800110181</v>
      </c>
      <c r="AD2750" t="s">
        <v>72</v>
      </c>
      <c r="AE2750" t="s">
        <v>73</v>
      </c>
      <c r="AF2750" t="s">
        <v>74</v>
      </c>
      <c r="AK2750" t="s">
        <v>5179</v>
      </c>
      <c r="AM2750" s="9">
        <v>45133</v>
      </c>
      <c r="AN2750" t="s">
        <v>95</v>
      </c>
      <c r="AO2750" s="9">
        <v>45010</v>
      </c>
      <c r="AP2750" t="s">
        <v>7903</v>
      </c>
      <c r="AQ2750" t="s">
        <v>7904</v>
      </c>
      <c r="AR2750">
        <v>1117505431</v>
      </c>
      <c r="AS2750" t="s">
        <v>1607</v>
      </c>
      <c r="AT2750" t="s">
        <v>1608</v>
      </c>
      <c r="AU2750">
        <v>90697268</v>
      </c>
      <c r="AV2750">
        <v>2023</v>
      </c>
      <c r="AW2750">
        <v>8081006400</v>
      </c>
    </row>
    <row r="2751" spans="1:49" x14ac:dyDescent="0.25">
      <c r="A2751">
        <v>20163465</v>
      </c>
      <c r="B2751">
        <v>48</v>
      </c>
      <c r="C2751" t="s">
        <v>138</v>
      </c>
      <c r="D2751" t="s">
        <v>139</v>
      </c>
      <c r="E2751" t="s">
        <v>140</v>
      </c>
      <c r="F2751" s="9">
        <v>45133</v>
      </c>
      <c r="G2751">
        <v>478</v>
      </c>
      <c r="H2751">
        <v>493</v>
      </c>
      <c r="I2751">
        <v>1952475</v>
      </c>
      <c r="K2751" t="s">
        <v>141</v>
      </c>
      <c r="M2751">
        <v>171417</v>
      </c>
      <c r="N2751" t="s">
        <v>179</v>
      </c>
      <c r="O2751">
        <v>493</v>
      </c>
      <c r="Q2751">
        <v>0</v>
      </c>
      <c r="S2751" t="s">
        <v>1536</v>
      </c>
      <c r="V2751" s="9">
        <v>45148</v>
      </c>
      <c r="W2751" s="9">
        <v>45134</v>
      </c>
      <c r="X2751" s="9">
        <v>45133</v>
      </c>
      <c r="Y2751" t="s">
        <v>70</v>
      </c>
      <c r="Z2751" t="s">
        <v>94</v>
      </c>
      <c r="AC2751">
        <v>800110181</v>
      </c>
      <c r="AD2751" t="s">
        <v>72</v>
      </c>
      <c r="AE2751" t="s">
        <v>73</v>
      </c>
      <c r="AF2751" t="s">
        <v>74</v>
      </c>
      <c r="AK2751" t="s">
        <v>6835</v>
      </c>
      <c r="AM2751" s="9">
        <v>45133</v>
      </c>
      <c r="AN2751" t="s">
        <v>95</v>
      </c>
      <c r="AO2751" s="9">
        <v>45052</v>
      </c>
      <c r="AP2751" t="s">
        <v>7905</v>
      </c>
      <c r="AQ2751" t="s">
        <v>7906</v>
      </c>
      <c r="AR2751">
        <v>1075790442</v>
      </c>
      <c r="AS2751" t="s">
        <v>1539</v>
      </c>
      <c r="AT2751" t="s">
        <v>1227</v>
      </c>
      <c r="AU2751">
        <v>90711118</v>
      </c>
      <c r="AV2751">
        <v>2023</v>
      </c>
      <c r="AW2751">
        <v>8092954400</v>
      </c>
    </row>
    <row r="2752" spans="1:49" x14ac:dyDescent="0.25">
      <c r="A2752">
        <v>20163466</v>
      </c>
      <c r="B2752">
        <v>48</v>
      </c>
      <c r="C2752" t="s">
        <v>138</v>
      </c>
      <c r="D2752" t="s">
        <v>139</v>
      </c>
      <c r="E2752" t="s">
        <v>140</v>
      </c>
      <c r="F2752" s="9">
        <v>45133</v>
      </c>
      <c r="G2752">
        <v>479</v>
      </c>
      <c r="H2752">
        <v>493</v>
      </c>
      <c r="I2752">
        <v>5826900</v>
      </c>
      <c r="K2752" t="s">
        <v>141</v>
      </c>
      <c r="M2752">
        <v>171417</v>
      </c>
      <c r="N2752" t="s">
        <v>179</v>
      </c>
      <c r="O2752">
        <v>493</v>
      </c>
      <c r="Q2752">
        <v>0</v>
      </c>
      <c r="S2752" t="s">
        <v>1540</v>
      </c>
      <c r="V2752" s="9">
        <v>45147</v>
      </c>
      <c r="W2752" s="9">
        <v>45134</v>
      </c>
      <c r="X2752" s="9">
        <v>45133</v>
      </c>
      <c r="Y2752" t="s">
        <v>70</v>
      </c>
      <c r="Z2752" t="s">
        <v>94</v>
      </c>
      <c r="AC2752">
        <v>800110181</v>
      </c>
      <c r="AD2752" t="s">
        <v>72</v>
      </c>
      <c r="AE2752" t="s">
        <v>73</v>
      </c>
      <c r="AF2752" t="s">
        <v>74</v>
      </c>
      <c r="AK2752" t="s">
        <v>7907</v>
      </c>
      <c r="AM2752" s="9">
        <v>45133</v>
      </c>
      <c r="AN2752" t="s">
        <v>95</v>
      </c>
      <c r="AO2752" s="9">
        <v>45052</v>
      </c>
      <c r="AP2752" t="s">
        <v>7908</v>
      </c>
      <c r="AQ2752" t="s">
        <v>7909</v>
      </c>
      <c r="AR2752">
        <v>1075790442</v>
      </c>
      <c r="AS2752" t="s">
        <v>1539</v>
      </c>
      <c r="AT2752" t="s">
        <v>1227</v>
      </c>
      <c r="AU2752">
        <v>90711118</v>
      </c>
      <c r="AV2752">
        <v>2023</v>
      </c>
      <c r="AW2752">
        <v>8092954400</v>
      </c>
    </row>
    <row r="2753" spans="1:49" x14ac:dyDescent="0.25">
      <c r="A2753">
        <v>20163470</v>
      </c>
      <c r="B2753">
        <v>53</v>
      </c>
      <c r="C2753" t="s">
        <v>138</v>
      </c>
      <c r="D2753" t="s">
        <v>139</v>
      </c>
      <c r="E2753" t="s">
        <v>140</v>
      </c>
      <c r="F2753" s="9">
        <v>45133</v>
      </c>
      <c r="G2753">
        <v>478</v>
      </c>
      <c r="H2753">
        <v>493</v>
      </c>
      <c r="I2753">
        <v>228800</v>
      </c>
      <c r="K2753" t="s">
        <v>141</v>
      </c>
      <c r="M2753">
        <v>156498</v>
      </c>
      <c r="N2753" t="s">
        <v>73</v>
      </c>
      <c r="O2753">
        <v>493</v>
      </c>
      <c r="Q2753">
        <v>0</v>
      </c>
      <c r="S2753" t="s">
        <v>7910</v>
      </c>
      <c r="V2753" s="9">
        <v>45148</v>
      </c>
      <c r="W2753" s="9">
        <v>45134</v>
      </c>
      <c r="X2753" s="9">
        <v>45133</v>
      </c>
      <c r="Y2753" t="s">
        <v>70</v>
      </c>
      <c r="Z2753" t="s">
        <v>94</v>
      </c>
      <c r="AC2753">
        <v>800110181</v>
      </c>
      <c r="AD2753" t="s">
        <v>72</v>
      </c>
      <c r="AE2753" t="s">
        <v>73</v>
      </c>
      <c r="AF2753" t="s">
        <v>74</v>
      </c>
      <c r="AK2753" t="s">
        <v>221</v>
      </c>
      <c r="AM2753" s="9">
        <v>45133</v>
      </c>
      <c r="AN2753" t="s">
        <v>95</v>
      </c>
      <c r="AO2753" s="9">
        <v>44984</v>
      </c>
      <c r="AP2753" t="s">
        <v>7911</v>
      </c>
      <c r="AQ2753" t="s">
        <v>7912</v>
      </c>
      <c r="AR2753">
        <v>1075303372</v>
      </c>
      <c r="AS2753" t="s">
        <v>4719</v>
      </c>
      <c r="AT2753" t="s">
        <v>1999</v>
      </c>
      <c r="AU2753">
        <v>90690454</v>
      </c>
      <c r="AV2753">
        <v>2023</v>
      </c>
      <c r="AW2753">
        <v>8092778800</v>
      </c>
    </row>
    <row r="2754" spans="1:49" x14ac:dyDescent="0.25">
      <c r="A2754">
        <v>20163471</v>
      </c>
      <c r="B2754">
        <v>53</v>
      </c>
      <c r="C2754" t="s">
        <v>138</v>
      </c>
      <c r="D2754" t="s">
        <v>139</v>
      </c>
      <c r="E2754" t="s">
        <v>140</v>
      </c>
      <c r="F2754" s="9">
        <v>45133</v>
      </c>
      <c r="G2754">
        <v>478</v>
      </c>
      <c r="H2754">
        <v>493</v>
      </c>
      <c r="I2754">
        <v>64500</v>
      </c>
      <c r="K2754" t="s">
        <v>141</v>
      </c>
      <c r="M2754">
        <v>156498</v>
      </c>
      <c r="N2754" t="s">
        <v>73</v>
      </c>
      <c r="O2754">
        <v>493</v>
      </c>
      <c r="Q2754">
        <v>0</v>
      </c>
      <c r="S2754" t="s">
        <v>7913</v>
      </c>
      <c r="V2754" s="9">
        <v>45148</v>
      </c>
      <c r="W2754" s="9">
        <v>45134</v>
      </c>
      <c r="X2754" s="9">
        <v>45133</v>
      </c>
      <c r="Y2754" t="s">
        <v>70</v>
      </c>
      <c r="Z2754" t="s">
        <v>94</v>
      </c>
      <c r="AC2754">
        <v>800110181</v>
      </c>
      <c r="AD2754" t="s">
        <v>72</v>
      </c>
      <c r="AE2754" t="s">
        <v>73</v>
      </c>
      <c r="AF2754" t="s">
        <v>74</v>
      </c>
      <c r="AK2754" t="s">
        <v>221</v>
      </c>
      <c r="AM2754" s="9">
        <v>45133</v>
      </c>
      <c r="AN2754" t="s">
        <v>95</v>
      </c>
      <c r="AO2754" s="9">
        <v>44984</v>
      </c>
      <c r="AP2754" t="s">
        <v>7914</v>
      </c>
      <c r="AQ2754" t="s">
        <v>7915</v>
      </c>
      <c r="AR2754">
        <v>1075303372</v>
      </c>
      <c r="AS2754" t="s">
        <v>4719</v>
      </c>
      <c r="AT2754" t="s">
        <v>1999</v>
      </c>
      <c r="AU2754">
        <v>90690454</v>
      </c>
      <c r="AV2754">
        <v>2023</v>
      </c>
      <c r="AW2754">
        <v>8092778800</v>
      </c>
    </row>
    <row r="2755" spans="1:49" x14ac:dyDescent="0.25">
      <c r="A2755">
        <v>20163473</v>
      </c>
      <c r="B2755">
        <v>53</v>
      </c>
      <c r="C2755" t="s">
        <v>138</v>
      </c>
      <c r="D2755" t="s">
        <v>139</v>
      </c>
      <c r="E2755" t="s">
        <v>140</v>
      </c>
      <c r="F2755" s="9">
        <v>45133</v>
      </c>
      <c r="G2755">
        <v>478</v>
      </c>
      <c r="H2755">
        <v>493</v>
      </c>
      <c r="I2755">
        <v>520879</v>
      </c>
      <c r="K2755" t="s">
        <v>141</v>
      </c>
      <c r="M2755">
        <v>171419</v>
      </c>
      <c r="N2755" t="s">
        <v>582</v>
      </c>
      <c r="O2755">
        <v>493</v>
      </c>
      <c r="Q2755">
        <v>0</v>
      </c>
      <c r="S2755" t="s">
        <v>1543</v>
      </c>
      <c r="V2755" s="9">
        <v>45148</v>
      </c>
      <c r="W2755" s="9">
        <v>45134</v>
      </c>
      <c r="X2755" s="9">
        <v>45133</v>
      </c>
      <c r="Y2755" t="s">
        <v>70</v>
      </c>
      <c r="Z2755" t="s">
        <v>94</v>
      </c>
      <c r="AC2755">
        <v>800110181</v>
      </c>
      <c r="AD2755" t="s">
        <v>72</v>
      </c>
      <c r="AE2755" t="s">
        <v>73</v>
      </c>
      <c r="AF2755" t="s">
        <v>74</v>
      </c>
      <c r="AK2755" t="s">
        <v>7553</v>
      </c>
      <c r="AM2755" s="9">
        <v>45133</v>
      </c>
      <c r="AN2755" t="s">
        <v>95</v>
      </c>
      <c r="AO2755" s="9">
        <v>45087</v>
      </c>
      <c r="AP2755" t="s">
        <v>7916</v>
      </c>
      <c r="AQ2755" t="s">
        <v>7917</v>
      </c>
      <c r="AR2755">
        <v>1082216514</v>
      </c>
      <c r="AS2755" t="s">
        <v>1546</v>
      </c>
      <c r="AT2755" t="s">
        <v>1547</v>
      </c>
      <c r="AU2755">
        <v>90711119</v>
      </c>
      <c r="AV2755">
        <v>2023</v>
      </c>
      <c r="AW2755">
        <v>8091363700</v>
      </c>
    </row>
    <row r="2756" spans="1:49" x14ac:dyDescent="0.25">
      <c r="A2756">
        <v>20163474</v>
      </c>
      <c r="B2756">
        <v>53</v>
      </c>
      <c r="C2756" t="s">
        <v>138</v>
      </c>
      <c r="D2756" t="s">
        <v>139</v>
      </c>
      <c r="E2756" t="s">
        <v>140</v>
      </c>
      <c r="F2756" s="9">
        <v>45133</v>
      </c>
      <c r="G2756">
        <v>478</v>
      </c>
      <c r="H2756">
        <v>493</v>
      </c>
      <c r="I2756">
        <v>950816</v>
      </c>
      <c r="K2756" t="s">
        <v>141</v>
      </c>
      <c r="M2756">
        <v>169216</v>
      </c>
      <c r="N2756" t="s">
        <v>179</v>
      </c>
      <c r="O2756">
        <v>493</v>
      </c>
      <c r="Q2756">
        <v>0</v>
      </c>
      <c r="S2756" t="s">
        <v>1548</v>
      </c>
      <c r="V2756" s="9">
        <v>45148</v>
      </c>
      <c r="W2756" s="9">
        <v>45134</v>
      </c>
      <c r="X2756" s="9">
        <v>45133</v>
      </c>
      <c r="Y2756" t="s">
        <v>70</v>
      </c>
      <c r="Z2756" t="s">
        <v>94</v>
      </c>
      <c r="AC2756">
        <v>800110181</v>
      </c>
      <c r="AD2756" t="s">
        <v>72</v>
      </c>
      <c r="AE2756" t="s">
        <v>73</v>
      </c>
      <c r="AF2756" t="s">
        <v>74</v>
      </c>
      <c r="AK2756" t="s">
        <v>7495</v>
      </c>
      <c r="AM2756" s="9">
        <v>45133</v>
      </c>
      <c r="AN2756" t="s">
        <v>95</v>
      </c>
      <c r="AO2756" s="9">
        <v>45087</v>
      </c>
      <c r="AP2756" t="s">
        <v>7918</v>
      </c>
      <c r="AQ2756" t="s">
        <v>7919</v>
      </c>
      <c r="AR2756">
        <v>1077854737</v>
      </c>
      <c r="AS2756" t="s">
        <v>1551</v>
      </c>
      <c r="AT2756" t="s">
        <v>1552</v>
      </c>
      <c r="AU2756">
        <v>90710500</v>
      </c>
      <c r="AV2756">
        <v>2023</v>
      </c>
      <c r="AW2756">
        <v>8091573000</v>
      </c>
    </row>
    <row r="2757" spans="1:49" x14ac:dyDescent="0.25">
      <c r="A2757">
        <v>20163475</v>
      </c>
      <c r="B2757">
        <v>53</v>
      </c>
      <c r="C2757" t="s">
        <v>138</v>
      </c>
      <c r="D2757" t="s">
        <v>139</v>
      </c>
      <c r="E2757" t="s">
        <v>140</v>
      </c>
      <c r="F2757" s="9">
        <v>45133</v>
      </c>
      <c r="G2757">
        <v>478</v>
      </c>
      <c r="H2757">
        <v>493</v>
      </c>
      <c r="I2757">
        <v>1130400</v>
      </c>
      <c r="K2757" t="s">
        <v>141</v>
      </c>
      <c r="M2757">
        <v>171420</v>
      </c>
      <c r="N2757" t="s">
        <v>375</v>
      </c>
      <c r="O2757">
        <v>493</v>
      </c>
      <c r="Q2757">
        <v>0</v>
      </c>
      <c r="S2757" t="s">
        <v>1553</v>
      </c>
      <c r="V2757" s="9">
        <v>45148</v>
      </c>
      <c r="W2757" s="9">
        <v>45134</v>
      </c>
      <c r="X2757" s="9">
        <v>45133</v>
      </c>
      <c r="Y2757" t="s">
        <v>70</v>
      </c>
      <c r="Z2757" t="s">
        <v>94</v>
      </c>
      <c r="AC2757">
        <v>800110181</v>
      </c>
      <c r="AD2757" t="s">
        <v>72</v>
      </c>
      <c r="AE2757" t="s">
        <v>73</v>
      </c>
      <c r="AF2757" t="s">
        <v>74</v>
      </c>
      <c r="AK2757" t="s">
        <v>4765</v>
      </c>
      <c r="AM2757" s="9">
        <v>45133</v>
      </c>
      <c r="AN2757" t="s">
        <v>95</v>
      </c>
      <c r="AO2757" s="9">
        <v>45093</v>
      </c>
      <c r="AP2757" t="s">
        <v>7920</v>
      </c>
      <c r="AQ2757" t="s">
        <v>7921</v>
      </c>
      <c r="AR2757">
        <v>1082215275</v>
      </c>
      <c r="AS2757" t="s">
        <v>1556</v>
      </c>
      <c r="AT2757" t="s">
        <v>1557</v>
      </c>
      <c r="AU2757">
        <v>90711120</v>
      </c>
      <c r="AV2757">
        <v>2023</v>
      </c>
      <c r="AW2757">
        <v>8086120700</v>
      </c>
    </row>
    <row r="2758" spans="1:49" x14ac:dyDescent="0.25">
      <c r="A2758">
        <v>20163476</v>
      </c>
      <c r="B2758">
        <v>53</v>
      </c>
      <c r="C2758" t="s">
        <v>138</v>
      </c>
      <c r="D2758" t="s">
        <v>139</v>
      </c>
      <c r="E2758" t="s">
        <v>140</v>
      </c>
      <c r="F2758" s="9">
        <v>45133</v>
      </c>
      <c r="G2758">
        <v>478</v>
      </c>
      <c r="H2758">
        <v>493</v>
      </c>
      <c r="I2758">
        <v>534304</v>
      </c>
      <c r="K2758" t="s">
        <v>141</v>
      </c>
      <c r="M2758">
        <v>170136</v>
      </c>
      <c r="N2758" t="s">
        <v>73</v>
      </c>
      <c r="O2758">
        <v>493</v>
      </c>
      <c r="Q2758">
        <v>0</v>
      </c>
      <c r="S2758" t="s">
        <v>1558</v>
      </c>
      <c r="V2758" s="9">
        <v>45148</v>
      </c>
      <c r="W2758" s="9">
        <v>45134</v>
      </c>
      <c r="X2758" s="9">
        <v>45133</v>
      </c>
      <c r="Y2758" t="s">
        <v>70</v>
      </c>
      <c r="Z2758" t="s">
        <v>94</v>
      </c>
      <c r="AC2758">
        <v>800110181</v>
      </c>
      <c r="AD2758" t="s">
        <v>72</v>
      </c>
      <c r="AE2758" t="s">
        <v>73</v>
      </c>
      <c r="AF2758" t="s">
        <v>74</v>
      </c>
      <c r="AK2758" t="s">
        <v>4986</v>
      </c>
      <c r="AM2758" s="9">
        <v>45133</v>
      </c>
      <c r="AN2758" t="s">
        <v>95</v>
      </c>
      <c r="AO2758" s="9">
        <v>45099</v>
      </c>
      <c r="AP2758" t="s">
        <v>7922</v>
      </c>
      <c r="AQ2758" t="s">
        <v>7923</v>
      </c>
      <c r="AR2758">
        <v>1080936200</v>
      </c>
      <c r="AS2758" t="s">
        <v>1561</v>
      </c>
      <c r="AT2758" t="s">
        <v>993</v>
      </c>
      <c r="AU2758">
        <v>90710435</v>
      </c>
      <c r="AV2758">
        <v>2023</v>
      </c>
      <c r="AW2758">
        <v>8083970700</v>
      </c>
    </row>
    <row r="2759" spans="1:49" x14ac:dyDescent="0.25">
      <c r="A2759">
        <v>20163477</v>
      </c>
      <c r="B2759">
        <v>53</v>
      </c>
      <c r="C2759" t="s">
        <v>138</v>
      </c>
      <c r="D2759" t="s">
        <v>139</v>
      </c>
      <c r="E2759" t="s">
        <v>140</v>
      </c>
      <c r="F2759" s="9">
        <v>45133</v>
      </c>
      <c r="G2759">
        <v>478</v>
      </c>
      <c r="H2759">
        <v>493</v>
      </c>
      <c r="I2759">
        <v>906524</v>
      </c>
      <c r="K2759" t="s">
        <v>141</v>
      </c>
      <c r="M2759">
        <v>166615</v>
      </c>
      <c r="N2759" t="s">
        <v>73</v>
      </c>
      <c r="O2759">
        <v>493</v>
      </c>
      <c r="Q2759">
        <v>0</v>
      </c>
      <c r="S2759" t="s">
        <v>1562</v>
      </c>
      <c r="V2759" s="9">
        <v>45148</v>
      </c>
      <c r="W2759" s="9">
        <v>45134</v>
      </c>
      <c r="X2759" s="9">
        <v>45133</v>
      </c>
      <c r="Y2759" t="s">
        <v>70</v>
      </c>
      <c r="Z2759" t="s">
        <v>94</v>
      </c>
      <c r="AC2759">
        <v>800110181</v>
      </c>
      <c r="AD2759" t="s">
        <v>72</v>
      </c>
      <c r="AE2759" t="s">
        <v>73</v>
      </c>
      <c r="AF2759" t="s">
        <v>74</v>
      </c>
      <c r="AK2759" t="s">
        <v>7924</v>
      </c>
      <c r="AM2759" s="9">
        <v>45133</v>
      </c>
      <c r="AN2759" t="s">
        <v>95</v>
      </c>
      <c r="AO2759" s="9">
        <v>45082</v>
      </c>
      <c r="AP2759" t="s">
        <v>7925</v>
      </c>
      <c r="AQ2759" t="s">
        <v>7926</v>
      </c>
      <c r="AR2759">
        <v>1117811172</v>
      </c>
      <c r="AS2759" t="s">
        <v>282</v>
      </c>
      <c r="AT2759" t="s">
        <v>283</v>
      </c>
      <c r="AU2759">
        <v>90703676</v>
      </c>
      <c r="AV2759">
        <v>2023</v>
      </c>
      <c r="AW2759">
        <v>8086742600</v>
      </c>
    </row>
    <row r="2760" spans="1:49" x14ac:dyDescent="0.25">
      <c r="A2760">
        <v>20163478</v>
      </c>
      <c r="B2760">
        <v>53</v>
      </c>
      <c r="C2760" t="s">
        <v>138</v>
      </c>
      <c r="D2760" t="s">
        <v>139</v>
      </c>
      <c r="E2760" t="s">
        <v>140</v>
      </c>
      <c r="F2760" s="9">
        <v>45133</v>
      </c>
      <c r="G2760">
        <v>479</v>
      </c>
      <c r="H2760">
        <v>493</v>
      </c>
      <c r="I2760">
        <v>6906754</v>
      </c>
      <c r="K2760" t="s">
        <v>141</v>
      </c>
      <c r="M2760">
        <v>166615</v>
      </c>
      <c r="N2760" t="s">
        <v>73</v>
      </c>
      <c r="O2760">
        <v>493</v>
      </c>
      <c r="Q2760">
        <v>0</v>
      </c>
      <c r="S2760" t="s">
        <v>1565</v>
      </c>
      <c r="V2760" s="9">
        <v>45147</v>
      </c>
      <c r="W2760" s="9">
        <v>45134</v>
      </c>
      <c r="X2760" s="9">
        <v>45133</v>
      </c>
      <c r="Y2760" t="s">
        <v>70</v>
      </c>
      <c r="Z2760" t="s">
        <v>94</v>
      </c>
      <c r="AC2760">
        <v>800110181</v>
      </c>
      <c r="AD2760" t="s">
        <v>72</v>
      </c>
      <c r="AE2760" t="s">
        <v>73</v>
      </c>
      <c r="AF2760" t="s">
        <v>74</v>
      </c>
      <c r="AK2760" t="s">
        <v>7927</v>
      </c>
      <c r="AM2760" s="9">
        <v>45133</v>
      </c>
      <c r="AN2760" t="s">
        <v>95</v>
      </c>
      <c r="AO2760" s="9">
        <v>45082</v>
      </c>
      <c r="AP2760" t="s">
        <v>7928</v>
      </c>
      <c r="AQ2760" t="s">
        <v>7929</v>
      </c>
      <c r="AR2760">
        <v>1117811172</v>
      </c>
      <c r="AS2760" t="s">
        <v>282</v>
      </c>
      <c r="AT2760" t="s">
        <v>283</v>
      </c>
      <c r="AU2760">
        <v>90703676</v>
      </c>
      <c r="AV2760">
        <v>2023</v>
      </c>
      <c r="AW2760">
        <v>8086742600</v>
      </c>
    </row>
    <row r="2761" spans="1:49" x14ac:dyDescent="0.25">
      <c r="A2761">
        <v>20163479</v>
      </c>
      <c r="B2761">
        <v>53</v>
      </c>
      <c r="C2761" t="s">
        <v>138</v>
      </c>
      <c r="D2761" t="s">
        <v>139</v>
      </c>
      <c r="E2761" t="s">
        <v>140</v>
      </c>
      <c r="F2761" s="9">
        <v>45133</v>
      </c>
      <c r="G2761">
        <v>478</v>
      </c>
      <c r="H2761">
        <v>493</v>
      </c>
      <c r="I2761">
        <v>722600</v>
      </c>
      <c r="K2761" t="s">
        <v>141</v>
      </c>
      <c r="M2761">
        <v>171424</v>
      </c>
      <c r="N2761" t="s">
        <v>73</v>
      </c>
      <c r="O2761">
        <v>493</v>
      </c>
      <c r="Q2761">
        <v>0</v>
      </c>
      <c r="S2761" t="s">
        <v>1568</v>
      </c>
      <c r="V2761" s="9">
        <v>45148</v>
      </c>
      <c r="W2761" s="9">
        <v>45134</v>
      </c>
      <c r="X2761" s="9">
        <v>45133</v>
      </c>
      <c r="Y2761" t="s">
        <v>70</v>
      </c>
      <c r="Z2761" t="s">
        <v>94</v>
      </c>
      <c r="AC2761">
        <v>800110181</v>
      </c>
      <c r="AD2761" t="s">
        <v>72</v>
      </c>
      <c r="AE2761" t="s">
        <v>73</v>
      </c>
      <c r="AF2761" t="s">
        <v>74</v>
      </c>
      <c r="AK2761" t="s">
        <v>7930</v>
      </c>
      <c r="AM2761" s="9">
        <v>45133</v>
      </c>
      <c r="AN2761" t="s">
        <v>95</v>
      </c>
      <c r="AO2761" s="9">
        <v>45100</v>
      </c>
      <c r="AP2761" t="s">
        <v>7931</v>
      </c>
      <c r="AQ2761" t="s">
        <v>7932</v>
      </c>
      <c r="AR2761">
        <v>33751087</v>
      </c>
      <c r="AS2761" t="s">
        <v>1571</v>
      </c>
      <c r="AT2761" t="s">
        <v>1572</v>
      </c>
      <c r="AU2761">
        <v>90711123</v>
      </c>
      <c r="AV2761">
        <v>2023</v>
      </c>
      <c r="AW2761">
        <v>8083239800</v>
      </c>
    </row>
    <row r="2762" spans="1:49" x14ac:dyDescent="0.25">
      <c r="A2762">
        <v>20163480</v>
      </c>
      <c r="B2762">
        <v>58</v>
      </c>
      <c r="C2762" t="s">
        <v>138</v>
      </c>
      <c r="D2762" t="s">
        <v>139</v>
      </c>
      <c r="E2762" t="s">
        <v>140</v>
      </c>
      <c r="F2762" s="9">
        <v>45133</v>
      </c>
      <c r="G2762">
        <v>478</v>
      </c>
      <c r="H2762">
        <v>493</v>
      </c>
      <c r="I2762">
        <v>2539585</v>
      </c>
      <c r="K2762" t="s">
        <v>141</v>
      </c>
      <c r="M2762">
        <v>171421</v>
      </c>
      <c r="N2762" t="s">
        <v>582</v>
      </c>
      <c r="O2762">
        <v>493</v>
      </c>
      <c r="Q2762">
        <v>0</v>
      </c>
      <c r="S2762" t="s">
        <v>1573</v>
      </c>
      <c r="V2762" s="9">
        <v>45148</v>
      </c>
      <c r="W2762" s="9">
        <v>45134</v>
      </c>
      <c r="X2762" s="9">
        <v>45133</v>
      </c>
      <c r="Y2762" t="s">
        <v>70</v>
      </c>
      <c r="Z2762" t="s">
        <v>94</v>
      </c>
      <c r="AC2762">
        <v>800110181</v>
      </c>
      <c r="AD2762" t="s">
        <v>72</v>
      </c>
      <c r="AE2762" t="s">
        <v>73</v>
      </c>
      <c r="AF2762" t="s">
        <v>74</v>
      </c>
      <c r="AK2762" t="s">
        <v>6987</v>
      </c>
      <c r="AM2762" s="9">
        <v>45133</v>
      </c>
      <c r="AN2762" t="s">
        <v>95</v>
      </c>
      <c r="AO2762" s="9">
        <v>45102</v>
      </c>
      <c r="AP2762" t="s">
        <v>7933</v>
      </c>
      <c r="AQ2762" t="s">
        <v>7934</v>
      </c>
      <c r="AR2762">
        <v>1007186088</v>
      </c>
      <c r="AS2762" t="s">
        <v>1576</v>
      </c>
      <c r="AT2762" t="s">
        <v>1577</v>
      </c>
      <c r="AU2762">
        <v>90711121</v>
      </c>
      <c r="AV2762">
        <v>2023</v>
      </c>
      <c r="AW2762">
        <v>8095758700</v>
      </c>
    </row>
    <row r="2763" spans="1:49" x14ac:dyDescent="0.25">
      <c r="A2763">
        <v>20163481</v>
      </c>
      <c r="B2763">
        <v>58</v>
      </c>
      <c r="C2763" t="s">
        <v>138</v>
      </c>
      <c r="D2763" t="s">
        <v>139</v>
      </c>
      <c r="E2763" t="s">
        <v>140</v>
      </c>
      <c r="F2763" s="9">
        <v>45133</v>
      </c>
      <c r="G2763">
        <v>480</v>
      </c>
      <c r="H2763">
        <v>493</v>
      </c>
      <c r="I2763">
        <v>6164300</v>
      </c>
      <c r="K2763" t="s">
        <v>141</v>
      </c>
      <c r="M2763">
        <v>171421</v>
      </c>
      <c r="N2763" t="s">
        <v>582</v>
      </c>
      <c r="O2763">
        <v>493</v>
      </c>
      <c r="Q2763">
        <v>0</v>
      </c>
      <c r="S2763" t="s">
        <v>1932</v>
      </c>
      <c r="V2763" s="9">
        <v>45146</v>
      </c>
      <c r="W2763" s="9">
        <v>45134</v>
      </c>
      <c r="X2763" s="9">
        <v>45133</v>
      </c>
      <c r="Y2763" t="s">
        <v>70</v>
      </c>
      <c r="Z2763" t="s">
        <v>94</v>
      </c>
      <c r="AC2763">
        <v>800110181</v>
      </c>
      <c r="AD2763" t="s">
        <v>72</v>
      </c>
      <c r="AE2763" t="s">
        <v>73</v>
      </c>
      <c r="AF2763" t="s">
        <v>74</v>
      </c>
      <c r="AK2763" t="s">
        <v>7935</v>
      </c>
      <c r="AM2763" s="9">
        <v>45133</v>
      </c>
      <c r="AN2763" t="s">
        <v>95</v>
      </c>
      <c r="AO2763" s="9">
        <v>45102</v>
      </c>
      <c r="AP2763" t="s">
        <v>7936</v>
      </c>
      <c r="AQ2763" t="s">
        <v>7937</v>
      </c>
      <c r="AR2763">
        <v>1007186088</v>
      </c>
      <c r="AS2763" t="s">
        <v>1576</v>
      </c>
      <c r="AT2763" t="s">
        <v>1577</v>
      </c>
      <c r="AU2763">
        <v>90711121</v>
      </c>
      <c r="AV2763">
        <v>2023</v>
      </c>
      <c r="AW2763">
        <v>8095758700</v>
      </c>
    </row>
    <row r="2764" spans="1:49" x14ac:dyDescent="0.25">
      <c r="A2764">
        <v>20163484</v>
      </c>
      <c r="B2764">
        <v>58</v>
      </c>
      <c r="C2764" t="s">
        <v>138</v>
      </c>
      <c r="D2764" t="s">
        <v>139</v>
      </c>
      <c r="E2764" t="s">
        <v>140</v>
      </c>
      <c r="F2764" s="9">
        <v>45133</v>
      </c>
      <c r="G2764">
        <v>478</v>
      </c>
      <c r="H2764">
        <v>493</v>
      </c>
      <c r="I2764">
        <v>1883417</v>
      </c>
      <c r="K2764" t="s">
        <v>141</v>
      </c>
      <c r="M2764">
        <v>171422</v>
      </c>
      <c r="N2764" t="s">
        <v>73</v>
      </c>
      <c r="O2764">
        <v>493</v>
      </c>
      <c r="Q2764">
        <v>0</v>
      </c>
      <c r="S2764" t="s">
        <v>7938</v>
      </c>
      <c r="V2764" s="9">
        <v>45148</v>
      </c>
      <c r="W2764" s="9">
        <v>45134</v>
      </c>
      <c r="X2764" s="9">
        <v>45133</v>
      </c>
      <c r="Y2764" t="s">
        <v>70</v>
      </c>
      <c r="Z2764" t="s">
        <v>94</v>
      </c>
      <c r="AC2764">
        <v>800110181</v>
      </c>
      <c r="AD2764" t="s">
        <v>72</v>
      </c>
      <c r="AE2764" t="s">
        <v>73</v>
      </c>
      <c r="AF2764" t="s">
        <v>74</v>
      </c>
      <c r="AK2764" t="s">
        <v>7939</v>
      </c>
      <c r="AM2764" s="9">
        <v>45133</v>
      </c>
      <c r="AN2764" t="s">
        <v>95</v>
      </c>
      <c r="AO2764" s="9">
        <v>45109</v>
      </c>
      <c r="AP2764" t="s">
        <v>7940</v>
      </c>
      <c r="AQ2764" t="s">
        <v>7941</v>
      </c>
      <c r="AR2764">
        <v>1075216175</v>
      </c>
      <c r="AS2764" t="s">
        <v>1625</v>
      </c>
      <c r="AT2764" t="s">
        <v>1626</v>
      </c>
      <c r="AU2764">
        <v>90711122</v>
      </c>
      <c r="AV2764">
        <v>2023</v>
      </c>
      <c r="AW2764">
        <v>8088943600</v>
      </c>
    </row>
    <row r="2765" spans="1:49" x14ac:dyDescent="0.25">
      <c r="A2765">
        <v>20163485</v>
      </c>
      <c r="B2765">
        <v>58</v>
      </c>
      <c r="C2765" t="s">
        <v>138</v>
      </c>
      <c r="D2765" t="s">
        <v>139</v>
      </c>
      <c r="E2765" t="s">
        <v>140</v>
      </c>
      <c r="F2765" s="9">
        <v>45133</v>
      </c>
      <c r="G2765">
        <v>478</v>
      </c>
      <c r="H2765">
        <v>493</v>
      </c>
      <c r="I2765">
        <v>2539400</v>
      </c>
      <c r="K2765" t="s">
        <v>141</v>
      </c>
      <c r="M2765">
        <v>171422</v>
      </c>
      <c r="N2765" t="s">
        <v>73</v>
      </c>
      <c r="O2765">
        <v>493</v>
      </c>
      <c r="Q2765">
        <v>0</v>
      </c>
      <c r="S2765" t="s">
        <v>1622</v>
      </c>
      <c r="V2765" s="9">
        <v>45148</v>
      </c>
      <c r="W2765" s="9">
        <v>45134</v>
      </c>
      <c r="X2765" s="9">
        <v>45133</v>
      </c>
      <c r="Y2765" t="s">
        <v>70</v>
      </c>
      <c r="Z2765" t="s">
        <v>94</v>
      </c>
      <c r="AC2765">
        <v>800110181</v>
      </c>
      <c r="AD2765" t="s">
        <v>72</v>
      </c>
      <c r="AE2765" t="s">
        <v>73</v>
      </c>
      <c r="AF2765" t="s">
        <v>74</v>
      </c>
      <c r="AK2765" t="s">
        <v>7942</v>
      </c>
      <c r="AM2765" s="9">
        <v>45133</v>
      </c>
      <c r="AN2765" t="s">
        <v>95</v>
      </c>
      <c r="AO2765" s="9">
        <v>45109</v>
      </c>
      <c r="AP2765" t="s">
        <v>7943</v>
      </c>
      <c r="AQ2765" t="s">
        <v>7944</v>
      </c>
      <c r="AR2765">
        <v>1075216175</v>
      </c>
      <c r="AS2765" t="s">
        <v>1625</v>
      </c>
      <c r="AT2765" t="s">
        <v>1626</v>
      </c>
      <c r="AU2765">
        <v>90711122</v>
      </c>
      <c r="AV2765">
        <v>2023</v>
      </c>
      <c r="AW2765">
        <v>8088943600</v>
      </c>
    </row>
    <row r="2766" spans="1:49" x14ac:dyDescent="0.25">
      <c r="A2766">
        <v>20163486</v>
      </c>
      <c r="B2766">
        <v>58</v>
      </c>
      <c r="C2766" t="s">
        <v>138</v>
      </c>
      <c r="D2766" t="s">
        <v>139</v>
      </c>
      <c r="E2766" t="s">
        <v>140</v>
      </c>
      <c r="F2766" s="9">
        <v>45133</v>
      </c>
      <c r="G2766">
        <v>478</v>
      </c>
      <c r="H2766">
        <v>493</v>
      </c>
      <c r="I2766">
        <v>1782245</v>
      </c>
      <c r="K2766" t="s">
        <v>141</v>
      </c>
      <c r="M2766">
        <v>168422</v>
      </c>
      <c r="N2766" t="s">
        <v>73</v>
      </c>
      <c r="O2766">
        <v>493</v>
      </c>
      <c r="Q2766">
        <v>0</v>
      </c>
      <c r="S2766" t="s">
        <v>1627</v>
      </c>
      <c r="V2766" s="9">
        <v>45148</v>
      </c>
      <c r="W2766" s="9">
        <v>45134</v>
      </c>
      <c r="X2766" s="9">
        <v>45133</v>
      </c>
      <c r="Y2766" t="s">
        <v>70</v>
      </c>
      <c r="Z2766" t="s">
        <v>94</v>
      </c>
      <c r="AC2766">
        <v>800110181</v>
      </c>
      <c r="AD2766" t="s">
        <v>72</v>
      </c>
      <c r="AE2766" t="s">
        <v>73</v>
      </c>
      <c r="AF2766" t="s">
        <v>74</v>
      </c>
      <c r="AK2766" t="s">
        <v>7945</v>
      </c>
      <c r="AM2766" s="9">
        <v>45133</v>
      </c>
      <c r="AN2766" t="s">
        <v>95</v>
      </c>
      <c r="AO2766" s="9">
        <v>45102</v>
      </c>
      <c r="AP2766" t="s">
        <v>7946</v>
      </c>
      <c r="AQ2766" t="s">
        <v>7947</v>
      </c>
      <c r="AR2766">
        <v>1075311807</v>
      </c>
      <c r="AS2766" t="s">
        <v>1074</v>
      </c>
      <c r="AT2766" t="s">
        <v>1075</v>
      </c>
      <c r="AU2766">
        <v>90705312</v>
      </c>
      <c r="AV2766">
        <v>2023</v>
      </c>
      <c r="AW2766">
        <v>8086971300</v>
      </c>
    </row>
    <row r="2767" spans="1:49" x14ac:dyDescent="0.25">
      <c r="A2767">
        <v>20163489</v>
      </c>
      <c r="B2767">
        <v>58</v>
      </c>
      <c r="C2767" t="s">
        <v>138</v>
      </c>
      <c r="D2767" t="s">
        <v>139</v>
      </c>
      <c r="E2767" t="s">
        <v>140</v>
      </c>
      <c r="F2767" s="9">
        <v>45133</v>
      </c>
      <c r="G2767">
        <v>478</v>
      </c>
      <c r="H2767">
        <v>493</v>
      </c>
      <c r="I2767">
        <v>193500</v>
      </c>
      <c r="K2767" t="s">
        <v>141</v>
      </c>
      <c r="M2767">
        <v>170909</v>
      </c>
      <c r="N2767" t="s">
        <v>375</v>
      </c>
      <c r="O2767">
        <v>493</v>
      </c>
      <c r="Q2767">
        <v>0</v>
      </c>
      <c r="S2767" t="s">
        <v>7948</v>
      </c>
      <c r="V2767" s="9">
        <v>45148</v>
      </c>
      <c r="W2767" s="9">
        <v>45134</v>
      </c>
      <c r="X2767" s="9">
        <v>45133</v>
      </c>
      <c r="Y2767" t="s">
        <v>70</v>
      </c>
      <c r="Z2767" t="s">
        <v>94</v>
      </c>
      <c r="AC2767">
        <v>800110181</v>
      </c>
      <c r="AD2767" t="s">
        <v>72</v>
      </c>
      <c r="AE2767" t="s">
        <v>73</v>
      </c>
      <c r="AF2767" t="s">
        <v>74</v>
      </c>
      <c r="AK2767" t="s">
        <v>221</v>
      </c>
      <c r="AM2767" s="9">
        <v>45133</v>
      </c>
      <c r="AN2767" t="s">
        <v>95</v>
      </c>
      <c r="AO2767" s="9">
        <v>45018</v>
      </c>
      <c r="AP2767" t="s">
        <v>7949</v>
      </c>
      <c r="AQ2767" t="s">
        <v>7950</v>
      </c>
      <c r="AR2767">
        <v>7717012</v>
      </c>
      <c r="AS2767" t="s">
        <v>1340</v>
      </c>
      <c r="AT2767" t="s">
        <v>1341</v>
      </c>
      <c r="AU2767">
        <v>90710667</v>
      </c>
      <c r="AV2767">
        <v>2023</v>
      </c>
      <c r="AW2767">
        <v>8090358400</v>
      </c>
    </row>
    <row r="2768" spans="1:49" x14ac:dyDescent="0.25">
      <c r="A2768">
        <v>20163490</v>
      </c>
      <c r="B2768">
        <v>63</v>
      </c>
      <c r="C2768" t="s">
        <v>138</v>
      </c>
      <c r="D2768" t="s">
        <v>139</v>
      </c>
      <c r="E2768" t="s">
        <v>140</v>
      </c>
      <c r="F2768" s="9">
        <v>45133</v>
      </c>
      <c r="G2768">
        <v>478</v>
      </c>
      <c r="H2768">
        <v>493</v>
      </c>
      <c r="I2768">
        <v>143000</v>
      </c>
      <c r="K2768" t="s">
        <v>141</v>
      </c>
      <c r="M2768">
        <v>161523</v>
      </c>
      <c r="N2768" t="s">
        <v>73</v>
      </c>
      <c r="O2768">
        <v>493</v>
      </c>
      <c r="Q2768">
        <v>0</v>
      </c>
      <c r="S2768" t="s">
        <v>7951</v>
      </c>
      <c r="V2768" s="9">
        <v>45148</v>
      </c>
      <c r="W2768" s="9">
        <v>45134</v>
      </c>
      <c r="X2768" s="9">
        <v>45133</v>
      </c>
      <c r="Y2768" t="s">
        <v>70</v>
      </c>
      <c r="Z2768" t="s">
        <v>94</v>
      </c>
      <c r="AC2768">
        <v>800110181</v>
      </c>
      <c r="AD2768" t="s">
        <v>72</v>
      </c>
      <c r="AE2768" t="s">
        <v>73</v>
      </c>
      <c r="AF2768" t="s">
        <v>74</v>
      </c>
      <c r="AK2768" t="s">
        <v>221</v>
      </c>
      <c r="AM2768" s="9">
        <v>45133</v>
      </c>
      <c r="AN2768" t="s">
        <v>95</v>
      </c>
      <c r="AO2768" s="9">
        <v>45000</v>
      </c>
      <c r="AP2768" t="s">
        <v>7952</v>
      </c>
      <c r="AQ2768" t="s">
        <v>7953</v>
      </c>
      <c r="AR2768">
        <v>1075209937</v>
      </c>
      <c r="AS2768" t="s">
        <v>6877</v>
      </c>
      <c r="AT2768" t="s">
        <v>6878</v>
      </c>
      <c r="AU2768">
        <v>90700192</v>
      </c>
      <c r="AV2768">
        <v>2023</v>
      </c>
      <c r="AW2768">
        <v>8076098900</v>
      </c>
    </row>
    <row r="2769" spans="1:49" x14ac:dyDescent="0.25">
      <c r="A2769">
        <v>20163491</v>
      </c>
      <c r="B2769">
        <v>63</v>
      </c>
      <c r="C2769" t="s">
        <v>138</v>
      </c>
      <c r="D2769" t="s">
        <v>139</v>
      </c>
      <c r="E2769" t="s">
        <v>140</v>
      </c>
      <c r="F2769" s="9">
        <v>45133</v>
      </c>
      <c r="G2769">
        <v>478</v>
      </c>
      <c r="H2769">
        <v>493</v>
      </c>
      <c r="I2769">
        <v>117100</v>
      </c>
      <c r="K2769" t="s">
        <v>141</v>
      </c>
      <c r="M2769">
        <v>153915</v>
      </c>
      <c r="N2769" t="s">
        <v>109</v>
      </c>
      <c r="O2769">
        <v>493</v>
      </c>
      <c r="Q2769">
        <v>0</v>
      </c>
      <c r="S2769" t="s">
        <v>7954</v>
      </c>
      <c r="V2769" s="9">
        <v>45148</v>
      </c>
      <c r="W2769" s="9">
        <v>45134</v>
      </c>
      <c r="X2769" s="9">
        <v>45133</v>
      </c>
      <c r="Y2769" t="s">
        <v>70</v>
      </c>
      <c r="Z2769" t="s">
        <v>94</v>
      </c>
      <c r="AC2769">
        <v>800110181</v>
      </c>
      <c r="AD2769" t="s">
        <v>72</v>
      </c>
      <c r="AE2769" t="s">
        <v>73</v>
      </c>
      <c r="AF2769" t="s">
        <v>74</v>
      </c>
      <c r="AK2769" t="s">
        <v>231</v>
      </c>
      <c r="AM2769" s="9">
        <v>45133</v>
      </c>
      <c r="AN2769" t="s">
        <v>95</v>
      </c>
      <c r="AO2769" s="9">
        <v>44933</v>
      </c>
      <c r="AP2769" t="s">
        <v>7955</v>
      </c>
      <c r="AQ2769" t="s">
        <v>7956</v>
      </c>
      <c r="AR2769">
        <v>1079174931</v>
      </c>
      <c r="AS2769" t="s">
        <v>6734</v>
      </c>
      <c r="AT2769" t="s">
        <v>6735</v>
      </c>
      <c r="AU2769">
        <v>90674659</v>
      </c>
      <c r="AV2769">
        <v>2023</v>
      </c>
      <c r="AW2769">
        <v>8084915300</v>
      </c>
    </row>
    <row r="2770" spans="1:49" x14ac:dyDescent="0.25">
      <c r="A2770">
        <v>20165421</v>
      </c>
      <c r="B2770">
        <v>88</v>
      </c>
      <c r="C2770" t="s">
        <v>138</v>
      </c>
      <c r="D2770" t="s">
        <v>139</v>
      </c>
      <c r="E2770" t="s">
        <v>140</v>
      </c>
      <c r="F2770" s="9">
        <v>45138</v>
      </c>
      <c r="G2770">
        <v>479</v>
      </c>
      <c r="H2770">
        <v>488</v>
      </c>
      <c r="I2770">
        <v>5179288</v>
      </c>
      <c r="K2770" t="s">
        <v>141</v>
      </c>
      <c r="M2770">
        <v>161205</v>
      </c>
      <c r="N2770" t="s">
        <v>73</v>
      </c>
      <c r="O2770">
        <v>488</v>
      </c>
      <c r="Q2770">
        <v>0</v>
      </c>
      <c r="S2770" t="s">
        <v>1355</v>
      </c>
      <c r="V2770" s="9">
        <v>45147</v>
      </c>
      <c r="W2770" s="9">
        <v>45138</v>
      </c>
      <c r="X2770" s="9">
        <v>45138</v>
      </c>
      <c r="Y2770" t="s">
        <v>70</v>
      </c>
      <c r="Z2770" t="s">
        <v>94</v>
      </c>
      <c r="AC2770">
        <v>800110181</v>
      </c>
      <c r="AD2770" t="s">
        <v>72</v>
      </c>
      <c r="AE2770" t="s">
        <v>73</v>
      </c>
      <c r="AF2770" t="s">
        <v>74</v>
      </c>
      <c r="AK2770" t="s">
        <v>7957</v>
      </c>
      <c r="AM2770" s="9">
        <v>45138</v>
      </c>
      <c r="AN2770" t="s">
        <v>95</v>
      </c>
      <c r="AO2770" s="9">
        <v>45027</v>
      </c>
      <c r="AP2770" t="s">
        <v>7958</v>
      </c>
      <c r="AQ2770" t="s">
        <v>7959</v>
      </c>
      <c r="AR2770">
        <v>1077852477</v>
      </c>
      <c r="AS2770" t="s">
        <v>1358</v>
      </c>
      <c r="AT2770" t="s">
        <v>1359</v>
      </c>
      <c r="AU2770">
        <v>90698516</v>
      </c>
      <c r="AV2770">
        <v>2023</v>
      </c>
      <c r="AW2770">
        <v>8081798700</v>
      </c>
    </row>
    <row r="2771" spans="1:49" x14ac:dyDescent="0.25">
      <c r="A2771">
        <v>20165426</v>
      </c>
      <c r="B2771">
        <v>88</v>
      </c>
      <c r="C2771" t="s">
        <v>138</v>
      </c>
      <c r="D2771" t="s">
        <v>139</v>
      </c>
      <c r="E2771" t="s">
        <v>140</v>
      </c>
      <c r="F2771" s="9">
        <v>45138</v>
      </c>
      <c r="G2771">
        <v>471</v>
      </c>
      <c r="H2771">
        <v>488</v>
      </c>
      <c r="I2771">
        <v>3371719</v>
      </c>
      <c r="K2771" t="s">
        <v>141</v>
      </c>
      <c r="M2771">
        <v>161205</v>
      </c>
      <c r="N2771" t="s">
        <v>73</v>
      </c>
      <c r="O2771">
        <v>488</v>
      </c>
      <c r="Q2771">
        <v>0</v>
      </c>
      <c r="S2771" t="s">
        <v>1360</v>
      </c>
      <c r="V2771" s="9">
        <v>45155</v>
      </c>
      <c r="W2771" s="9">
        <v>45138</v>
      </c>
      <c r="X2771" s="9">
        <v>45138</v>
      </c>
      <c r="Y2771" t="s">
        <v>70</v>
      </c>
      <c r="Z2771" t="s">
        <v>94</v>
      </c>
      <c r="AC2771">
        <v>800110181</v>
      </c>
      <c r="AD2771" t="s">
        <v>72</v>
      </c>
      <c r="AE2771" t="s">
        <v>73</v>
      </c>
      <c r="AF2771" t="s">
        <v>74</v>
      </c>
      <c r="AK2771" t="s">
        <v>7960</v>
      </c>
      <c r="AM2771" s="9">
        <v>45138</v>
      </c>
      <c r="AN2771" t="s">
        <v>95</v>
      </c>
      <c r="AO2771" s="9">
        <v>45027</v>
      </c>
      <c r="AP2771" t="s">
        <v>7961</v>
      </c>
      <c r="AQ2771" t="s">
        <v>7962</v>
      </c>
      <c r="AR2771">
        <v>1077852477</v>
      </c>
      <c r="AS2771" t="s">
        <v>1358</v>
      </c>
      <c r="AT2771" t="s">
        <v>1359</v>
      </c>
      <c r="AU2771">
        <v>90698516</v>
      </c>
      <c r="AV2771">
        <v>2023</v>
      </c>
      <c r="AW2771">
        <v>8081798700</v>
      </c>
    </row>
    <row r="2772" spans="1:49" x14ac:dyDescent="0.25">
      <c r="A2772">
        <v>20165431</v>
      </c>
      <c r="B2772">
        <v>93</v>
      </c>
      <c r="C2772" t="s">
        <v>138</v>
      </c>
      <c r="D2772" t="s">
        <v>139</v>
      </c>
      <c r="E2772" t="s">
        <v>140</v>
      </c>
      <c r="F2772" s="9">
        <v>45138</v>
      </c>
      <c r="G2772">
        <v>479</v>
      </c>
      <c r="H2772">
        <v>488</v>
      </c>
      <c r="I2772">
        <v>7607940</v>
      </c>
      <c r="K2772" t="s">
        <v>141</v>
      </c>
      <c r="M2772">
        <v>161205</v>
      </c>
      <c r="N2772" t="s">
        <v>73</v>
      </c>
      <c r="O2772">
        <v>488</v>
      </c>
      <c r="Q2772">
        <v>0</v>
      </c>
      <c r="S2772" t="s">
        <v>1363</v>
      </c>
      <c r="V2772" s="9">
        <v>45147</v>
      </c>
      <c r="W2772" s="9">
        <v>45138</v>
      </c>
      <c r="X2772" s="9">
        <v>45138</v>
      </c>
      <c r="Y2772" t="s">
        <v>70</v>
      </c>
      <c r="Z2772" t="s">
        <v>94</v>
      </c>
      <c r="AC2772">
        <v>800110181</v>
      </c>
      <c r="AD2772" t="s">
        <v>72</v>
      </c>
      <c r="AE2772" t="s">
        <v>73</v>
      </c>
      <c r="AF2772" t="s">
        <v>74</v>
      </c>
      <c r="AK2772" t="s">
        <v>7963</v>
      </c>
      <c r="AM2772" s="9">
        <v>45138</v>
      </c>
      <c r="AN2772" t="s">
        <v>95</v>
      </c>
      <c r="AO2772" s="9">
        <v>45027</v>
      </c>
      <c r="AP2772" t="s">
        <v>7964</v>
      </c>
      <c r="AQ2772" t="s">
        <v>7965</v>
      </c>
      <c r="AR2772">
        <v>1077852477</v>
      </c>
      <c r="AS2772" t="s">
        <v>1358</v>
      </c>
      <c r="AT2772" t="s">
        <v>1359</v>
      </c>
      <c r="AU2772">
        <v>90698516</v>
      </c>
      <c r="AV2772">
        <v>2023</v>
      </c>
      <c r="AW2772">
        <v>8081798700</v>
      </c>
    </row>
    <row r="2773" spans="1:49" x14ac:dyDescent="0.25">
      <c r="A2773">
        <v>20165433</v>
      </c>
      <c r="B2773">
        <v>93</v>
      </c>
      <c r="C2773" t="s">
        <v>138</v>
      </c>
      <c r="D2773" t="s">
        <v>139</v>
      </c>
      <c r="E2773" t="s">
        <v>140</v>
      </c>
      <c r="F2773" s="9">
        <v>45138</v>
      </c>
      <c r="G2773">
        <v>473</v>
      </c>
      <c r="H2773">
        <v>488</v>
      </c>
      <c r="I2773">
        <v>254600</v>
      </c>
      <c r="K2773" t="s">
        <v>141</v>
      </c>
      <c r="M2773">
        <v>151962</v>
      </c>
      <c r="N2773" t="s">
        <v>73</v>
      </c>
      <c r="O2773">
        <v>488</v>
      </c>
      <c r="Q2773">
        <v>0</v>
      </c>
      <c r="S2773" t="s">
        <v>7966</v>
      </c>
      <c r="V2773" s="9">
        <v>45153</v>
      </c>
      <c r="W2773" s="9">
        <v>45138</v>
      </c>
      <c r="X2773" s="9">
        <v>45138</v>
      </c>
      <c r="Y2773" t="s">
        <v>70</v>
      </c>
      <c r="Z2773" t="s">
        <v>94</v>
      </c>
      <c r="AC2773">
        <v>800110181</v>
      </c>
      <c r="AD2773" t="s">
        <v>72</v>
      </c>
      <c r="AE2773" t="s">
        <v>73</v>
      </c>
      <c r="AF2773" t="s">
        <v>74</v>
      </c>
      <c r="AK2773" t="s">
        <v>231</v>
      </c>
      <c r="AM2773" s="9">
        <v>45138</v>
      </c>
      <c r="AN2773" t="s">
        <v>95</v>
      </c>
      <c r="AO2773" s="9">
        <v>44904</v>
      </c>
      <c r="AP2773" t="s">
        <v>7967</v>
      </c>
      <c r="AQ2773" t="s">
        <v>7968</v>
      </c>
      <c r="AR2773">
        <v>26606702</v>
      </c>
      <c r="AS2773" t="s">
        <v>2867</v>
      </c>
      <c r="AT2773" t="s">
        <v>2868</v>
      </c>
      <c r="AU2773">
        <v>90672864</v>
      </c>
      <c r="AV2773">
        <v>2023</v>
      </c>
      <c r="AW2773">
        <v>8078915100</v>
      </c>
    </row>
    <row r="2774" spans="1:49" x14ac:dyDescent="0.25">
      <c r="A2774">
        <v>20165434</v>
      </c>
      <c r="B2774">
        <v>93</v>
      </c>
      <c r="C2774" t="s">
        <v>138</v>
      </c>
      <c r="D2774" t="s">
        <v>139</v>
      </c>
      <c r="E2774" t="s">
        <v>140</v>
      </c>
      <c r="F2774" s="9">
        <v>45138</v>
      </c>
      <c r="G2774">
        <v>470</v>
      </c>
      <c r="H2774">
        <v>488</v>
      </c>
      <c r="I2774">
        <v>1190704</v>
      </c>
      <c r="K2774" t="s">
        <v>141</v>
      </c>
      <c r="M2774">
        <v>168180</v>
      </c>
      <c r="N2774" t="s">
        <v>73</v>
      </c>
      <c r="O2774">
        <v>488</v>
      </c>
      <c r="Q2774">
        <v>0</v>
      </c>
      <c r="S2774" t="s">
        <v>1903</v>
      </c>
      <c r="V2774" s="9">
        <v>45156</v>
      </c>
      <c r="W2774" s="9">
        <v>45138</v>
      </c>
      <c r="X2774" s="9">
        <v>45138</v>
      </c>
      <c r="Y2774" t="s">
        <v>70</v>
      </c>
      <c r="Z2774" t="s">
        <v>94</v>
      </c>
      <c r="AC2774">
        <v>800110181</v>
      </c>
      <c r="AD2774" t="s">
        <v>72</v>
      </c>
      <c r="AE2774" t="s">
        <v>73</v>
      </c>
      <c r="AF2774" t="s">
        <v>74</v>
      </c>
      <c r="AK2774" t="s">
        <v>7969</v>
      </c>
      <c r="AM2774" s="9">
        <v>45138</v>
      </c>
      <c r="AN2774" t="s">
        <v>95</v>
      </c>
      <c r="AO2774" s="9">
        <v>45098</v>
      </c>
      <c r="AP2774" t="s">
        <v>7970</v>
      </c>
      <c r="AQ2774" t="s">
        <v>7971</v>
      </c>
      <c r="AR2774">
        <v>1076502078</v>
      </c>
      <c r="AS2774" t="s">
        <v>1906</v>
      </c>
      <c r="AT2774" t="s">
        <v>1081</v>
      </c>
      <c r="AU2774">
        <v>90705123</v>
      </c>
      <c r="AV2774">
        <v>2023</v>
      </c>
      <c r="AW2774">
        <v>8091748000</v>
      </c>
    </row>
    <row r="2775" spans="1:49" x14ac:dyDescent="0.25">
      <c r="A2775">
        <v>20165437</v>
      </c>
      <c r="B2775">
        <v>93</v>
      </c>
      <c r="C2775" t="s">
        <v>138</v>
      </c>
      <c r="D2775" t="s">
        <v>139</v>
      </c>
      <c r="E2775" t="s">
        <v>140</v>
      </c>
      <c r="F2775" s="9">
        <v>45138</v>
      </c>
      <c r="G2775">
        <v>473</v>
      </c>
      <c r="H2775">
        <v>488</v>
      </c>
      <c r="I2775">
        <v>778400</v>
      </c>
      <c r="K2775" t="s">
        <v>141</v>
      </c>
      <c r="M2775">
        <v>171874</v>
      </c>
      <c r="N2775" t="s">
        <v>73</v>
      </c>
      <c r="O2775">
        <v>488</v>
      </c>
      <c r="Q2775">
        <v>0</v>
      </c>
      <c r="S2775" t="s">
        <v>1396</v>
      </c>
      <c r="V2775" s="9">
        <v>45153</v>
      </c>
      <c r="W2775" s="9">
        <v>45138</v>
      </c>
      <c r="X2775" s="9">
        <v>45138</v>
      </c>
      <c r="Y2775" t="s">
        <v>70</v>
      </c>
      <c r="Z2775" t="s">
        <v>94</v>
      </c>
      <c r="AC2775">
        <v>800110181</v>
      </c>
      <c r="AD2775" t="s">
        <v>72</v>
      </c>
      <c r="AE2775" t="s">
        <v>73</v>
      </c>
      <c r="AF2775" t="s">
        <v>74</v>
      </c>
      <c r="AK2775" t="s">
        <v>6024</v>
      </c>
      <c r="AM2775" s="9">
        <v>45138</v>
      </c>
      <c r="AN2775" t="s">
        <v>95</v>
      </c>
      <c r="AO2775" s="9">
        <v>45092</v>
      </c>
      <c r="AP2775" t="s">
        <v>7972</v>
      </c>
      <c r="AQ2775" t="s">
        <v>7973</v>
      </c>
      <c r="AR2775">
        <v>1004269398</v>
      </c>
      <c r="AS2775" t="s">
        <v>1399</v>
      </c>
      <c r="AT2775" t="s">
        <v>1400</v>
      </c>
      <c r="AU2775">
        <v>90711648</v>
      </c>
      <c r="AV2775">
        <v>2023</v>
      </c>
      <c r="AW2775">
        <v>8085188200</v>
      </c>
    </row>
    <row r="2776" spans="1:49" x14ac:dyDescent="0.25">
      <c r="A2776">
        <v>20165438</v>
      </c>
      <c r="B2776">
        <v>93</v>
      </c>
      <c r="C2776" t="s">
        <v>138</v>
      </c>
      <c r="D2776" t="s">
        <v>139</v>
      </c>
      <c r="E2776" t="s">
        <v>140</v>
      </c>
      <c r="F2776" s="9">
        <v>45138</v>
      </c>
      <c r="G2776">
        <v>473</v>
      </c>
      <c r="H2776">
        <v>488</v>
      </c>
      <c r="I2776">
        <v>355300</v>
      </c>
      <c r="K2776" t="s">
        <v>141</v>
      </c>
      <c r="M2776">
        <v>171873</v>
      </c>
      <c r="N2776" t="s">
        <v>73</v>
      </c>
      <c r="O2776">
        <v>488</v>
      </c>
      <c r="Q2776">
        <v>0</v>
      </c>
      <c r="S2776" t="s">
        <v>7974</v>
      </c>
      <c r="V2776" s="9">
        <v>45153</v>
      </c>
      <c r="W2776" s="9">
        <v>45138</v>
      </c>
      <c r="X2776" s="9">
        <v>45138</v>
      </c>
      <c r="Y2776" t="s">
        <v>70</v>
      </c>
      <c r="Z2776" t="s">
        <v>94</v>
      </c>
      <c r="AC2776">
        <v>800110181</v>
      </c>
      <c r="AD2776" t="s">
        <v>72</v>
      </c>
      <c r="AE2776" t="s">
        <v>73</v>
      </c>
      <c r="AF2776" t="s">
        <v>74</v>
      </c>
      <c r="AK2776" t="s">
        <v>316</v>
      </c>
      <c r="AM2776" s="9">
        <v>45138</v>
      </c>
      <c r="AN2776" t="s">
        <v>95</v>
      </c>
      <c r="AO2776" s="9">
        <v>45106</v>
      </c>
      <c r="AP2776" t="s">
        <v>7975</v>
      </c>
      <c r="AQ2776" t="s">
        <v>7976</v>
      </c>
      <c r="AR2776">
        <v>1003807995</v>
      </c>
      <c r="AS2776" t="s">
        <v>7977</v>
      </c>
      <c r="AT2776" t="s">
        <v>7978</v>
      </c>
      <c r="AU2776">
        <v>90711647</v>
      </c>
      <c r="AV2776">
        <v>2023</v>
      </c>
      <c r="AW2776">
        <v>8084531500</v>
      </c>
    </row>
    <row r="2777" spans="1:49" x14ac:dyDescent="0.25">
      <c r="A2777">
        <v>20165439</v>
      </c>
      <c r="B2777">
        <v>93</v>
      </c>
      <c r="C2777" t="s">
        <v>138</v>
      </c>
      <c r="D2777" t="s">
        <v>139</v>
      </c>
      <c r="E2777" t="s">
        <v>140</v>
      </c>
      <c r="F2777" s="9">
        <v>45138</v>
      </c>
      <c r="G2777">
        <v>473</v>
      </c>
      <c r="H2777">
        <v>488</v>
      </c>
      <c r="I2777">
        <v>145900</v>
      </c>
      <c r="K2777" t="s">
        <v>141</v>
      </c>
      <c r="M2777">
        <v>164054</v>
      </c>
      <c r="N2777" t="s">
        <v>73</v>
      </c>
      <c r="O2777">
        <v>488</v>
      </c>
      <c r="Q2777">
        <v>0</v>
      </c>
      <c r="S2777" t="s">
        <v>7979</v>
      </c>
      <c r="V2777" s="9">
        <v>45153</v>
      </c>
      <c r="W2777" s="9">
        <v>45138</v>
      </c>
      <c r="X2777" s="9">
        <v>45138</v>
      </c>
      <c r="Y2777" t="s">
        <v>70</v>
      </c>
      <c r="Z2777" t="s">
        <v>94</v>
      </c>
      <c r="AC2777">
        <v>800110181</v>
      </c>
      <c r="AD2777" t="s">
        <v>72</v>
      </c>
      <c r="AE2777" t="s">
        <v>73</v>
      </c>
      <c r="AF2777" t="s">
        <v>74</v>
      </c>
      <c r="AK2777" t="s">
        <v>231</v>
      </c>
      <c r="AM2777" s="9">
        <v>45138</v>
      </c>
      <c r="AN2777" t="s">
        <v>95</v>
      </c>
      <c r="AO2777" s="9">
        <v>45057</v>
      </c>
      <c r="AP2777" t="s">
        <v>7980</v>
      </c>
      <c r="AQ2777" t="s">
        <v>7981</v>
      </c>
      <c r="AR2777">
        <v>1075304876</v>
      </c>
      <c r="AS2777" t="s">
        <v>1311</v>
      </c>
      <c r="AT2777" t="s">
        <v>1312</v>
      </c>
      <c r="AU2777">
        <v>90701286</v>
      </c>
      <c r="AV2777">
        <v>2023</v>
      </c>
      <c r="AW2777">
        <v>8086360300</v>
      </c>
    </row>
    <row r="2778" spans="1:49" x14ac:dyDescent="0.25">
      <c r="A2778">
        <v>20165440</v>
      </c>
      <c r="B2778">
        <v>98</v>
      </c>
      <c r="C2778" t="s">
        <v>138</v>
      </c>
      <c r="D2778" t="s">
        <v>139</v>
      </c>
      <c r="E2778" t="s">
        <v>140</v>
      </c>
      <c r="F2778" s="9">
        <v>45138</v>
      </c>
      <c r="G2778">
        <v>473</v>
      </c>
      <c r="H2778">
        <v>488</v>
      </c>
      <c r="I2778">
        <v>64500</v>
      </c>
      <c r="K2778" t="s">
        <v>141</v>
      </c>
      <c r="M2778">
        <v>151961</v>
      </c>
      <c r="N2778" t="s">
        <v>308</v>
      </c>
      <c r="O2778">
        <v>488</v>
      </c>
      <c r="Q2778">
        <v>0</v>
      </c>
      <c r="S2778" t="s">
        <v>7982</v>
      </c>
      <c r="V2778" s="9">
        <v>45153</v>
      </c>
      <c r="W2778" s="9">
        <v>45138</v>
      </c>
      <c r="X2778" s="9">
        <v>45138</v>
      </c>
      <c r="Y2778" t="s">
        <v>70</v>
      </c>
      <c r="Z2778" t="s">
        <v>94</v>
      </c>
      <c r="AC2778">
        <v>800110181</v>
      </c>
      <c r="AD2778" t="s">
        <v>72</v>
      </c>
      <c r="AE2778" t="s">
        <v>73</v>
      </c>
      <c r="AF2778" t="s">
        <v>74</v>
      </c>
      <c r="AK2778" t="s">
        <v>221</v>
      </c>
      <c r="AM2778" s="9">
        <v>45138</v>
      </c>
      <c r="AN2778" t="s">
        <v>95</v>
      </c>
      <c r="AO2778" s="9">
        <v>44908</v>
      </c>
      <c r="AP2778" t="s">
        <v>7983</v>
      </c>
      <c r="AQ2778" t="s">
        <v>7984</v>
      </c>
      <c r="AR2778">
        <v>1117823582</v>
      </c>
      <c r="AS2778" t="s">
        <v>6322</v>
      </c>
      <c r="AT2778" t="s">
        <v>6323</v>
      </c>
      <c r="AU2778">
        <v>90672863</v>
      </c>
      <c r="AV2778">
        <v>2023</v>
      </c>
      <c r="AW2778">
        <v>8092086400</v>
      </c>
    </row>
    <row r="2779" spans="1:49" x14ac:dyDescent="0.25">
      <c r="A2779">
        <v>20165441</v>
      </c>
      <c r="B2779">
        <v>98</v>
      </c>
      <c r="C2779" t="s">
        <v>138</v>
      </c>
      <c r="D2779" t="s">
        <v>139</v>
      </c>
      <c r="E2779" t="s">
        <v>140</v>
      </c>
      <c r="F2779" s="9">
        <v>45138</v>
      </c>
      <c r="G2779">
        <v>473</v>
      </c>
      <c r="H2779">
        <v>488</v>
      </c>
      <c r="I2779">
        <v>1750304</v>
      </c>
      <c r="K2779" t="s">
        <v>141</v>
      </c>
      <c r="M2779">
        <v>169447</v>
      </c>
      <c r="N2779" t="s">
        <v>73</v>
      </c>
      <c r="O2779">
        <v>488</v>
      </c>
      <c r="Q2779">
        <v>0</v>
      </c>
      <c r="S2779" t="s">
        <v>1405</v>
      </c>
      <c r="V2779" s="9">
        <v>45153</v>
      </c>
      <c r="W2779" s="9">
        <v>45138</v>
      </c>
      <c r="X2779" s="9">
        <v>45138</v>
      </c>
      <c r="Y2779" t="s">
        <v>70</v>
      </c>
      <c r="Z2779" t="s">
        <v>94</v>
      </c>
      <c r="AC2779">
        <v>800110181</v>
      </c>
      <c r="AD2779" t="s">
        <v>72</v>
      </c>
      <c r="AE2779" t="s">
        <v>73</v>
      </c>
      <c r="AF2779" t="s">
        <v>74</v>
      </c>
      <c r="AK2779" t="s">
        <v>6079</v>
      </c>
      <c r="AM2779" s="9">
        <v>45138</v>
      </c>
      <c r="AN2779" t="s">
        <v>95</v>
      </c>
      <c r="AO2779" s="9">
        <v>45108</v>
      </c>
      <c r="AP2779" t="s">
        <v>7985</v>
      </c>
      <c r="AQ2779" t="s">
        <v>7986</v>
      </c>
      <c r="AR2779">
        <v>1003951065</v>
      </c>
      <c r="AS2779" t="s">
        <v>1408</v>
      </c>
      <c r="AT2779" t="s">
        <v>1409</v>
      </c>
      <c r="AU2779">
        <v>90710620</v>
      </c>
      <c r="AV2779">
        <v>2023</v>
      </c>
      <c r="AW2779">
        <v>8085321800</v>
      </c>
    </row>
    <row r="2780" spans="1:49" x14ac:dyDescent="0.25">
      <c r="A2780">
        <v>20165442</v>
      </c>
      <c r="B2780">
        <v>98</v>
      </c>
      <c r="C2780" t="s">
        <v>138</v>
      </c>
      <c r="D2780" t="s">
        <v>139</v>
      </c>
      <c r="E2780" t="s">
        <v>140</v>
      </c>
      <c r="F2780" s="9">
        <v>45138</v>
      </c>
      <c r="G2780">
        <v>473</v>
      </c>
      <c r="H2780">
        <v>488</v>
      </c>
      <c r="I2780">
        <v>1513401</v>
      </c>
      <c r="K2780" t="s">
        <v>141</v>
      </c>
      <c r="M2780">
        <v>169213</v>
      </c>
      <c r="N2780" t="s">
        <v>179</v>
      </c>
      <c r="O2780">
        <v>488</v>
      </c>
      <c r="Q2780">
        <v>0</v>
      </c>
      <c r="S2780" t="s">
        <v>1415</v>
      </c>
      <c r="V2780" s="9">
        <v>45153</v>
      </c>
      <c r="W2780" s="9">
        <v>45138</v>
      </c>
      <c r="X2780" s="9">
        <v>45138</v>
      </c>
      <c r="Y2780" t="s">
        <v>70</v>
      </c>
      <c r="Z2780" t="s">
        <v>94</v>
      </c>
      <c r="AC2780">
        <v>800110181</v>
      </c>
      <c r="AD2780" t="s">
        <v>72</v>
      </c>
      <c r="AE2780" t="s">
        <v>73</v>
      </c>
      <c r="AF2780" t="s">
        <v>74</v>
      </c>
      <c r="AK2780" t="s">
        <v>7987</v>
      </c>
      <c r="AM2780" s="9">
        <v>45138</v>
      </c>
      <c r="AN2780" t="s">
        <v>95</v>
      </c>
      <c r="AO2780" s="9">
        <v>45087</v>
      </c>
      <c r="AP2780" t="s">
        <v>7988</v>
      </c>
      <c r="AQ2780" t="s">
        <v>7989</v>
      </c>
      <c r="AR2780">
        <v>1081183933</v>
      </c>
      <c r="AS2780" t="s">
        <v>1418</v>
      </c>
      <c r="AT2780" t="s">
        <v>817</v>
      </c>
      <c r="AU2780">
        <v>90706090</v>
      </c>
      <c r="AV2780">
        <v>2023</v>
      </c>
      <c r="AW2780">
        <v>8089242800</v>
      </c>
    </row>
    <row r="2781" spans="1:49" x14ac:dyDescent="0.25">
      <c r="A2781">
        <v>20165444</v>
      </c>
      <c r="B2781">
        <v>98</v>
      </c>
      <c r="C2781" t="s">
        <v>138</v>
      </c>
      <c r="D2781" t="s">
        <v>139</v>
      </c>
      <c r="E2781" t="s">
        <v>140</v>
      </c>
      <c r="F2781" s="9">
        <v>45138</v>
      </c>
      <c r="G2781">
        <v>473</v>
      </c>
      <c r="H2781">
        <v>488</v>
      </c>
      <c r="I2781">
        <v>4594000</v>
      </c>
      <c r="K2781" t="s">
        <v>141</v>
      </c>
      <c r="M2781">
        <v>169213</v>
      </c>
      <c r="N2781" t="s">
        <v>179</v>
      </c>
      <c r="O2781">
        <v>488</v>
      </c>
      <c r="Q2781">
        <v>0</v>
      </c>
      <c r="S2781" t="s">
        <v>1419</v>
      </c>
      <c r="V2781" s="9">
        <v>45153</v>
      </c>
      <c r="W2781" s="9">
        <v>45138</v>
      </c>
      <c r="X2781" s="9">
        <v>45138</v>
      </c>
      <c r="Y2781" t="s">
        <v>70</v>
      </c>
      <c r="Z2781" t="s">
        <v>94</v>
      </c>
      <c r="AC2781">
        <v>800110181</v>
      </c>
      <c r="AD2781" t="s">
        <v>72</v>
      </c>
      <c r="AE2781" t="s">
        <v>73</v>
      </c>
      <c r="AF2781" t="s">
        <v>74</v>
      </c>
      <c r="AK2781" t="s">
        <v>7415</v>
      </c>
      <c r="AM2781" s="9">
        <v>45138</v>
      </c>
      <c r="AN2781" t="s">
        <v>95</v>
      </c>
      <c r="AO2781" s="9">
        <v>45087</v>
      </c>
      <c r="AP2781" t="s">
        <v>7990</v>
      </c>
      <c r="AQ2781" t="s">
        <v>7991</v>
      </c>
      <c r="AR2781">
        <v>1081183933</v>
      </c>
      <c r="AS2781" t="s">
        <v>1418</v>
      </c>
      <c r="AT2781" t="s">
        <v>817</v>
      </c>
      <c r="AU2781">
        <v>90706090</v>
      </c>
      <c r="AV2781">
        <v>2023</v>
      </c>
      <c r="AW2781">
        <v>8089242800</v>
      </c>
    </row>
    <row r="2782" spans="1:49" x14ac:dyDescent="0.25">
      <c r="A2782">
        <v>20165445</v>
      </c>
      <c r="B2782">
        <v>98</v>
      </c>
      <c r="C2782" t="s">
        <v>138</v>
      </c>
      <c r="D2782" t="s">
        <v>139</v>
      </c>
      <c r="E2782" t="s">
        <v>140</v>
      </c>
      <c r="F2782" s="9">
        <v>45138</v>
      </c>
      <c r="G2782">
        <v>473</v>
      </c>
      <c r="H2782">
        <v>488</v>
      </c>
      <c r="I2782">
        <v>64500</v>
      </c>
      <c r="K2782" t="s">
        <v>141</v>
      </c>
      <c r="M2782">
        <v>166616</v>
      </c>
      <c r="N2782" t="s">
        <v>73</v>
      </c>
      <c r="O2782">
        <v>488</v>
      </c>
      <c r="Q2782">
        <v>0</v>
      </c>
      <c r="S2782" t="s">
        <v>7992</v>
      </c>
      <c r="V2782" s="9">
        <v>45153</v>
      </c>
      <c r="W2782" s="9">
        <v>45138</v>
      </c>
      <c r="X2782" s="9">
        <v>45138</v>
      </c>
      <c r="Y2782" t="s">
        <v>70</v>
      </c>
      <c r="Z2782" t="s">
        <v>94</v>
      </c>
      <c r="AC2782">
        <v>800110181</v>
      </c>
      <c r="AD2782" t="s">
        <v>72</v>
      </c>
      <c r="AE2782" t="s">
        <v>73</v>
      </c>
      <c r="AF2782" t="s">
        <v>74</v>
      </c>
      <c r="AK2782" t="s">
        <v>221</v>
      </c>
      <c r="AM2782" s="9">
        <v>45138</v>
      </c>
      <c r="AN2782" t="s">
        <v>95</v>
      </c>
      <c r="AO2782" s="9">
        <v>45080</v>
      </c>
      <c r="AP2782" t="s">
        <v>7993</v>
      </c>
      <c r="AQ2782" t="s">
        <v>7994</v>
      </c>
      <c r="AR2782">
        <v>1029880811</v>
      </c>
      <c r="AS2782" t="s">
        <v>1335</v>
      </c>
      <c r="AT2782" t="s">
        <v>1336</v>
      </c>
      <c r="AU2782">
        <v>90703677</v>
      </c>
      <c r="AV2782">
        <v>2023</v>
      </c>
      <c r="AW2782">
        <v>8096275000</v>
      </c>
    </row>
    <row r="2783" spans="1:49" x14ac:dyDescent="0.25">
      <c r="A2783">
        <v>20165448</v>
      </c>
      <c r="B2783">
        <v>98</v>
      </c>
      <c r="C2783" t="s">
        <v>138</v>
      </c>
      <c r="D2783" t="s">
        <v>139</v>
      </c>
      <c r="E2783" t="s">
        <v>140</v>
      </c>
      <c r="F2783" s="9">
        <v>45138</v>
      </c>
      <c r="G2783">
        <v>473</v>
      </c>
      <c r="H2783">
        <v>488</v>
      </c>
      <c r="I2783">
        <v>127300</v>
      </c>
      <c r="K2783" t="s">
        <v>141</v>
      </c>
      <c r="M2783">
        <v>157017</v>
      </c>
      <c r="N2783" t="s">
        <v>73</v>
      </c>
      <c r="O2783">
        <v>488</v>
      </c>
      <c r="Q2783">
        <v>0</v>
      </c>
      <c r="S2783" t="s">
        <v>7995</v>
      </c>
      <c r="V2783" s="9">
        <v>45153</v>
      </c>
      <c r="W2783" s="9">
        <v>45138</v>
      </c>
      <c r="X2783" s="9">
        <v>45138</v>
      </c>
      <c r="Y2783" t="s">
        <v>70</v>
      </c>
      <c r="Z2783" t="s">
        <v>94</v>
      </c>
      <c r="AC2783">
        <v>800110181</v>
      </c>
      <c r="AD2783" t="s">
        <v>72</v>
      </c>
      <c r="AE2783" t="s">
        <v>73</v>
      </c>
      <c r="AF2783" t="s">
        <v>74</v>
      </c>
      <c r="AK2783" t="s">
        <v>231</v>
      </c>
      <c r="AM2783" s="9">
        <v>45138</v>
      </c>
      <c r="AN2783" t="s">
        <v>95</v>
      </c>
      <c r="AO2783" s="9">
        <v>44985</v>
      </c>
      <c r="AP2783" t="s">
        <v>7996</v>
      </c>
      <c r="AQ2783" t="s">
        <v>7997</v>
      </c>
      <c r="AR2783">
        <v>1075277378</v>
      </c>
      <c r="AS2783" t="s">
        <v>1638</v>
      </c>
      <c r="AT2783" t="s">
        <v>1639</v>
      </c>
      <c r="AU2783">
        <v>90690838</v>
      </c>
      <c r="AV2783">
        <v>2023</v>
      </c>
      <c r="AW2783">
        <v>8079908700</v>
      </c>
    </row>
    <row r="2784" spans="1:49" x14ac:dyDescent="0.25">
      <c r="A2784">
        <v>20165449</v>
      </c>
      <c r="B2784">
        <v>98</v>
      </c>
      <c r="C2784" t="s">
        <v>138</v>
      </c>
      <c r="D2784" t="s">
        <v>139</v>
      </c>
      <c r="E2784" t="s">
        <v>140</v>
      </c>
      <c r="F2784" s="9">
        <v>45138</v>
      </c>
      <c r="G2784">
        <v>470</v>
      </c>
      <c r="H2784">
        <v>488</v>
      </c>
      <c r="I2784">
        <v>1030500</v>
      </c>
      <c r="K2784" t="s">
        <v>141</v>
      </c>
      <c r="M2784">
        <v>157017</v>
      </c>
      <c r="N2784" t="s">
        <v>73</v>
      </c>
      <c r="O2784">
        <v>488</v>
      </c>
      <c r="Q2784">
        <v>0</v>
      </c>
      <c r="S2784" t="s">
        <v>1635</v>
      </c>
      <c r="V2784" s="9">
        <v>45156</v>
      </c>
      <c r="W2784" s="9">
        <v>45138</v>
      </c>
      <c r="X2784" s="9">
        <v>45138</v>
      </c>
      <c r="Y2784" t="s">
        <v>70</v>
      </c>
      <c r="Z2784" t="s">
        <v>94</v>
      </c>
      <c r="AC2784">
        <v>800110181</v>
      </c>
      <c r="AD2784" t="s">
        <v>72</v>
      </c>
      <c r="AE2784" t="s">
        <v>73</v>
      </c>
      <c r="AF2784" t="s">
        <v>74</v>
      </c>
      <c r="AK2784" t="s">
        <v>6990</v>
      </c>
      <c r="AM2784" s="9">
        <v>45138</v>
      </c>
      <c r="AN2784" t="s">
        <v>95</v>
      </c>
      <c r="AO2784" s="9">
        <v>44985</v>
      </c>
      <c r="AP2784" t="s">
        <v>7998</v>
      </c>
      <c r="AQ2784" t="s">
        <v>7999</v>
      </c>
      <c r="AR2784">
        <v>1075277378</v>
      </c>
      <c r="AS2784" t="s">
        <v>1638</v>
      </c>
      <c r="AT2784" t="s">
        <v>1639</v>
      </c>
      <c r="AU2784">
        <v>90690838</v>
      </c>
      <c r="AV2784">
        <v>2023</v>
      </c>
      <c r="AW2784">
        <v>8079908700</v>
      </c>
    </row>
    <row r="2785" spans="1:49" x14ac:dyDescent="0.25">
      <c r="A2785">
        <v>20165455</v>
      </c>
      <c r="B2785">
        <v>0</v>
      </c>
      <c r="C2785" t="s">
        <v>138</v>
      </c>
      <c r="D2785" t="s">
        <v>139</v>
      </c>
      <c r="E2785" t="s">
        <v>140</v>
      </c>
      <c r="F2785" s="9">
        <v>45138</v>
      </c>
      <c r="G2785">
        <v>464</v>
      </c>
      <c r="H2785">
        <v>488</v>
      </c>
      <c r="I2785">
        <v>932604</v>
      </c>
      <c r="K2785" t="s">
        <v>141</v>
      </c>
      <c r="M2785">
        <v>171882</v>
      </c>
      <c r="N2785" t="s">
        <v>73</v>
      </c>
      <c r="O2785">
        <v>488</v>
      </c>
      <c r="Q2785">
        <v>0</v>
      </c>
      <c r="S2785" t="s">
        <v>1640</v>
      </c>
      <c r="V2785" s="9">
        <v>45162</v>
      </c>
      <c r="W2785" s="9">
        <v>45138</v>
      </c>
      <c r="X2785" s="9">
        <v>45138</v>
      </c>
      <c r="Y2785" t="s">
        <v>70</v>
      </c>
      <c r="Z2785" t="s">
        <v>94</v>
      </c>
      <c r="AC2785">
        <v>800110181</v>
      </c>
      <c r="AD2785" t="s">
        <v>72</v>
      </c>
      <c r="AE2785" t="s">
        <v>73</v>
      </c>
      <c r="AF2785" t="s">
        <v>74</v>
      </c>
      <c r="AK2785" t="s">
        <v>6079</v>
      </c>
      <c r="AM2785" s="9">
        <v>45138</v>
      </c>
      <c r="AN2785" t="s">
        <v>95</v>
      </c>
      <c r="AO2785" s="9">
        <v>45113</v>
      </c>
      <c r="AP2785" t="s">
        <v>8000</v>
      </c>
      <c r="AQ2785" t="s">
        <v>8001</v>
      </c>
      <c r="AR2785">
        <v>1003952889</v>
      </c>
      <c r="AS2785" t="s">
        <v>1643</v>
      </c>
      <c r="AT2785" t="s">
        <v>1644</v>
      </c>
      <c r="AU2785">
        <v>90713673</v>
      </c>
      <c r="AV2785">
        <v>2023</v>
      </c>
      <c r="AW2785">
        <v>8083239900</v>
      </c>
    </row>
    <row r="2786" spans="1:49" x14ac:dyDescent="0.25">
      <c r="A2786">
        <v>20165456</v>
      </c>
      <c r="B2786">
        <v>0</v>
      </c>
      <c r="C2786" t="s">
        <v>138</v>
      </c>
      <c r="D2786" t="s">
        <v>139</v>
      </c>
      <c r="E2786" t="s">
        <v>140</v>
      </c>
      <c r="F2786" s="9">
        <v>45138</v>
      </c>
      <c r="G2786">
        <v>464</v>
      </c>
      <c r="H2786">
        <v>488</v>
      </c>
      <c r="I2786">
        <v>1601600</v>
      </c>
      <c r="K2786" t="s">
        <v>141</v>
      </c>
      <c r="M2786">
        <v>171880</v>
      </c>
      <c r="N2786" t="s">
        <v>73</v>
      </c>
      <c r="O2786">
        <v>488</v>
      </c>
      <c r="Q2786">
        <v>0</v>
      </c>
      <c r="S2786" t="s">
        <v>1645</v>
      </c>
      <c r="V2786" s="9">
        <v>45162</v>
      </c>
      <c r="W2786" s="9">
        <v>45138</v>
      </c>
      <c r="X2786" s="9">
        <v>45138</v>
      </c>
      <c r="Y2786" t="s">
        <v>70</v>
      </c>
      <c r="Z2786" t="s">
        <v>94</v>
      </c>
      <c r="AC2786">
        <v>800110181</v>
      </c>
      <c r="AD2786" t="s">
        <v>72</v>
      </c>
      <c r="AE2786" t="s">
        <v>73</v>
      </c>
      <c r="AF2786" t="s">
        <v>74</v>
      </c>
      <c r="AK2786" t="s">
        <v>8002</v>
      </c>
      <c r="AM2786" s="9">
        <v>45138</v>
      </c>
      <c r="AN2786" t="s">
        <v>95</v>
      </c>
      <c r="AO2786" s="9">
        <v>45034</v>
      </c>
      <c r="AP2786" t="s">
        <v>8003</v>
      </c>
      <c r="AQ2786" t="s">
        <v>8004</v>
      </c>
      <c r="AR2786">
        <v>1007186800</v>
      </c>
      <c r="AS2786" t="s">
        <v>1648</v>
      </c>
      <c r="AT2786" t="s">
        <v>1649</v>
      </c>
      <c r="AU2786">
        <v>90713674</v>
      </c>
      <c r="AV2786">
        <v>2023</v>
      </c>
      <c r="AW2786">
        <v>8084506800</v>
      </c>
    </row>
    <row r="2787" spans="1:49" x14ac:dyDescent="0.25">
      <c r="A2787">
        <v>20165458</v>
      </c>
      <c r="B2787">
        <v>0</v>
      </c>
      <c r="C2787" t="s">
        <v>138</v>
      </c>
      <c r="D2787" t="s">
        <v>139</v>
      </c>
      <c r="E2787" t="s">
        <v>140</v>
      </c>
      <c r="F2787" s="9">
        <v>45138</v>
      </c>
      <c r="G2787">
        <v>473</v>
      </c>
      <c r="H2787">
        <v>488</v>
      </c>
      <c r="I2787">
        <v>71300</v>
      </c>
      <c r="K2787" t="s">
        <v>141</v>
      </c>
      <c r="M2787">
        <v>154258</v>
      </c>
      <c r="N2787" t="s">
        <v>381</v>
      </c>
      <c r="O2787">
        <v>488</v>
      </c>
      <c r="Q2787">
        <v>0</v>
      </c>
      <c r="S2787" t="s">
        <v>8005</v>
      </c>
      <c r="V2787" s="9">
        <v>45153</v>
      </c>
      <c r="W2787" s="9">
        <v>45138</v>
      </c>
      <c r="X2787" s="9">
        <v>45138</v>
      </c>
      <c r="Y2787" t="s">
        <v>70</v>
      </c>
      <c r="Z2787" t="s">
        <v>94</v>
      </c>
      <c r="AC2787">
        <v>800110181</v>
      </c>
      <c r="AD2787" t="s">
        <v>72</v>
      </c>
      <c r="AE2787" t="s">
        <v>73</v>
      </c>
      <c r="AF2787" t="s">
        <v>74</v>
      </c>
      <c r="AK2787" t="s">
        <v>221</v>
      </c>
      <c r="AM2787" s="9">
        <v>45138</v>
      </c>
      <c r="AN2787" t="s">
        <v>95</v>
      </c>
      <c r="AO2787" s="9">
        <v>44926</v>
      </c>
      <c r="AP2787" t="s">
        <v>8006</v>
      </c>
      <c r="AQ2787" t="s">
        <v>8007</v>
      </c>
      <c r="AR2787">
        <v>1075221074</v>
      </c>
      <c r="AS2787" t="s">
        <v>6476</v>
      </c>
      <c r="AT2787" t="s">
        <v>1051</v>
      </c>
      <c r="AU2787">
        <v>90676581</v>
      </c>
      <c r="AV2787">
        <v>2023</v>
      </c>
      <c r="AW2787">
        <v>8081574800</v>
      </c>
    </row>
    <row r="2788" spans="1:49" x14ac:dyDescent="0.25">
      <c r="A2788">
        <v>20165461</v>
      </c>
      <c r="B2788">
        <v>5</v>
      </c>
      <c r="C2788" t="s">
        <v>138</v>
      </c>
      <c r="D2788" t="s">
        <v>139</v>
      </c>
      <c r="E2788" t="s">
        <v>140</v>
      </c>
      <c r="F2788" s="9">
        <v>45138</v>
      </c>
      <c r="G2788">
        <v>473</v>
      </c>
      <c r="H2788">
        <v>488</v>
      </c>
      <c r="I2788">
        <v>584600</v>
      </c>
      <c r="K2788" t="s">
        <v>141</v>
      </c>
      <c r="M2788">
        <v>170342</v>
      </c>
      <c r="N2788" t="s">
        <v>73</v>
      </c>
      <c r="O2788">
        <v>488</v>
      </c>
      <c r="Q2788">
        <v>0</v>
      </c>
      <c r="S2788" t="s">
        <v>8008</v>
      </c>
      <c r="V2788" s="9">
        <v>45153</v>
      </c>
      <c r="W2788" s="9">
        <v>45138</v>
      </c>
      <c r="X2788" s="9">
        <v>45138</v>
      </c>
      <c r="Y2788" t="s">
        <v>70</v>
      </c>
      <c r="Z2788" t="s">
        <v>94</v>
      </c>
      <c r="AC2788">
        <v>800110181</v>
      </c>
      <c r="AD2788" t="s">
        <v>72</v>
      </c>
      <c r="AE2788" t="s">
        <v>73</v>
      </c>
      <c r="AF2788" t="s">
        <v>74</v>
      </c>
      <c r="AK2788" t="s">
        <v>4789</v>
      </c>
      <c r="AM2788" s="9">
        <v>45138</v>
      </c>
      <c r="AN2788" t="s">
        <v>95</v>
      </c>
      <c r="AO2788" s="9">
        <v>45115</v>
      </c>
      <c r="AP2788" t="s">
        <v>8009</v>
      </c>
      <c r="AQ2788" t="s">
        <v>8010</v>
      </c>
      <c r="AR2788">
        <v>1033794768</v>
      </c>
      <c r="AS2788" t="s">
        <v>8011</v>
      </c>
      <c r="AT2788" t="s">
        <v>497</v>
      </c>
      <c r="AU2788">
        <v>90710411</v>
      </c>
      <c r="AV2788">
        <v>2023</v>
      </c>
      <c r="AW2788">
        <v>8094746800</v>
      </c>
    </row>
    <row r="2789" spans="1:49" x14ac:dyDescent="0.25">
      <c r="A2789">
        <v>20165466</v>
      </c>
      <c r="B2789">
        <v>5</v>
      </c>
      <c r="C2789" t="s">
        <v>138</v>
      </c>
      <c r="D2789" t="s">
        <v>139</v>
      </c>
      <c r="E2789" t="s">
        <v>140</v>
      </c>
      <c r="F2789" s="9">
        <v>45138</v>
      </c>
      <c r="G2789">
        <v>473</v>
      </c>
      <c r="H2789">
        <v>488</v>
      </c>
      <c r="I2789">
        <v>662692</v>
      </c>
      <c r="K2789" t="s">
        <v>141</v>
      </c>
      <c r="M2789">
        <v>170116</v>
      </c>
      <c r="N2789" t="s">
        <v>73</v>
      </c>
      <c r="O2789">
        <v>488</v>
      </c>
      <c r="Q2789">
        <v>0</v>
      </c>
      <c r="S2789" t="s">
        <v>8012</v>
      </c>
      <c r="V2789" s="9">
        <v>45153</v>
      </c>
      <c r="W2789" s="9">
        <v>45138</v>
      </c>
      <c r="X2789" s="9">
        <v>45138</v>
      </c>
      <c r="Y2789" t="s">
        <v>70</v>
      </c>
      <c r="Z2789" t="s">
        <v>94</v>
      </c>
      <c r="AC2789">
        <v>800110181</v>
      </c>
      <c r="AD2789" t="s">
        <v>72</v>
      </c>
      <c r="AE2789" t="s">
        <v>73</v>
      </c>
      <c r="AF2789" t="s">
        <v>74</v>
      </c>
      <c r="AK2789" t="s">
        <v>4782</v>
      </c>
      <c r="AM2789" s="9">
        <v>45138</v>
      </c>
      <c r="AN2789" t="s">
        <v>95</v>
      </c>
      <c r="AO2789" s="9">
        <v>45115</v>
      </c>
      <c r="AP2789" t="s">
        <v>8013</v>
      </c>
      <c r="AQ2789" t="s">
        <v>8014</v>
      </c>
      <c r="AR2789">
        <v>1033782371</v>
      </c>
      <c r="AS2789" t="s">
        <v>8015</v>
      </c>
      <c r="AT2789" t="s">
        <v>497</v>
      </c>
      <c r="AU2789">
        <v>90708096</v>
      </c>
      <c r="AV2789">
        <v>2023</v>
      </c>
      <c r="AW2789">
        <v>8094746800</v>
      </c>
    </row>
    <row r="2790" spans="1:49" x14ac:dyDescent="0.25">
      <c r="A2790">
        <v>20165467</v>
      </c>
      <c r="B2790">
        <v>5</v>
      </c>
      <c r="C2790" t="s">
        <v>138</v>
      </c>
      <c r="D2790" t="s">
        <v>139</v>
      </c>
      <c r="E2790" t="s">
        <v>140</v>
      </c>
      <c r="F2790" s="9">
        <v>45138</v>
      </c>
      <c r="G2790">
        <v>473</v>
      </c>
      <c r="H2790">
        <v>488</v>
      </c>
      <c r="I2790">
        <v>1344100</v>
      </c>
      <c r="K2790" t="s">
        <v>141</v>
      </c>
      <c r="M2790">
        <v>155880</v>
      </c>
      <c r="N2790" t="s">
        <v>194</v>
      </c>
      <c r="O2790">
        <v>488</v>
      </c>
      <c r="Q2790">
        <v>0</v>
      </c>
      <c r="S2790" t="s">
        <v>8016</v>
      </c>
      <c r="V2790" s="9">
        <v>45153</v>
      </c>
      <c r="W2790" s="9">
        <v>45138</v>
      </c>
      <c r="X2790" s="9">
        <v>45138</v>
      </c>
      <c r="Y2790" t="s">
        <v>70</v>
      </c>
      <c r="Z2790" t="s">
        <v>94</v>
      </c>
      <c r="AC2790">
        <v>800110181</v>
      </c>
      <c r="AD2790" t="s">
        <v>72</v>
      </c>
      <c r="AE2790" t="s">
        <v>73</v>
      </c>
      <c r="AF2790" t="s">
        <v>74</v>
      </c>
      <c r="AK2790" t="s">
        <v>231</v>
      </c>
      <c r="AM2790" s="9">
        <v>45138</v>
      </c>
      <c r="AN2790" t="s">
        <v>95</v>
      </c>
      <c r="AO2790" s="9">
        <v>44962</v>
      </c>
      <c r="AP2790" t="s">
        <v>8017</v>
      </c>
      <c r="AQ2790" t="s">
        <v>8018</v>
      </c>
      <c r="AR2790">
        <v>1004035132</v>
      </c>
      <c r="AS2790" t="s">
        <v>6577</v>
      </c>
      <c r="AT2790" t="s">
        <v>6578</v>
      </c>
      <c r="AU2790">
        <v>90684359</v>
      </c>
      <c r="AV2790">
        <v>2023</v>
      </c>
      <c r="AW2790">
        <v>8088908800</v>
      </c>
    </row>
    <row r="2791" spans="1:49" x14ac:dyDescent="0.25">
      <c r="A2791">
        <v>20165468</v>
      </c>
      <c r="B2791">
        <v>5</v>
      </c>
      <c r="C2791" t="s">
        <v>138</v>
      </c>
      <c r="D2791" t="s">
        <v>139</v>
      </c>
      <c r="E2791" t="s">
        <v>140</v>
      </c>
      <c r="F2791" s="9">
        <v>45138</v>
      </c>
      <c r="G2791">
        <v>473</v>
      </c>
      <c r="H2791">
        <v>488</v>
      </c>
      <c r="I2791">
        <v>2826424</v>
      </c>
      <c r="K2791" t="s">
        <v>141</v>
      </c>
      <c r="M2791">
        <v>171884</v>
      </c>
      <c r="N2791" t="s">
        <v>375</v>
      </c>
      <c r="O2791">
        <v>488</v>
      </c>
      <c r="Q2791">
        <v>0</v>
      </c>
      <c r="S2791" t="s">
        <v>1451</v>
      </c>
      <c r="V2791" s="9">
        <v>45153</v>
      </c>
      <c r="W2791" s="9">
        <v>45138</v>
      </c>
      <c r="X2791" s="9">
        <v>45138</v>
      </c>
      <c r="Y2791" t="s">
        <v>70</v>
      </c>
      <c r="Z2791" t="s">
        <v>94</v>
      </c>
      <c r="AC2791">
        <v>800110181</v>
      </c>
      <c r="AD2791" t="s">
        <v>72</v>
      </c>
      <c r="AE2791" t="s">
        <v>73</v>
      </c>
      <c r="AF2791" t="s">
        <v>74</v>
      </c>
      <c r="AK2791" t="s">
        <v>8019</v>
      </c>
      <c r="AM2791" s="9">
        <v>45138</v>
      </c>
      <c r="AN2791" t="s">
        <v>95</v>
      </c>
      <c r="AO2791" s="9">
        <v>45039</v>
      </c>
      <c r="AP2791" t="s">
        <v>8020</v>
      </c>
      <c r="AQ2791" t="s">
        <v>8021</v>
      </c>
      <c r="AR2791">
        <v>1001044774</v>
      </c>
      <c r="AS2791" t="s">
        <v>1454</v>
      </c>
      <c r="AT2791" t="s">
        <v>1455</v>
      </c>
      <c r="AU2791">
        <v>90711994</v>
      </c>
      <c r="AV2791">
        <v>2023</v>
      </c>
      <c r="AW2791">
        <v>8082797500</v>
      </c>
    </row>
    <row r="2792" spans="1:49" x14ac:dyDescent="0.25">
      <c r="A2792">
        <v>20165469</v>
      </c>
      <c r="B2792">
        <v>5</v>
      </c>
      <c r="C2792" t="s">
        <v>138</v>
      </c>
      <c r="D2792" t="s">
        <v>139</v>
      </c>
      <c r="E2792" t="s">
        <v>140</v>
      </c>
      <c r="F2792" s="9">
        <v>45138</v>
      </c>
      <c r="G2792">
        <v>464</v>
      </c>
      <c r="H2792">
        <v>488</v>
      </c>
      <c r="I2792">
        <v>2566531</v>
      </c>
      <c r="K2792" t="s">
        <v>141</v>
      </c>
      <c r="M2792">
        <v>171884</v>
      </c>
      <c r="N2792" t="s">
        <v>375</v>
      </c>
      <c r="O2792">
        <v>488</v>
      </c>
      <c r="Q2792">
        <v>0</v>
      </c>
      <c r="S2792" t="s">
        <v>1655</v>
      </c>
      <c r="V2792" s="9">
        <v>45162</v>
      </c>
      <c r="W2792" s="9">
        <v>45138</v>
      </c>
      <c r="X2792" s="9">
        <v>45138</v>
      </c>
      <c r="Y2792" t="s">
        <v>70</v>
      </c>
      <c r="Z2792" t="s">
        <v>94</v>
      </c>
      <c r="AC2792">
        <v>800110181</v>
      </c>
      <c r="AD2792" t="s">
        <v>72</v>
      </c>
      <c r="AE2792" t="s">
        <v>73</v>
      </c>
      <c r="AF2792" t="s">
        <v>74</v>
      </c>
      <c r="AK2792" t="s">
        <v>8022</v>
      </c>
      <c r="AM2792" s="9">
        <v>45138</v>
      </c>
      <c r="AN2792" t="s">
        <v>95</v>
      </c>
      <c r="AO2792" s="9">
        <v>45039</v>
      </c>
      <c r="AP2792" t="s">
        <v>8023</v>
      </c>
      <c r="AQ2792" t="s">
        <v>8024</v>
      </c>
      <c r="AR2792">
        <v>1001044774</v>
      </c>
      <c r="AS2792" t="s">
        <v>1454</v>
      </c>
      <c r="AT2792" t="s">
        <v>1455</v>
      </c>
      <c r="AU2792">
        <v>90711994</v>
      </c>
      <c r="AV2792">
        <v>2023</v>
      </c>
      <c r="AW2792">
        <v>8082797500</v>
      </c>
    </row>
    <row r="2793" spans="1:49" x14ac:dyDescent="0.25">
      <c r="A2793">
        <v>20165470</v>
      </c>
      <c r="B2793">
        <v>10</v>
      </c>
      <c r="C2793" t="s">
        <v>138</v>
      </c>
      <c r="D2793" t="s">
        <v>139</v>
      </c>
      <c r="E2793" t="s">
        <v>140</v>
      </c>
      <c r="F2793" s="9">
        <v>45138</v>
      </c>
      <c r="G2793">
        <v>473</v>
      </c>
      <c r="H2793">
        <v>488</v>
      </c>
      <c r="I2793">
        <v>160219</v>
      </c>
      <c r="K2793" t="s">
        <v>141</v>
      </c>
      <c r="M2793">
        <v>171884</v>
      </c>
      <c r="N2793" t="s">
        <v>375</v>
      </c>
      <c r="O2793">
        <v>488</v>
      </c>
      <c r="Q2793">
        <v>0</v>
      </c>
      <c r="S2793" t="s">
        <v>8025</v>
      </c>
      <c r="V2793" s="9">
        <v>45153</v>
      </c>
      <c r="W2793" s="9">
        <v>45138</v>
      </c>
      <c r="X2793" s="9">
        <v>45138</v>
      </c>
      <c r="Y2793" t="s">
        <v>70</v>
      </c>
      <c r="Z2793" t="s">
        <v>94</v>
      </c>
      <c r="AC2793">
        <v>800110181</v>
      </c>
      <c r="AD2793" t="s">
        <v>72</v>
      </c>
      <c r="AE2793" t="s">
        <v>73</v>
      </c>
      <c r="AF2793" t="s">
        <v>74</v>
      </c>
      <c r="AK2793" t="s">
        <v>225</v>
      </c>
      <c r="AM2793" s="9">
        <v>45138</v>
      </c>
      <c r="AN2793" t="s">
        <v>95</v>
      </c>
      <c r="AO2793" s="9">
        <v>45039</v>
      </c>
      <c r="AP2793" t="s">
        <v>8026</v>
      </c>
      <c r="AQ2793" t="s">
        <v>8027</v>
      </c>
      <c r="AR2793">
        <v>1001044774</v>
      </c>
      <c r="AS2793" t="s">
        <v>1454</v>
      </c>
      <c r="AT2793" t="s">
        <v>1455</v>
      </c>
      <c r="AU2793">
        <v>90711994</v>
      </c>
      <c r="AV2793">
        <v>2023</v>
      </c>
      <c r="AW2793">
        <v>8082797500</v>
      </c>
    </row>
    <row r="2794" spans="1:49" x14ac:dyDescent="0.25">
      <c r="A2794">
        <v>20165472</v>
      </c>
      <c r="B2794">
        <v>10</v>
      </c>
      <c r="C2794" t="s">
        <v>138</v>
      </c>
      <c r="D2794" t="s">
        <v>139</v>
      </c>
      <c r="E2794" t="s">
        <v>140</v>
      </c>
      <c r="F2794" s="9">
        <v>45138</v>
      </c>
      <c r="G2794">
        <v>473</v>
      </c>
      <c r="H2794">
        <v>488</v>
      </c>
      <c r="I2794">
        <v>613506</v>
      </c>
      <c r="K2794" t="s">
        <v>141</v>
      </c>
      <c r="M2794">
        <v>171885</v>
      </c>
      <c r="N2794" t="s">
        <v>1456</v>
      </c>
      <c r="O2794">
        <v>488</v>
      </c>
      <c r="Q2794">
        <v>0</v>
      </c>
      <c r="S2794" t="s">
        <v>1457</v>
      </c>
      <c r="V2794" s="9">
        <v>45153</v>
      </c>
      <c r="W2794" s="9">
        <v>45138</v>
      </c>
      <c r="X2794" s="9">
        <v>45138</v>
      </c>
      <c r="Y2794" t="s">
        <v>70</v>
      </c>
      <c r="Z2794" t="s">
        <v>94</v>
      </c>
      <c r="AC2794">
        <v>800110181</v>
      </c>
      <c r="AD2794" t="s">
        <v>72</v>
      </c>
      <c r="AE2794" t="s">
        <v>73</v>
      </c>
      <c r="AF2794" t="s">
        <v>74</v>
      </c>
      <c r="AK2794" t="s">
        <v>6209</v>
      </c>
      <c r="AM2794" s="9">
        <v>45138</v>
      </c>
      <c r="AN2794" t="s">
        <v>95</v>
      </c>
      <c r="AO2794" s="9">
        <v>45118</v>
      </c>
      <c r="AP2794" t="s">
        <v>8028</v>
      </c>
      <c r="AQ2794" t="s">
        <v>8029</v>
      </c>
      <c r="AR2794">
        <v>1082870568</v>
      </c>
      <c r="AS2794" t="s">
        <v>1460</v>
      </c>
      <c r="AT2794" t="s">
        <v>1461</v>
      </c>
      <c r="AU2794">
        <v>90711653</v>
      </c>
      <c r="AV2794">
        <v>2023</v>
      </c>
      <c r="AW2794">
        <v>8089386500</v>
      </c>
    </row>
    <row r="2795" spans="1:49" x14ac:dyDescent="0.25">
      <c r="A2795">
        <v>20165491</v>
      </c>
      <c r="B2795">
        <v>20</v>
      </c>
      <c r="C2795" t="s">
        <v>138</v>
      </c>
      <c r="D2795" t="s">
        <v>139</v>
      </c>
      <c r="E2795" t="s">
        <v>140</v>
      </c>
      <c r="F2795" s="9">
        <v>45138</v>
      </c>
      <c r="G2795">
        <v>473</v>
      </c>
      <c r="H2795">
        <v>488</v>
      </c>
      <c r="I2795">
        <v>2578069</v>
      </c>
      <c r="K2795" t="s">
        <v>141</v>
      </c>
      <c r="M2795">
        <v>164055</v>
      </c>
      <c r="N2795" t="s">
        <v>73</v>
      </c>
      <c r="O2795">
        <v>488</v>
      </c>
      <c r="Q2795">
        <v>0</v>
      </c>
      <c r="S2795" t="s">
        <v>1366</v>
      </c>
      <c r="V2795" s="9">
        <v>45153</v>
      </c>
      <c r="W2795" s="9">
        <v>45138</v>
      </c>
      <c r="X2795" s="9">
        <v>45138</v>
      </c>
      <c r="Y2795" t="s">
        <v>70</v>
      </c>
      <c r="Z2795" t="s">
        <v>94</v>
      </c>
      <c r="AC2795">
        <v>800110181</v>
      </c>
      <c r="AD2795" t="s">
        <v>72</v>
      </c>
      <c r="AE2795" t="s">
        <v>73</v>
      </c>
      <c r="AF2795" t="s">
        <v>74</v>
      </c>
      <c r="AK2795" t="s">
        <v>8030</v>
      </c>
      <c r="AM2795" s="9">
        <v>45138</v>
      </c>
      <c r="AN2795" t="s">
        <v>95</v>
      </c>
      <c r="AO2795" s="9">
        <v>45054</v>
      </c>
      <c r="AP2795" t="s">
        <v>8031</v>
      </c>
      <c r="AQ2795" t="s">
        <v>8032</v>
      </c>
      <c r="AR2795">
        <v>1077234612</v>
      </c>
      <c r="AS2795" t="s">
        <v>1369</v>
      </c>
      <c r="AT2795" t="s">
        <v>1370</v>
      </c>
      <c r="AU2795">
        <v>90701287</v>
      </c>
      <c r="AV2795">
        <v>2023</v>
      </c>
      <c r="AW2795">
        <v>8106796600</v>
      </c>
    </row>
    <row r="2796" spans="1:49" x14ac:dyDescent="0.25">
      <c r="A2796">
        <v>20165493</v>
      </c>
      <c r="B2796">
        <v>20</v>
      </c>
      <c r="C2796" t="s">
        <v>138</v>
      </c>
      <c r="D2796" t="s">
        <v>139</v>
      </c>
      <c r="E2796" t="s">
        <v>140</v>
      </c>
      <c r="F2796" s="9">
        <v>45138</v>
      </c>
      <c r="G2796">
        <v>473</v>
      </c>
      <c r="H2796">
        <v>488</v>
      </c>
      <c r="I2796">
        <v>1967506</v>
      </c>
      <c r="K2796" t="s">
        <v>141</v>
      </c>
      <c r="M2796">
        <v>169212</v>
      </c>
      <c r="N2796" t="s">
        <v>179</v>
      </c>
      <c r="O2796">
        <v>488</v>
      </c>
      <c r="Q2796">
        <v>0</v>
      </c>
      <c r="S2796" t="s">
        <v>1371</v>
      </c>
      <c r="V2796" s="9">
        <v>45153</v>
      </c>
      <c r="W2796" s="9">
        <v>45138</v>
      </c>
      <c r="X2796" s="9">
        <v>45138</v>
      </c>
      <c r="Y2796" t="s">
        <v>70</v>
      </c>
      <c r="Z2796" t="s">
        <v>94</v>
      </c>
      <c r="AC2796">
        <v>800110181</v>
      </c>
      <c r="AD2796" t="s">
        <v>72</v>
      </c>
      <c r="AE2796" t="s">
        <v>73</v>
      </c>
      <c r="AF2796" t="s">
        <v>74</v>
      </c>
      <c r="AK2796" t="s">
        <v>8033</v>
      </c>
      <c r="AM2796" s="9">
        <v>45138</v>
      </c>
      <c r="AN2796" t="s">
        <v>95</v>
      </c>
      <c r="AO2796" s="9">
        <v>45080</v>
      </c>
      <c r="AP2796" t="s">
        <v>8034</v>
      </c>
      <c r="AQ2796" t="s">
        <v>8035</v>
      </c>
      <c r="AR2796">
        <v>1006517491</v>
      </c>
      <c r="AS2796" t="s">
        <v>1374</v>
      </c>
      <c r="AT2796" t="s">
        <v>1375</v>
      </c>
      <c r="AU2796">
        <v>90706439</v>
      </c>
      <c r="AV2796">
        <v>2023</v>
      </c>
      <c r="AW2796">
        <v>8109089400</v>
      </c>
    </row>
    <row r="2797" spans="1:49" x14ac:dyDescent="0.25">
      <c r="A2797">
        <v>20165494</v>
      </c>
      <c r="B2797">
        <v>20</v>
      </c>
      <c r="C2797" t="s">
        <v>138</v>
      </c>
      <c r="D2797" t="s">
        <v>139</v>
      </c>
      <c r="E2797" t="s">
        <v>140</v>
      </c>
      <c r="F2797" s="9">
        <v>45138</v>
      </c>
      <c r="G2797">
        <v>473</v>
      </c>
      <c r="H2797">
        <v>488</v>
      </c>
      <c r="I2797">
        <v>5206100</v>
      </c>
      <c r="K2797" t="s">
        <v>141</v>
      </c>
      <c r="M2797">
        <v>169212</v>
      </c>
      <c r="N2797" t="s">
        <v>179</v>
      </c>
      <c r="O2797">
        <v>488</v>
      </c>
      <c r="Q2797">
        <v>0</v>
      </c>
      <c r="S2797" t="s">
        <v>1376</v>
      </c>
      <c r="V2797" s="9">
        <v>45153</v>
      </c>
      <c r="W2797" s="9">
        <v>45138</v>
      </c>
      <c r="X2797" s="9">
        <v>45138</v>
      </c>
      <c r="Y2797" t="s">
        <v>70</v>
      </c>
      <c r="Z2797" t="s">
        <v>94</v>
      </c>
      <c r="AC2797">
        <v>800110181</v>
      </c>
      <c r="AD2797" t="s">
        <v>72</v>
      </c>
      <c r="AE2797" t="s">
        <v>73</v>
      </c>
      <c r="AF2797" t="s">
        <v>74</v>
      </c>
      <c r="AK2797" t="s">
        <v>8036</v>
      </c>
      <c r="AM2797" s="9">
        <v>45138</v>
      </c>
      <c r="AN2797" t="s">
        <v>95</v>
      </c>
      <c r="AO2797" s="9">
        <v>45080</v>
      </c>
      <c r="AP2797" t="s">
        <v>8037</v>
      </c>
      <c r="AQ2797" t="s">
        <v>8038</v>
      </c>
      <c r="AR2797">
        <v>1006517491</v>
      </c>
      <c r="AS2797" t="s">
        <v>1374</v>
      </c>
      <c r="AT2797" t="s">
        <v>1375</v>
      </c>
      <c r="AU2797">
        <v>90706439</v>
      </c>
      <c r="AV2797">
        <v>2023</v>
      </c>
      <c r="AW2797">
        <v>8109089400</v>
      </c>
    </row>
    <row r="2798" spans="1:49" x14ac:dyDescent="0.25">
      <c r="A2798">
        <v>20165495</v>
      </c>
      <c r="B2798">
        <v>20</v>
      </c>
      <c r="C2798" t="s">
        <v>138</v>
      </c>
      <c r="D2798" t="s">
        <v>139</v>
      </c>
      <c r="E2798" t="s">
        <v>140</v>
      </c>
      <c r="F2798" s="9">
        <v>45138</v>
      </c>
      <c r="G2798">
        <v>473</v>
      </c>
      <c r="H2798">
        <v>488</v>
      </c>
      <c r="I2798">
        <v>637945</v>
      </c>
      <c r="K2798" t="s">
        <v>141</v>
      </c>
      <c r="M2798">
        <v>169217</v>
      </c>
      <c r="N2798" t="s">
        <v>179</v>
      </c>
      <c r="O2798">
        <v>488</v>
      </c>
      <c r="Q2798">
        <v>0</v>
      </c>
      <c r="S2798" t="s">
        <v>8039</v>
      </c>
      <c r="V2798" s="9">
        <v>45153</v>
      </c>
      <c r="W2798" s="9">
        <v>45138</v>
      </c>
      <c r="X2798" s="9">
        <v>45138</v>
      </c>
      <c r="Y2798" t="s">
        <v>70</v>
      </c>
      <c r="Z2798" t="s">
        <v>94</v>
      </c>
      <c r="AC2798">
        <v>800110181</v>
      </c>
      <c r="AD2798" t="s">
        <v>72</v>
      </c>
      <c r="AE2798" t="s">
        <v>73</v>
      </c>
      <c r="AF2798" t="s">
        <v>74</v>
      </c>
      <c r="AK2798" t="s">
        <v>5586</v>
      </c>
      <c r="AM2798" s="9">
        <v>45138</v>
      </c>
      <c r="AN2798" t="s">
        <v>95</v>
      </c>
      <c r="AO2798" s="9">
        <v>45080</v>
      </c>
      <c r="AP2798" t="s">
        <v>8040</v>
      </c>
      <c r="AQ2798" t="s">
        <v>8041</v>
      </c>
      <c r="AR2798">
        <v>1077224737</v>
      </c>
      <c r="AS2798" t="s">
        <v>1382</v>
      </c>
      <c r="AT2798" t="s">
        <v>1375</v>
      </c>
      <c r="AU2798">
        <v>90710327</v>
      </c>
      <c r="AV2798">
        <v>2023</v>
      </c>
      <c r="AW2798">
        <v>8109089400</v>
      </c>
    </row>
    <row r="2799" spans="1:49" x14ac:dyDescent="0.25">
      <c r="A2799">
        <v>20165499</v>
      </c>
      <c r="B2799">
        <v>20</v>
      </c>
      <c r="C2799" t="s">
        <v>138</v>
      </c>
      <c r="D2799" t="s">
        <v>139</v>
      </c>
      <c r="E2799" t="s">
        <v>140</v>
      </c>
      <c r="F2799" s="9">
        <v>45138</v>
      </c>
      <c r="G2799">
        <v>473</v>
      </c>
      <c r="H2799">
        <v>488</v>
      </c>
      <c r="I2799">
        <v>3710300</v>
      </c>
      <c r="K2799" t="s">
        <v>141</v>
      </c>
      <c r="M2799">
        <v>169217</v>
      </c>
      <c r="N2799" t="s">
        <v>179</v>
      </c>
      <c r="O2799">
        <v>488</v>
      </c>
      <c r="Q2799">
        <v>0</v>
      </c>
      <c r="S2799" t="s">
        <v>1379</v>
      </c>
      <c r="V2799" s="9">
        <v>45153</v>
      </c>
      <c r="W2799" s="9">
        <v>45138</v>
      </c>
      <c r="X2799" s="9">
        <v>45138</v>
      </c>
      <c r="Y2799" t="s">
        <v>70</v>
      </c>
      <c r="Z2799" t="s">
        <v>94</v>
      </c>
      <c r="AC2799">
        <v>800110181</v>
      </c>
      <c r="AD2799" t="s">
        <v>72</v>
      </c>
      <c r="AE2799" t="s">
        <v>73</v>
      </c>
      <c r="AF2799" t="s">
        <v>74</v>
      </c>
      <c r="AK2799" t="s">
        <v>7188</v>
      </c>
      <c r="AM2799" s="9">
        <v>45138</v>
      </c>
      <c r="AN2799" t="s">
        <v>95</v>
      </c>
      <c r="AO2799" s="9">
        <v>45080</v>
      </c>
      <c r="AP2799" t="s">
        <v>8042</v>
      </c>
      <c r="AQ2799" t="s">
        <v>8043</v>
      </c>
      <c r="AR2799">
        <v>1077224737</v>
      </c>
      <c r="AS2799" t="s">
        <v>1382</v>
      </c>
      <c r="AT2799" t="s">
        <v>1375</v>
      </c>
      <c r="AU2799">
        <v>90710327</v>
      </c>
      <c r="AV2799">
        <v>2023</v>
      </c>
      <c r="AW2799">
        <v>8109089400</v>
      </c>
    </row>
    <row r="2800" spans="1:49" x14ac:dyDescent="0.25">
      <c r="A2800">
        <v>20165501</v>
      </c>
      <c r="B2800">
        <v>81</v>
      </c>
      <c r="C2800" t="s">
        <v>138</v>
      </c>
      <c r="D2800" t="s">
        <v>139</v>
      </c>
      <c r="E2800" t="s">
        <v>140</v>
      </c>
      <c r="F2800" s="9">
        <v>45138</v>
      </c>
      <c r="G2800">
        <v>473</v>
      </c>
      <c r="H2800">
        <v>488</v>
      </c>
      <c r="I2800">
        <v>31292</v>
      </c>
      <c r="K2800" t="s">
        <v>141</v>
      </c>
      <c r="M2800">
        <v>169217</v>
      </c>
      <c r="N2800" t="s">
        <v>179</v>
      </c>
      <c r="O2800">
        <v>488</v>
      </c>
      <c r="Q2800">
        <v>0</v>
      </c>
      <c r="S2800" t="s">
        <v>8044</v>
      </c>
      <c r="V2800" s="9">
        <v>45153</v>
      </c>
      <c r="W2800" s="9">
        <v>45138</v>
      </c>
      <c r="X2800" s="9">
        <v>45138</v>
      </c>
      <c r="Y2800" t="s">
        <v>70</v>
      </c>
      <c r="Z2800" t="s">
        <v>94</v>
      </c>
      <c r="AC2800">
        <v>800110181</v>
      </c>
      <c r="AD2800" t="s">
        <v>72</v>
      </c>
      <c r="AE2800" t="s">
        <v>73</v>
      </c>
      <c r="AF2800" t="s">
        <v>74</v>
      </c>
      <c r="AK2800" t="s">
        <v>231</v>
      </c>
      <c r="AM2800" s="9">
        <v>45138</v>
      </c>
      <c r="AN2800" t="s">
        <v>95</v>
      </c>
      <c r="AO2800" s="9">
        <v>45080</v>
      </c>
      <c r="AP2800" t="s">
        <v>8045</v>
      </c>
      <c r="AQ2800" t="s">
        <v>8046</v>
      </c>
      <c r="AR2800">
        <v>1077224737</v>
      </c>
      <c r="AS2800" t="s">
        <v>1382</v>
      </c>
      <c r="AT2800" t="s">
        <v>1375</v>
      </c>
      <c r="AU2800">
        <v>90710327</v>
      </c>
      <c r="AV2800">
        <v>2023</v>
      </c>
      <c r="AW2800">
        <v>8109089400</v>
      </c>
    </row>
    <row r="2801" spans="1:49" x14ac:dyDescent="0.25">
      <c r="A2801">
        <v>20165503</v>
      </c>
      <c r="B2801">
        <v>81</v>
      </c>
      <c r="C2801" t="s">
        <v>138</v>
      </c>
      <c r="D2801" t="s">
        <v>139</v>
      </c>
      <c r="E2801" t="s">
        <v>140</v>
      </c>
      <c r="F2801" s="9">
        <v>45138</v>
      </c>
      <c r="G2801">
        <v>473</v>
      </c>
      <c r="H2801">
        <v>488</v>
      </c>
      <c r="I2801">
        <v>472300</v>
      </c>
      <c r="K2801" t="s">
        <v>141</v>
      </c>
      <c r="M2801">
        <v>170120</v>
      </c>
      <c r="N2801" t="s">
        <v>73</v>
      </c>
      <c r="O2801">
        <v>488</v>
      </c>
      <c r="Q2801">
        <v>0</v>
      </c>
      <c r="S2801" t="s">
        <v>8047</v>
      </c>
      <c r="V2801" s="9">
        <v>45153</v>
      </c>
      <c r="W2801" s="9">
        <v>45138</v>
      </c>
      <c r="X2801" s="9">
        <v>45138</v>
      </c>
      <c r="Y2801" t="s">
        <v>70</v>
      </c>
      <c r="Z2801" t="s">
        <v>94</v>
      </c>
      <c r="AC2801">
        <v>800110181</v>
      </c>
      <c r="AD2801" t="s">
        <v>72</v>
      </c>
      <c r="AE2801" t="s">
        <v>73</v>
      </c>
      <c r="AF2801" t="s">
        <v>74</v>
      </c>
      <c r="AK2801" t="s">
        <v>322</v>
      </c>
      <c r="AM2801" s="9">
        <v>45138</v>
      </c>
      <c r="AN2801" t="s">
        <v>95</v>
      </c>
      <c r="AO2801" s="9">
        <v>45092</v>
      </c>
      <c r="AP2801" t="s">
        <v>8048</v>
      </c>
      <c r="AQ2801" t="s">
        <v>8049</v>
      </c>
      <c r="AR2801">
        <v>1075314183</v>
      </c>
      <c r="AS2801" t="s">
        <v>8050</v>
      </c>
      <c r="AT2801" t="s">
        <v>8051</v>
      </c>
      <c r="AU2801">
        <v>90708137</v>
      </c>
      <c r="AV2801">
        <v>2023</v>
      </c>
      <c r="AW2801">
        <v>8108475400</v>
      </c>
    </row>
    <row r="2802" spans="1:49" x14ac:dyDescent="0.25">
      <c r="A2802">
        <v>20165507</v>
      </c>
      <c r="B2802">
        <v>81</v>
      </c>
      <c r="C2802" t="s">
        <v>138</v>
      </c>
      <c r="D2802" t="s">
        <v>139</v>
      </c>
      <c r="E2802" t="s">
        <v>140</v>
      </c>
      <c r="F2802" s="9">
        <v>45138</v>
      </c>
      <c r="G2802">
        <v>470</v>
      </c>
      <c r="H2802">
        <v>488</v>
      </c>
      <c r="I2802">
        <v>1430895</v>
      </c>
      <c r="K2802" t="s">
        <v>141</v>
      </c>
      <c r="M2802">
        <v>167198</v>
      </c>
      <c r="N2802" t="s">
        <v>82</v>
      </c>
      <c r="O2802">
        <v>488</v>
      </c>
      <c r="Q2802">
        <v>0</v>
      </c>
      <c r="S2802" t="s">
        <v>1609</v>
      </c>
      <c r="V2802" s="9">
        <v>45156</v>
      </c>
      <c r="W2802" s="9">
        <v>45138</v>
      </c>
      <c r="X2802" s="9">
        <v>45138</v>
      </c>
      <c r="Y2802" t="s">
        <v>70</v>
      </c>
      <c r="Z2802" t="s">
        <v>94</v>
      </c>
      <c r="AC2802">
        <v>800110181</v>
      </c>
      <c r="AD2802" t="s">
        <v>72</v>
      </c>
      <c r="AE2802" t="s">
        <v>73</v>
      </c>
      <c r="AF2802" t="s">
        <v>74</v>
      </c>
      <c r="AK2802" t="s">
        <v>5951</v>
      </c>
      <c r="AM2802" s="9">
        <v>45138</v>
      </c>
      <c r="AN2802" t="s">
        <v>95</v>
      </c>
      <c r="AO2802" s="9">
        <v>45072</v>
      </c>
      <c r="AP2802" t="s">
        <v>8052</v>
      </c>
      <c r="AQ2802" t="s">
        <v>8053</v>
      </c>
      <c r="AR2802">
        <v>83092849</v>
      </c>
      <c r="AS2802" t="s">
        <v>1612</v>
      </c>
      <c r="AT2802" t="s">
        <v>1613</v>
      </c>
      <c r="AU2802">
        <v>90704292</v>
      </c>
      <c r="AV2802">
        <v>2023</v>
      </c>
      <c r="AW2802">
        <v>8096540000</v>
      </c>
    </row>
    <row r="2803" spans="1:49" x14ac:dyDescent="0.25">
      <c r="A2803">
        <v>20165509</v>
      </c>
      <c r="B2803">
        <v>81</v>
      </c>
      <c r="C2803" t="s">
        <v>138</v>
      </c>
      <c r="D2803" t="s">
        <v>139</v>
      </c>
      <c r="E2803" t="s">
        <v>140</v>
      </c>
      <c r="F2803" s="9">
        <v>45138</v>
      </c>
      <c r="G2803">
        <v>473</v>
      </c>
      <c r="H2803">
        <v>488</v>
      </c>
      <c r="I2803">
        <v>129000</v>
      </c>
      <c r="K2803" t="s">
        <v>141</v>
      </c>
      <c r="M2803">
        <v>167186</v>
      </c>
      <c r="N2803" t="s">
        <v>82</v>
      </c>
      <c r="O2803">
        <v>488</v>
      </c>
      <c r="Q2803">
        <v>0</v>
      </c>
      <c r="S2803" t="s">
        <v>8054</v>
      </c>
      <c r="V2803" s="9">
        <v>45153</v>
      </c>
      <c r="W2803" s="9">
        <v>45138</v>
      </c>
      <c r="X2803" s="9">
        <v>45138</v>
      </c>
      <c r="Y2803" t="s">
        <v>70</v>
      </c>
      <c r="Z2803" t="s">
        <v>94</v>
      </c>
      <c r="AC2803">
        <v>800110181</v>
      </c>
      <c r="AD2803" t="s">
        <v>72</v>
      </c>
      <c r="AE2803" t="s">
        <v>73</v>
      </c>
      <c r="AF2803" t="s">
        <v>74</v>
      </c>
      <c r="AK2803" t="s">
        <v>221</v>
      </c>
      <c r="AM2803" s="9">
        <v>45138</v>
      </c>
      <c r="AN2803" t="s">
        <v>95</v>
      </c>
      <c r="AO2803" s="9">
        <v>45058</v>
      </c>
      <c r="AP2803" t="s">
        <v>8055</v>
      </c>
      <c r="AQ2803" t="s">
        <v>8056</v>
      </c>
      <c r="AR2803">
        <v>26512368</v>
      </c>
      <c r="AS2803" t="s">
        <v>1236</v>
      </c>
      <c r="AT2803" t="s">
        <v>1237</v>
      </c>
      <c r="AU2803">
        <v>90705850</v>
      </c>
      <c r="AV2803">
        <v>2023</v>
      </c>
      <c r="AW2803">
        <v>8103454800</v>
      </c>
    </row>
    <row r="2804" spans="1:49" x14ac:dyDescent="0.25">
      <c r="A2804">
        <v>20165514</v>
      </c>
      <c r="B2804">
        <v>86</v>
      </c>
      <c r="C2804" t="s">
        <v>138</v>
      </c>
      <c r="D2804" t="s">
        <v>139</v>
      </c>
      <c r="E2804" t="s">
        <v>140</v>
      </c>
      <c r="F2804" s="9">
        <v>45138</v>
      </c>
      <c r="G2804">
        <v>473</v>
      </c>
      <c r="H2804">
        <v>488</v>
      </c>
      <c r="I2804">
        <v>329700</v>
      </c>
      <c r="K2804" t="s">
        <v>141</v>
      </c>
      <c r="M2804">
        <v>171892</v>
      </c>
      <c r="N2804" t="s">
        <v>73</v>
      </c>
      <c r="O2804">
        <v>488</v>
      </c>
      <c r="Q2804">
        <v>0</v>
      </c>
      <c r="S2804" t="s">
        <v>8057</v>
      </c>
      <c r="V2804" s="9">
        <v>45153</v>
      </c>
      <c r="W2804" s="9">
        <v>45138</v>
      </c>
      <c r="X2804" s="9">
        <v>45138</v>
      </c>
      <c r="Y2804" t="s">
        <v>70</v>
      </c>
      <c r="Z2804" t="s">
        <v>94</v>
      </c>
      <c r="AC2804">
        <v>800110181</v>
      </c>
      <c r="AD2804" t="s">
        <v>72</v>
      </c>
      <c r="AE2804" t="s">
        <v>73</v>
      </c>
      <c r="AF2804" t="s">
        <v>74</v>
      </c>
      <c r="AK2804" t="s">
        <v>225</v>
      </c>
      <c r="AM2804" s="9">
        <v>45138</v>
      </c>
      <c r="AN2804" t="s">
        <v>95</v>
      </c>
      <c r="AO2804" s="9">
        <v>45089</v>
      </c>
      <c r="AP2804" t="s">
        <v>8058</v>
      </c>
      <c r="AQ2804" t="s">
        <v>8059</v>
      </c>
      <c r="AR2804">
        <v>7728767</v>
      </c>
      <c r="AS2804" t="s">
        <v>8060</v>
      </c>
      <c r="AT2804" t="s">
        <v>1109</v>
      </c>
      <c r="AU2804">
        <v>90711658</v>
      </c>
      <c r="AV2804">
        <v>2023</v>
      </c>
      <c r="AW2804">
        <v>8106152300</v>
      </c>
    </row>
    <row r="2805" spans="1:49" x14ac:dyDescent="0.25">
      <c r="A2805">
        <v>20165524</v>
      </c>
      <c r="B2805">
        <v>91</v>
      </c>
      <c r="C2805" t="s">
        <v>138</v>
      </c>
      <c r="D2805" t="s">
        <v>139</v>
      </c>
      <c r="E2805" t="s">
        <v>140</v>
      </c>
      <c r="F2805" s="9">
        <v>45138</v>
      </c>
      <c r="G2805">
        <v>473</v>
      </c>
      <c r="H2805">
        <v>488</v>
      </c>
      <c r="I2805">
        <v>127300</v>
      </c>
      <c r="K2805" t="s">
        <v>141</v>
      </c>
      <c r="M2805">
        <v>164055</v>
      </c>
      <c r="N2805" t="s">
        <v>73</v>
      </c>
      <c r="O2805">
        <v>488</v>
      </c>
      <c r="Q2805">
        <v>0</v>
      </c>
      <c r="S2805" t="s">
        <v>8061</v>
      </c>
      <c r="V2805" s="9">
        <v>45153</v>
      </c>
      <c r="W2805" s="9">
        <v>45138</v>
      </c>
      <c r="X2805" s="9">
        <v>45138</v>
      </c>
      <c r="Y2805" t="s">
        <v>70</v>
      </c>
      <c r="Z2805" t="s">
        <v>94</v>
      </c>
      <c r="AC2805">
        <v>800110181</v>
      </c>
      <c r="AD2805" t="s">
        <v>72</v>
      </c>
      <c r="AE2805" t="s">
        <v>73</v>
      </c>
      <c r="AF2805" t="s">
        <v>74</v>
      </c>
      <c r="AK2805" t="s">
        <v>231</v>
      </c>
      <c r="AM2805" s="9">
        <v>45138</v>
      </c>
      <c r="AN2805" t="s">
        <v>95</v>
      </c>
      <c r="AO2805" s="9">
        <v>45054</v>
      </c>
      <c r="AP2805" t="s">
        <v>8062</v>
      </c>
      <c r="AQ2805" t="s">
        <v>8063</v>
      </c>
      <c r="AR2805">
        <v>1077234612</v>
      </c>
      <c r="AS2805" t="s">
        <v>1369</v>
      </c>
      <c r="AT2805" t="s">
        <v>1370</v>
      </c>
      <c r="AU2805">
        <v>90701287</v>
      </c>
      <c r="AV2805">
        <v>2023</v>
      </c>
      <c r="AW2805">
        <v>8106796600</v>
      </c>
    </row>
    <row r="2806" spans="1:49" x14ac:dyDescent="0.25">
      <c r="A2806">
        <v>20165530</v>
      </c>
      <c r="B2806">
        <v>96</v>
      </c>
      <c r="C2806" t="s">
        <v>138</v>
      </c>
      <c r="D2806" t="s">
        <v>139</v>
      </c>
      <c r="E2806" t="s">
        <v>140</v>
      </c>
      <c r="F2806" s="9">
        <v>45138</v>
      </c>
      <c r="G2806">
        <v>473</v>
      </c>
      <c r="H2806">
        <v>488</v>
      </c>
      <c r="I2806">
        <v>1224345</v>
      </c>
      <c r="K2806" t="s">
        <v>141</v>
      </c>
      <c r="M2806">
        <v>169956</v>
      </c>
      <c r="N2806" t="s">
        <v>82</v>
      </c>
      <c r="O2806">
        <v>488</v>
      </c>
      <c r="Q2806">
        <v>0</v>
      </c>
      <c r="S2806" t="s">
        <v>1391</v>
      </c>
      <c r="V2806" s="9">
        <v>45153</v>
      </c>
      <c r="W2806" s="9">
        <v>45138</v>
      </c>
      <c r="X2806" s="9">
        <v>45138</v>
      </c>
      <c r="Y2806" t="s">
        <v>70</v>
      </c>
      <c r="Z2806" t="s">
        <v>94</v>
      </c>
      <c r="AC2806">
        <v>800110181</v>
      </c>
      <c r="AD2806" t="s">
        <v>72</v>
      </c>
      <c r="AE2806" t="s">
        <v>73</v>
      </c>
      <c r="AF2806" t="s">
        <v>74</v>
      </c>
      <c r="AK2806" t="s">
        <v>7428</v>
      </c>
      <c r="AM2806" s="9">
        <v>45138</v>
      </c>
      <c r="AN2806" t="s">
        <v>95</v>
      </c>
      <c r="AO2806" s="9">
        <v>45095</v>
      </c>
      <c r="AP2806" t="s">
        <v>8064</v>
      </c>
      <c r="AQ2806" t="s">
        <v>8065</v>
      </c>
      <c r="AR2806">
        <v>4912831</v>
      </c>
      <c r="AS2806" t="s">
        <v>1394</v>
      </c>
      <c r="AT2806" t="s">
        <v>1395</v>
      </c>
      <c r="AU2806">
        <v>90710815</v>
      </c>
      <c r="AV2806">
        <v>2023</v>
      </c>
      <c r="AW2806">
        <v>8107900100</v>
      </c>
    </row>
    <row r="2807" spans="1:49" x14ac:dyDescent="0.25">
      <c r="A2807">
        <v>20165535</v>
      </c>
      <c r="B2807">
        <v>96</v>
      </c>
      <c r="C2807" t="s">
        <v>138</v>
      </c>
      <c r="D2807" t="s">
        <v>139</v>
      </c>
      <c r="E2807" t="s">
        <v>140</v>
      </c>
      <c r="F2807" s="9">
        <v>45138</v>
      </c>
      <c r="G2807">
        <v>473</v>
      </c>
      <c r="H2807">
        <v>488</v>
      </c>
      <c r="I2807">
        <v>2744028</v>
      </c>
      <c r="K2807" t="s">
        <v>141</v>
      </c>
      <c r="M2807">
        <v>168254</v>
      </c>
      <c r="N2807" t="s">
        <v>73</v>
      </c>
      <c r="O2807">
        <v>488</v>
      </c>
      <c r="Q2807">
        <v>0</v>
      </c>
      <c r="S2807" t="s">
        <v>8066</v>
      </c>
      <c r="V2807" s="9">
        <v>45153</v>
      </c>
      <c r="W2807" s="9">
        <v>45139</v>
      </c>
      <c r="X2807" s="9">
        <v>45138</v>
      </c>
      <c r="Y2807" t="s">
        <v>70</v>
      </c>
      <c r="Z2807" t="s">
        <v>94</v>
      </c>
      <c r="AC2807">
        <v>800110181</v>
      </c>
      <c r="AD2807" t="s">
        <v>72</v>
      </c>
      <c r="AE2807" t="s">
        <v>73</v>
      </c>
      <c r="AF2807" t="s">
        <v>74</v>
      </c>
      <c r="AK2807" t="s">
        <v>5327</v>
      </c>
      <c r="AM2807" s="9">
        <v>45138</v>
      </c>
      <c r="AN2807" t="s">
        <v>95</v>
      </c>
      <c r="AO2807" s="9">
        <v>45096</v>
      </c>
      <c r="AP2807" t="s">
        <v>8067</v>
      </c>
      <c r="AQ2807" t="s">
        <v>8068</v>
      </c>
      <c r="AR2807">
        <v>1004473492</v>
      </c>
      <c r="AS2807" t="s">
        <v>1404</v>
      </c>
      <c r="AT2807" t="s">
        <v>1114</v>
      </c>
      <c r="AU2807">
        <v>90705184</v>
      </c>
      <c r="AV2807">
        <v>2023</v>
      </c>
      <c r="AW2807">
        <v>8109645000</v>
      </c>
    </row>
    <row r="2808" spans="1:49" x14ac:dyDescent="0.25">
      <c r="A2808">
        <v>20165536</v>
      </c>
      <c r="B2808">
        <v>96</v>
      </c>
      <c r="C2808" t="s">
        <v>138</v>
      </c>
      <c r="D2808" t="s">
        <v>139</v>
      </c>
      <c r="E2808" t="s">
        <v>140</v>
      </c>
      <c r="F2808" s="9">
        <v>45138</v>
      </c>
      <c r="G2808">
        <v>473</v>
      </c>
      <c r="H2808">
        <v>488</v>
      </c>
      <c r="I2808">
        <v>3404000</v>
      </c>
      <c r="K2808" t="s">
        <v>141</v>
      </c>
      <c r="M2808">
        <v>168254</v>
      </c>
      <c r="N2808" t="s">
        <v>73</v>
      </c>
      <c r="O2808">
        <v>488</v>
      </c>
      <c r="Q2808">
        <v>0</v>
      </c>
      <c r="S2808" t="s">
        <v>1401</v>
      </c>
      <c r="V2808" s="9">
        <v>45153</v>
      </c>
      <c r="W2808" s="9">
        <v>45138</v>
      </c>
      <c r="X2808" s="9">
        <v>45138</v>
      </c>
      <c r="Y2808" t="s">
        <v>70</v>
      </c>
      <c r="Z2808" t="s">
        <v>94</v>
      </c>
      <c r="AC2808">
        <v>800110181</v>
      </c>
      <c r="AD2808" t="s">
        <v>72</v>
      </c>
      <c r="AE2808" t="s">
        <v>73</v>
      </c>
      <c r="AF2808" t="s">
        <v>74</v>
      </c>
      <c r="AK2808" t="s">
        <v>8069</v>
      </c>
      <c r="AM2808" s="9">
        <v>45138</v>
      </c>
      <c r="AN2808" t="s">
        <v>95</v>
      </c>
      <c r="AO2808" s="9">
        <v>45096</v>
      </c>
      <c r="AP2808" t="s">
        <v>8070</v>
      </c>
      <c r="AQ2808" t="s">
        <v>8071</v>
      </c>
      <c r="AR2808">
        <v>1004473492</v>
      </c>
      <c r="AS2808" t="s">
        <v>1404</v>
      </c>
      <c r="AT2808" t="s">
        <v>1114</v>
      </c>
      <c r="AU2808">
        <v>90705184</v>
      </c>
      <c r="AV2808">
        <v>2023</v>
      </c>
      <c r="AW2808">
        <v>8109645000</v>
      </c>
    </row>
    <row r="2809" spans="1:49" x14ac:dyDescent="0.25">
      <c r="A2809">
        <v>20165537</v>
      </c>
      <c r="B2809">
        <v>96</v>
      </c>
      <c r="C2809" t="s">
        <v>138</v>
      </c>
      <c r="D2809" t="s">
        <v>139</v>
      </c>
      <c r="E2809" t="s">
        <v>140</v>
      </c>
      <c r="F2809" s="9">
        <v>45138</v>
      </c>
      <c r="G2809">
        <v>464</v>
      </c>
      <c r="H2809">
        <v>488</v>
      </c>
      <c r="I2809">
        <v>554200</v>
      </c>
      <c r="K2809" t="s">
        <v>141</v>
      </c>
      <c r="M2809">
        <v>171896</v>
      </c>
      <c r="N2809" t="s">
        <v>73</v>
      </c>
      <c r="O2809">
        <v>488</v>
      </c>
      <c r="Q2809">
        <v>0</v>
      </c>
      <c r="S2809" t="s">
        <v>1630</v>
      </c>
      <c r="V2809" s="9">
        <v>45162</v>
      </c>
      <c r="W2809" s="9">
        <v>45139</v>
      </c>
      <c r="X2809" s="9">
        <v>45138</v>
      </c>
      <c r="Y2809" t="s">
        <v>70</v>
      </c>
      <c r="Z2809" t="s">
        <v>94</v>
      </c>
      <c r="AC2809">
        <v>800110181</v>
      </c>
      <c r="AD2809" t="s">
        <v>72</v>
      </c>
      <c r="AE2809" t="s">
        <v>73</v>
      </c>
      <c r="AF2809" t="s">
        <v>74</v>
      </c>
      <c r="AK2809" t="s">
        <v>8072</v>
      </c>
      <c r="AM2809" s="9">
        <v>45138</v>
      </c>
      <c r="AN2809" t="s">
        <v>95</v>
      </c>
      <c r="AO2809" s="9">
        <v>45109</v>
      </c>
      <c r="AP2809" t="s">
        <v>8073</v>
      </c>
      <c r="AQ2809" t="s">
        <v>8074</v>
      </c>
      <c r="AR2809">
        <v>1075231328</v>
      </c>
      <c r="AS2809" t="s">
        <v>1633</v>
      </c>
      <c r="AT2809" t="s">
        <v>1634</v>
      </c>
      <c r="AU2809">
        <v>90713672</v>
      </c>
      <c r="AV2809">
        <v>2023</v>
      </c>
      <c r="AW2809">
        <v>8110825700</v>
      </c>
    </row>
    <row r="2810" spans="1:49" x14ac:dyDescent="0.25">
      <c r="A2810">
        <v>20165538</v>
      </c>
      <c r="B2810">
        <v>96</v>
      </c>
      <c r="C2810" t="s">
        <v>138</v>
      </c>
      <c r="D2810" t="s">
        <v>139</v>
      </c>
      <c r="E2810" t="s">
        <v>140</v>
      </c>
      <c r="F2810" s="9">
        <v>45138</v>
      </c>
      <c r="G2810">
        <v>473</v>
      </c>
      <c r="H2810">
        <v>488</v>
      </c>
      <c r="I2810">
        <v>1557508</v>
      </c>
      <c r="K2810" t="s">
        <v>141</v>
      </c>
      <c r="M2810">
        <v>171897</v>
      </c>
      <c r="N2810" t="s">
        <v>82</v>
      </c>
      <c r="O2810">
        <v>488</v>
      </c>
      <c r="Q2810">
        <v>0</v>
      </c>
      <c r="S2810" t="s">
        <v>1410</v>
      </c>
      <c r="V2810" s="9">
        <v>45153</v>
      </c>
      <c r="W2810" s="9">
        <v>45139</v>
      </c>
      <c r="X2810" s="9">
        <v>45138</v>
      </c>
      <c r="Y2810" t="s">
        <v>70</v>
      </c>
      <c r="Z2810" t="s">
        <v>94</v>
      </c>
      <c r="AC2810">
        <v>800110181</v>
      </c>
      <c r="AD2810" t="s">
        <v>72</v>
      </c>
      <c r="AE2810" t="s">
        <v>73</v>
      </c>
      <c r="AF2810" t="s">
        <v>74</v>
      </c>
      <c r="AK2810" t="s">
        <v>8075</v>
      </c>
      <c r="AM2810" s="9">
        <v>45138</v>
      </c>
      <c r="AN2810" t="s">
        <v>95</v>
      </c>
      <c r="AO2810" s="9">
        <v>45108</v>
      </c>
      <c r="AP2810" t="s">
        <v>8076</v>
      </c>
      <c r="AQ2810" t="s">
        <v>8077</v>
      </c>
      <c r="AR2810">
        <v>1004416126</v>
      </c>
      <c r="AS2810" t="s">
        <v>1413</v>
      </c>
      <c r="AT2810" t="s">
        <v>1414</v>
      </c>
      <c r="AU2810">
        <v>90711676</v>
      </c>
      <c r="AV2810">
        <v>2023</v>
      </c>
      <c r="AW2810">
        <v>8104566900</v>
      </c>
    </row>
    <row r="2811" spans="1:49" x14ac:dyDescent="0.25">
      <c r="A2811">
        <v>20165542</v>
      </c>
      <c r="B2811">
        <v>101</v>
      </c>
      <c r="C2811" t="s">
        <v>138</v>
      </c>
      <c r="D2811" t="s">
        <v>139</v>
      </c>
      <c r="E2811" t="s">
        <v>140</v>
      </c>
      <c r="F2811" s="9">
        <v>45138</v>
      </c>
      <c r="G2811">
        <v>473</v>
      </c>
      <c r="H2811">
        <v>488</v>
      </c>
      <c r="I2811">
        <v>555900</v>
      </c>
      <c r="K2811" t="s">
        <v>141</v>
      </c>
      <c r="M2811">
        <v>171899</v>
      </c>
      <c r="N2811" t="s">
        <v>73</v>
      </c>
      <c r="O2811">
        <v>488</v>
      </c>
      <c r="Q2811">
        <v>0</v>
      </c>
      <c r="S2811" t="s">
        <v>8078</v>
      </c>
      <c r="V2811" s="9">
        <v>45153</v>
      </c>
      <c r="W2811" s="9">
        <v>45139</v>
      </c>
      <c r="X2811" s="9">
        <v>45138</v>
      </c>
      <c r="Y2811" t="s">
        <v>70</v>
      </c>
      <c r="Z2811" t="s">
        <v>94</v>
      </c>
      <c r="AC2811">
        <v>800110181</v>
      </c>
      <c r="AD2811" t="s">
        <v>72</v>
      </c>
      <c r="AE2811" t="s">
        <v>73</v>
      </c>
      <c r="AF2811" t="s">
        <v>74</v>
      </c>
      <c r="AK2811" t="s">
        <v>5421</v>
      </c>
      <c r="AM2811" s="9">
        <v>45138</v>
      </c>
      <c r="AN2811" t="s">
        <v>95</v>
      </c>
      <c r="AO2811" s="9">
        <v>45109</v>
      </c>
      <c r="AP2811" t="s">
        <v>8079</v>
      </c>
      <c r="AQ2811" t="s">
        <v>8080</v>
      </c>
      <c r="AR2811">
        <v>83222217</v>
      </c>
      <c r="AS2811" t="s">
        <v>8081</v>
      </c>
      <c r="AT2811" t="s">
        <v>8082</v>
      </c>
      <c r="AU2811">
        <v>90711677</v>
      </c>
      <c r="AV2811">
        <v>2023</v>
      </c>
      <c r="AW2811">
        <v>8100784000</v>
      </c>
    </row>
    <row r="2812" spans="1:49" x14ac:dyDescent="0.25">
      <c r="A2812">
        <v>20165543</v>
      </c>
      <c r="B2812">
        <v>101</v>
      </c>
      <c r="C2812" t="s">
        <v>138</v>
      </c>
      <c r="D2812" t="s">
        <v>139</v>
      </c>
      <c r="E2812" t="s">
        <v>140</v>
      </c>
      <c r="F2812" s="9">
        <v>45138</v>
      </c>
      <c r="G2812">
        <v>473</v>
      </c>
      <c r="H2812">
        <v>488</v>
      </c>
      <c r="I2812">
        <v>810687</v>
      </c>
      <c r="K2812" t="s">
        <v>141</v>
      </c>
      <c r="M2812">
        <v>171900</v>
      </c>
      <c r="N2812" t="s">
        <v>73</v>
      </c>
      <c r="O2812">
        <v>488</v>
      </c>
      <c r="Q2812">
        <v>0</v>
      </c>
      <c r="S2812" t="s">
        <v>1422</v>
      </c>
      <c r="V2812" s="9">
        <v>45153</v>
      </c>
      <c r="W2812" s="9">
        <v>45139</v>
      </c>
      <c r="X2812" s="9">
        <v>45138</v>
      </c>
      <c r="Y2812" t="s">
        <v>70</v>
      </c>
      <c r="Z2812" t="s">
        <v>94</v>
      </c>
      <c r="AC2812">
        <v>800110181</v>
      </c>
      <c r="AD2812" t="s">
        <v>72</v>
      </c>
      <c r="AE2812" t="s">
        <v>73</v>
      </c>
      <c r="AF2812" t="s">
        <v>74</v>
      </c>
      <c r="AK2812" t="s">
        <v>8083</v>
      </c>
      <c r="AM2812" s="9">
        <v>45138</v>
      </c>
      <c r="AN2812" t="s">
        <v>95</v>
      </c>
      <c r="AO2812" s="9">
        <v>45111</v>
      </c>
      <c r="AP2812" t="s">
        <v>8084</v>
      </c>
      <c r="AQ2812" t="s">
        <v>8085</v>
      </c>
      <c r="AR2812">
        <v>1003828704</v>
      </c>
      <c r="AS2812" t="s">
        <v>1425</v>
      </c>
      <c r="AT2812" t="s">
        <v>1426</v>
      </c>
      <c r="AU2812">
        <v>90711678</v>
      </c>
      <c r="AV2812">
        <v>2023</v>
      </c>
      <c r="AW2812">
        <v>8106524100</v>
      </c>
    </row>
    <row r="2813" spans="1:49" x14ac:dyDescent="0.25">
      <c r="A2813">
        <v>20165560</v>
      </c>
      <c r="B2813">
        <v>8</v>
      </c>
      <c r="C2813" t="s">
        <v>138</v>
      </c>
      <c r="D2813" t="s">
        <v>139</v>
      </c>
      <c r="E2813" t="s">
        <v>140</v>
      </c>
      <c r="F2813" s="9">
        <v>45138</v>
      </c>
      <c r="G2813">
        <v>473</v>
      </c>
      <c r="H2813">
        <v>488</v>
      </c>
      <c r="I2813">
        <v>757400</v>
      </c>
      <c r="K2813" t="s">
        <v>141</v>
      </c>
      <c r="M2813">
        <v>171555</v>
      </c>
      <c r="N2813" t="s">
        <v>73</v>
      </c>
      <c r="O2813">
        <v>488</v>
      </c>
      <c r="Q2813">
        <v>0</v>
      </c>
      <c r="S2813" t="s">
        <v>1427</v>
      </c>
      <c r="V2813" s="9">
        <v>45153</v>
      </c>
      <c r="W2813" s="9">
        <v>45139</v>
      </c>
      <c r="X2813" s="9">
        <v>45138</v>
      </c>
      <c r="Y2813" t="s">
        <v>70</v>
      </c>
      <c r="Z2813" t="s">
        <v>94</v>
      </c>
      <c r="AC2813">
        <v>800110181</v>
      </c>
      <c r="AD2813" t="s">
        <v>72</v>
      </c>
      <c r="AE2813" t="s">
        <v>73</v>
      </c>
      <c r="AF2813" t="s">
        <v>74</v>
      </c>
      <c r="AK2813" t="s">
        <v>8086</v>
      </c>
      <c r="AM2813" s="9">
        <v>45138</v>
      </c>
      <c r="AN2813" t="s">
        <v>95</v>
      </c>
      <c r="AO2813" s="9">
        <v>45114</v>
      </c>
      <c r="AP2813" t="s">
        <v>8087</v>
      </c>
      <c r="AQ2813" t="s">
        <v>8088</v>
      </c>
      <c r="AR2813">
        <v>1117784406</v>
      </c>
      <c r="AS2813" t="s">
        <v>1430</v>
      </c>
      <c r="AT2813" t="s">
        <v>1431</v>
      </c>
      <c r="AU2813">
        <v>90712827</v>
      </c>
      <c r="AV2813">
        <v>2023</v>
      </c>
      <c r="AW2813">
        <v>8107233100</v>
      </c>
    </row>
    <row r="2814" spans="1:49" x14ac:dyDescent="0.25">
      <c r="A2814">
        <v>20165579</v>
      </c>
      <c r="B2814">
        <v>13</v>
      </c>
      <c r="C2814" t="s">
        <v>138</v>
      </c>
      <c r="D2814" t="s">
        <v>139</v>
      </c>
      <c r="E2814" t="s">
        <v>140</v>
      </c>
      <c r="F2814" s="9">
        <v>45138</v>
      </c>
      <c r="G2814">
        <v>464</v>
      </c>
      <c r="H2814">
        <v>488</v>
      </c>
      <c r="I2814">
        <v>1086100</v>
      </c>
      <c r="K2814" t="s">
        <v>141</v>
      </c>
      <c r="M2814">
        <v>171555</v>
      </c>
      <c r="N2814" t="s">
        <v>73</v>
      </c>
      <c r="O2814">
        <v>488</v>
      </c>
      <c r="Q2814">
        <v>0</v>
      </c>
      <c r="S2814" t="s">
        <v>1650</v>
      </c>
      <c r="V2814" s="9">
        <v>45162</v>
      </c>
      <c r="W2814" s="9">
        <v>45139</v>
      </c>
      <c r="X2814" s="9">
        <v>45138</v>
      </c>
      <c r="Y2814" t="s">
        <v>70</v>
      </c>
      <c r="Z2814" t="s">
        <v>94</v>
      </c>
      <c r="AC2814">
        <v>800110181</v>
      </c>
      <c r="AD2814" t="s">
        <v>72</v>
      </c>
      <c r="AE2814" t="s">
        <v>73</v>
      </c>
      <c r="AF2814" t="s">
        <v>74</v>
      </c>
      <c r="AK2814" t="s">
        <v>6446</v>
      </c>
      <c r="AM2814" s="9">
        <v>45138</v>
      </c>
      <c r="AN2814" t="s">
        <v>95</v>
      </c>
      <c r="AO2814" s="9">
        <v>45114</v>
      </c>
      <c r="AP2814" t="s">
        <v>8089</v>
      </c>
      <c r="AQ2814" t="s">
        <v>8090</v>
      </c>
      <c r="AR2814">
        <v>1117784406</v>
      </c>
      <c r="AS2814" t="s">
        <v>1430</v>
      </c>
      <c r="AT2814" t="s">
        <v>1431</v>
      </c>
      <c r="AU2814">
        <v>90712827</v>
      </c>
      <c r="AV2814">
        <v>2023</v>
      </c>
      <c r="AW2814">
        <v>8107233100</v>
      </c>
    </row>
    <row r="2815" spans="1:49" x14ac:dyDescent="0.25">
      <c r="A2815">
        <v>20165582</v>
      </c>
      <c r="B2815">
        <v>18</v>
      </c>
      <c r="C2815" t="s">
        <v>138</v>
      </c>
      <c r="D2815" t="s">
        <v>139</v>
      </c>
      <c r="E2815" t="s">
        <v>140</v>
      </c>
      <c r="F2815" s="9">
        <v>45138</v>
      </c>
      <c r="G2815">
        <v>473</v>
      </c>
      <c r="H2815">
        <v>488</v>
      </c>
      <c r="I2815">
        <v>388692</v>
      </c>
      <c r="K2815" t="s">
        <v>141</v>
      </c>
      <c r="M2815">
        <v>170115</v>
      </c>
      <c r="N2815" t="s">
        <v>381</v>
      </c>
      <c r="O2815">
        <v>488</v>
      </c>
      <c r="Q2815">
        <v>0</v>
      </c>
      <c r="S2815" t="s">
        <v>8091</v>
      </c>
      <c r="V2815" s="9">
        <v>45153</v>
      </c>
      <c r="W2815" s="9">
        <v>45139</v>
      </c>
      <c r="X2815" s="9">
        <v>45138</v>
      </c>
      <c r="Y2815" t="s">
        <v>70</v>
      </c>
      <c r="Z2815" t="s">
        <v>94</v>
      </c>
      <c r="AC2815">
        <v>800110181</v>
      </c>
      <c r="AD2815" t="s">
        <v>72</v>
      </c>
      <c r="AE2815" t="s">
        <v>73</v>
      </c>
      <c r="AF2815" t="s">
        <v>74</v>
      </c>
      <c r="AK2815" t="s">
        <v>8092</v>
      </c>
      <c r="AM2815" s="9">
        <v>45138</v>
      </c>
      <c r="AN2815" t="s">
        <v>95</v>
      </c>
      <c r="AO2815" s="9">
        <v>45118</v>
      </c>
      <c r="AP2815" t="s">
        <v>8093</v>
      </c>
      <c r="AQ2815" t="s">
        <v>8094</v>
      </c>
      <c r="AR2815">
        <v>12106247</v>
      </c>
      <c r="AS2815" t="s">
        <v>8095</v>
      </c>
      <c r="AT2815" t="s">
        <v>8096</v>
      </c>
      <c r="AU2815">
        <v>90708095</v>
      </c>
      <c r="AV2815">
        <v>2023</v>
      </c>
      <c r="AW2815">
        <v>8099285500</v>
      </c>
    </row>
    <row r="2816" spans="1:49" x14ac:dyDescent="0.25">
      <c r="A2816">
        <v>20165584</v>
      </c>
      <c r="B2816">
        <v>18</v>
      </c>
      <c r="C2816" t="s">
        <v>138</v>
      </c>
      <c r="D2816" t="s">
        <v>139</v>
      </c>
      <c r="E2816" t="s">
        <v>140</v>
      </c>
      <c r="F2816" s="9">
        <v>45138</v>
      </c>
      <c r="G2816">
        <v>473</v>
      </c>
      <c r="H2816">
        <v>488</v>
      </c>
      <c r="I2816">
        <v>796861</v>
      </c>
      <c r="K2816" t="s">
        <v>141</v>
      </c>
      <c r="M2816">
        <v>171901</v>
      </c>
      <c r="N2816" t="s">
        <v>1432</v>
      </c>
      <c r="O2816">
        <v>488</v>
      </c>
      <c r="Q2816">
        <v>0</v>
      </c>
      <c r="S2816" t="s">
        <v>1433</v>
      </c>
      <c r="V2816" s="9">
        <v>45153</v>
      </c>
      <c r="W2816" s="9">
        <v>45139</v>
      </c>
      <c r="X2816" s="9">
        <v>45138</v>
      </c>
      <c r="Y2816" t="s">
        <v>70</v>
      </c>
      <c r="Z2816" t="s">
        <v>94</v>
      </c>
      <c r="AC2816">
        <v>800110181</v>
      </c>
      <c r="AD2816" t="s">
        <v>72</v>
      </c>
      <c r="AE2816" t="s">
        <v>73</v>
      </c>
      <c r="AF2816" t="s">
        <v>74</v>
      </c>
      <c r="AK2816" t="s">
        <v>8097</v>
      </c>
      <c r="AM2816" s="9">
        <v>45138</v>
      </c>
      <c r="AN2816" t="s">
        <v>95</v>
      </c>
      <c r="AO2816" s="9">
        <v>45089</v>
      </c>
      <c r="AP2816" t="s">
        <v>8098</v>
      </c>
      <c r="AQ2816" t="s">
        <v>8099</v>
      </c>
      <c r="AR2816">
        <v>1081160400</v>
      </c>
      <c r="AS2816" t="s">
        <v>1436</v>
      </c>
      <c r="AT2816" t="s">
        <v>1437</v>
      </c>
      <c r="AU2816">
        <v>90711679</v>
      </c>
      <c r="AV2816">
        <v>2023</v>
      </c>
      <c r="AW2816">
        <v>8097249300</v>
      </c>
    </row>
    <row r="2817" spans="1:49" x14ac:dyDescent="0.25">
      <c r="A2817">
        <v>20165586</v>
      </c>
      <c r="B2817">
        <v>18</v>
      </c>
      <c r="C2817" t="s">
        <v>138</v>
      </c>
      <c r="D2817" t="s">
        <v>139</v>
      </c>
      <c r="E2817" t="s">
        <v>140</v>
      </c>
      <c r="F2817" s="9">
        <v>45138</v>
      </c>
      <c r="G2817">
        <v>479</v>
      </c>
      <c r="H2817">
        <v>488</v>
      </c>
      <c r="I2817">
        <v>9225635</v>
      </c>
      <c r="K2817" t="s">
        <v>141</v>
      </c>
      <c r="M2817">
        <v>171901</v>
      </c>
      <c r="N2817" t="s">
        <v>1432</v>
      </c>
      <c r="O2817">
        <v>488</v>
      </c>
      <c r="Q2817">
        <v>0</v>
      </c>
      <c r="S2817" t="s">
        <v>1438</v>
      </c>
      <c r="V2817" s="9">
        <v>45147</v>
      </c>
      <c r="W2817" s="9">
        <v>45139</v>
      </c>
      <c r="X2817" s="9">
        <v>45138</v>
      </c>
      <c r="Y2817" t="s">
        <v>70</v>
      </c>
      <c r="Z2817" t="s">
        <v>94</v>
      </c>
      <c r="AC2817">
        <v>800110181</v>
      </c>
      <c r="AD2817" t="s">
        <v>72</v>
      </c>
      <c r="AE2817" t="s">
        <v>73</v>
      </c>
      <c r="AF2817" t="s">
        <v>74</v>
      </c>
      <c r="AK2817" t="s">
        <v>8100</v>
      </c>
      <c r="AM2817" s="9">
        <v>45138</v>
      </c>
      <c r="AN2817" t="s">
        <v>95</v>
      </c>
      <c r="AO2817" s="9">
        <v>45089</v>
      </c>
      <c r="AP2817" t="s">
        <v>8101</v>
      </c>
      <c r="AQ2817" t="s">
        <v>8102</v>
      </c>
      <c r="AR2817">
        <v>1081160400</v>
      </c>
      <c r="AS2817" t="s">
        <v>1436</v>
      </c>
      <c r="AT2817" t="s">
        <v>1437</v>
      </c>
      <c r="AU2817">
        <v>90711679</v>
      </c>
      <c r="AV2817">
        <v>2023</v>
      </c>
      <c r="AW2817">
        <v>8097249300</v>
      </c>
    </row>
    <row r="2818" spans="1:49" x14ac:dyDescent="0.25">
      <c r="A2818">
        <v>20165588</v>
      </c>
      <c r="B2818">
        <v>18</v>
      </c>
      <c r="C2818" t="s">
        <v>138</v>
      </c>
      <c r="D2818" t="s">
        <v>139</v>
      </c>
      <c r="E2818" t="s">
        <v>140</v>
      </c>
      <c r="F2818" s="9">
        <v>45138</v>
      </c>
      <c r="G2818">
        <v>473</v>
      </c>
      <c r="H2818">
        <v>488</v>
      </c>
      <c r="I2818">
        <v>158592</v>
      </c>
      <c r="K2818" t="s">
        <v>141</v>
      </c>
      <c r="M2818">
        <v>171901</v>
      </c>
      <c r="N2818" t="s">
        <v>1432</v>
      </c>
      <c r="O2818">
        <v>488</v>
      </c>
      <c r="Q2818">
        <v>0</v>
      </c>
      <c r="S2818" t="s">
        <v>8103</v>
      </c>
      <c r="V2818" s="9">
        <v>45153</v>
      </c>
      <c r="W2818" s="9">
        <v>45139</v>
      </c>
      <c r="X2818" s="9">
        <v>45138</v>
      </c>
      <c r="Y2818" t="s">
        <v>70</v>
      </c>
      <c r="Z2818" t="s">
        <v>94</v>
      </c>
      <c r="AC2818">
        <v>800110181</v>
      </c>
      <c r="AD2818" t="s">
        <v>72</v>
      </c>
      <c r="AE2818" t="s">
        <v>73</v>
      </c>
      <c r="AF2818" t="s">
        <v>74</v>
      </c>
      <c r="AK2818" t="s">
        <v>5179</v>
      </c>
      <c r="AM2818" s="9">
        <v>45138</v>
      </c>
      <c r="AN2818" t="s">
        <v>95</v>
      </c>
      <c r="AO2818" s="9">
        <v>45089</v>
      </c>
      <c r="AP2818" t="s">
        <v>8104</v>
      </c>
      <c r="AQ2818" t="s">
        <v>8105</v>
      </c>
      <c r="AR2818">
        <v>1081160400</v>
      </c>
      <c r="AS2818" t="s">
        <v>1436</v>
      </c>
      <c r="AT2818" t="s">
        <v>1437</v>
      </c>
      <c r="AU2818">
        <v>90711679</v>
      </c>
      <c r="AV2818">
        <v>2023</v>
      </c>
      <c r="AW2818">
        <v>8097249300</v>
      </c>
    </row>
    <row r="2819" spans="1:49" x14ac:dyDescent="0.25">
      <c r="A2819">
        <v>20165590</v>
      </c>
      <c r="B2819">
        <v>23</v>
      </c>
      <c r="C2819" t="s">
        <v>138</v>
      </c>
      <c r="D2819" t="s">
        <v>139</v>
      </c>
      <c r="E2819" t="s">
        <v>140</v>
      </c>
      <c r="F2819" s="9">
        <v>45138</v>
      </c>
      <c r="G2819">
        <v>473</v>
      </c>
      <c r="H2819">
        <v>488</v>
      </c>
      <c r="I2819">
        <v>1216435</v>
      </c>
      <c r="K2819" t="s">
        <v>141</v>
      </c>
      <c r="M2819">
        <v>169835</v>
      </c>
      <c r="N2819" t="s">
        <v>73</v>
      </c>
      <c r="O2819">
        <v>488</v>
      </c>
      <c r="Q2819">
        <v>0</v>
      </c>
      <c r="S2819" t="s">
        <v>1441</v>
      </c>
      <c r="V2819" s="9">
        <v>45153</v>
      </c>
      <c r="W2819" s="9">
        <v>45139</v>
      </c>
      <c r="X2819" s="9">
        <v>45138</v>
      </c>
      <c r="Y2819" t="s">
        <v>70</v>
      </c>
      <c r="Z2819" t="s">
        <v>94</v>
      </c>
      <c r="AC2819">
        <v>800110181</v>
      </c>
      <c r="AD2819" t="s">
        <v>72</v>
      </c>
      <c r="AE2819" t="s">
        <v>73</v>
      </c>
      <c r="AF2819" t="s">
        <v>74</v>
      </c>
      <c r="AK2819" t="s">
        <v>8106</v>
      </c>
      <c r="AM2819" s="9">
        <v>45138</v>
      </c>
      <c r="AN2819" t="s">
        <v>95</v>
      </c>
      <c r="AO2819" s="9">
        <v>45116</v>
      </c>
      <c r="AP2819" t="s">
        <v>8107</v>
      </c>
      <c r="AQ2819" t="s">
        <v>8108</v>
      </c>
      <c r="AR2819">
        <v>1075307051</v>
      </c>
      <c r="AS2819" t="s">
        <v>1444</v>
      </c>
      <c r="AT2819" t="s">
        <v>1445</v>
      </c>
      <c r="AU2819">
        <v>90706769</v>
      </c>
      <c r="AV2819">
        <v>2023</v>
      </c>
      <c r="AW2819">
        <v>8108686600</v>
      </c>
    </row>
    <row r="2820" spans="1:49" x14ac:dyDescent="0.25">
      <c r="A2820">
        <v>20165592</v>
      </c>
      <c r="B2820">
        <v>23</v>
      </c>
      <c r="C2820" t="s">
        <v>138</v>
      </c>
      <c r="D2820" t="s">
        <v>139</v>
      </c>
      <c r="E2820" t="s">
        <v>140</v>
      </c>
      <c r="F2820" s="9">
        <v>45138</v>
      </c>
      <c r="G2820">
        <v>473</v>
      </c>
      <c r="H2820">
        <v>488</v>
      </c>
      <c r="I2820">
        <v>383125</v>
      </c>
      <c r="K2820" t="s">
        <v>141</v>
      </c>
      <c r="M2820">
        <v>167189</v>
      </c>
      <c r="N2820" t="s">
        <v>82</v>
      </c>
      <c r="O2820">
        <v>488</v>
      </c>
      <c r="Q2820">
        <v>0</v>
      </c>
      <c r="S2820" t="s">
        <v>8109</v>
      </c>
      <c r="V2820" s="9">
        <v>45153</v>
      </c>
      <c r="W2820" s="9">
        <v>45139</v>
      </c>
      <c r="X2820" s="9">
        <v>45138</v>
      </c>
      <c r="Y2820" t="s">
        <v>70</v>
      </c>
      <c r="Z2820" t="s">
        <v>94</v>
      </c>
      <c r="AC2820">
        <v>800110181</v>
      </c>
      <c r="AD2820" t="s">
        <v>72</v>
      </c>
      <c r="AE2820" t="s">
        <v>73</v>
      </c>
      <c r="AF2820" t="s">
        <v>74</v>
      </c>
      <c r="AK2820" t="s">
        <v>4789</v>
      </c>
      <c r="AM2820" s="9">
        <v>45138</v>
      </c>
      <c r="AN2820" t="s">
        <v>95</v>
      </c>
      <c r="AO2820" s="9">
        <v>45045</v>
      </c>
      <c r="AP2820" t="s">
        <v>8110</v>
      </c>
      <c r="AQ2820" t="s">
        <v>8111</v>
      </c>
      <c r="AR2820">
        <v>12191808</v>
      </c>
      <c r="AS2820" t="s">
        <v>1449</v>
      </c>
      <c r="AT2820" t="s">
        <v>1450</v>
      </c>
      <c r="AU2820">
        <v>90705391</v>
      </c>
      <c r="AV2820">
        <v>2023</v>
      </c>
      <c r="AW2820">
        <v>8099997700</v>
      </c>
    </row>
    <row r="2821" spans="1:49" x14ac:dyDescent="0.25">
      <c r="A2821">
        <v>20165594</v>
      </c>
      <c r="B2821">
        <v>23</v>
      </c>
      <c r="C2821" t="s">
        <v>138</v>
      </c>
      <c r="D2821" t="s">
        <v>139</v>
      </c>
      <c r="E2821" t="s">
        <v>140</v>
      </c>
      <c r="F2821" s="9">
        <v>45138</v>
      </c>
      <c r="G2821">
        <v>473</v>
      </c>
      <c r="H2821">
        <v>488</v>
      </c>
      <c r="I2821">
        <v>4342906</v>
      </c>
      <c r="K2821" t="s">
        <v>141</v>
      </c>
      <c r="M2821">
        <v>167189</v>
      </c>
      <c r="N2821" t="s">
        <v>82</v>
      </c>
      <c r="O2821">
        <v>488</v>
      </c>
      <c r="Q2821">
        <v>0</v>
      </c>
      <c r="S2821" t="s">
        <v>1446</v>
      </c>
      <c r="V2821" s="9">
        <v>45153</v>
      </c>
      <c r="W2821" s="9">
        <v>45139</v>
      </c>
      <c r="X2821" s="9">
        <v>45138</v>
      </c>
      <c r="Y2821" t="s">
        <v>70</v>
      </c>
      <c r="Z2821" t="s">
        <v>94</v>
      </c>
      <c r="AC2821">
        <v>800110181</v>
      </c>
      <c r="AD2821" t="s">
        <v>72</v>
      </c>
      <c r="AE2821" t="s">
        <v>73</v>
      </c>
      <c r="AF2821" t="s">
        <v>74</v>
      </c>
      <c r="AK2821" t="s">
        <v>8112</v>
      </c>
      <c r="AM2821" s="9">
        <v>45138</v>
      </c>
      <c r="AN2821" t="s">
        <v>95</v>
      </c>
      <c r="AO2821" s="9">
        <v>45045</v>
      </c>
      <c r="AP2821" t="s">
        <v>8113</v>
      </c>
      <c r="AQ2821" t="s">
        <v>8114</v>
      </c>
      <c r="AR2821">
        <v>12191808</v>
      </c>
      <c r="AS2821" t="s">
        <v>1449</v>
      </c>
      <c r="AT2821" t="s">
        <v>1450</v>
      </c>
      <c r="AU2821">
        <v>90705391</v>
      </c>
      <c r="AV2821">
        <v>2023</v>
      </c>
      <c r="AW2821">
        <v>8099997700</v>
      </c>
    </row>
    <row r="2822" spans="1:49" x14ac:dyDescent="0.25">
      <c r="A2822">
        <v>20165595</v>
      </c>
      <c r="B2822">
        <v>23</v>
      </c>
      <c r="C2822" t="s">
        <v>138</v>
      </c>
      <c r="D2822" t="s">
        <v>139</v>
      </c>
      <c r="E2822" t="s">
        <v>140</v>
      </c>
      <c r="F2822" s="9">
        <v>45138</v>
      </c>
      <c r="G2822">
        <v>473</v>
      </c>
      <c r="H2822">
        <v>488</v>
      </c>
      <c r="I2822">
        <v>160292</v>
      </c>
      <c r="K2822" t="s">
        <v>141</v>
      </c>
      <c r="M2822">
        <v>167189</v>
      </c>
      <c r="N2822" t="s">
        <v>82</v>
      </c>
      <c r="O2822">
        <v>488</v>
      </c>
      <c r="Q2822">
        <v>0</v>
      </c>
      <c r="S2822" t="s">
        <v>8115</v>
      </c>
      <c r="V2822" s="9">
        <v>45153</v>
      </c>
      <c r="W2822" s="9">
        <v>45139</v>
      </c>
      <c r="X2822" s="9">
        <v>45138</v>
      </c>
      <c r="Y2822" t="s">
        <v>70</v>
      </c>
      <c r="Z2822" t="s">
        <v>94</v>
      </c>
      <c r="AC2822">
        <v>800110181</v>
      </c>
      <c r="AD2822" t="s">
        <v>72</v>
      </c>
      <c r="AE2822" t="s">
        <v>73</v>
      </c>
      <c r="AF2822" t="s">
        <v>74</v>
      </c>
      <c r="AK2822" t="s">
        <v>225</v>
      </c>
      <c r="AM2822" s="9">
        <v>45138</v>
      </c>
      <c r="AN2822" t="s">
        <v>95</v>
      </c>
      <c r="AO2822" s="9">
        <v>45045</v>
      </c>
      <c r="AP2822" t="s">
        <v>8116</v>
      </c>
      <c r="AQ2822" t="s">
        <v>8117</v>
      </c>
      <c r="AR2822">
        <v>12191808</v>
      </c>
      <c r="AS2822" t="s">
        <v>1449</v>
      </c>
      <c r="AT2822" t="s">
        <v>1450</v>
      </c>
      <c r="AU2822">
        <v>90705391</v>
      </c>
      <c r="AV2822">
        <v>2023</v>
      </c>
      <c r="AW2822">
        <v>8099997700</v>
      </c>
    </row>
    <row r="2823" spans="1:49" x14ac:dyDescent="0.25">
      <c r="A2823">
        <v>20165596</v>
      </c>
      <c r="B2823">
        <v>23</v>
      </c>
      <c r="C2823" t="s">
        <v>138</v>
      </c>
      <c r="D2823" t="s">
        <v>139</v>
      </c>
      <c r="E2823" t="s">
        <v>140</v>
      </c>
      <c r="F2823" s="9">
        <v>45138</v>
      </c>
      <c r="G2823">
        <v>473</v>
      </c>
      <c r="H2823">
        <v>488</v>
      </c>
      <c r="I2823">
        <v>423892</v>
      </c>
      <c r="K2823" t="s">
        <v>141</v>
      </c>
      <c r="M2823">
        <v>170114</v>
      </c>
      <c r="N2823" t="s">
        <v>381</v>
      </c>
      <c r="O2823">
        <v>488</v>
      </c>
      <c r="Q2823">
        <v>0</v>
      </c>
      <c r="S2823" t="s">
        <v>8118</v>
      </c>
      <c r="V2823" s="9">
        <v>45153</v>
      </c>
      <c r="W2823" s="9">
        <v>45139</v>
      </c>
      <c r="X2823" s="9">
        <v>45138</v>
      </c>
      <c r="Y2823" t="s">
        <v>70</v>
      </c>
      <c r="Z2823" t="s">
        <v>94</v>
      </c>
      <c r="AC2823">
        <v>800110181</v>
      </c>
      <c r="AD2823" t="s">
        <v>72</v>
      </c>
      <c r="AE2823" t="s">
        <v>73</v>
      </c>
      <c r="AF2823" t="s">
        <v>74</v>
      </c>
      <c r="AK2823" t="s">
        <v>4789</v>
      </c>
      <c r="AM2823" s="9">
        <v>45138</v>
      </c>
      <c r="AN2823" t="s">
        <v>95</v>
      </c>
      <c r="AO2823" s="9">
        <v>45118</v>
      </c>
      <c r="AP2823" t="s">
        <v>8119</v>
      </c>
      <c r="AQ2823" t="s">
        <v>8120</v>
      </c>
      <c r="AR2823">
        <v>1075267226</v>
      </c>
      <c r="AS2823" t="s">
        <v>8121</v>
      </c>
      <c r="AT2823" t="s">
        <v>8096</v>
      </c>
      <c r="AU2823">
        <v>90708075</v>
      </c>
      <c r="AV2823">
        <v>2023</v>
      </c>
      <c r="AW2823">
        <v>8099285500</v>
      </c>
    </row>
    <row r="2824" spans="1:49" x14ac:dyDescent="0.25">
      <c r="A2824">
        <v>20171102</v>
      </c>
      <c r="B2824">
        <v>54</v>
      </c>
      <c r="C2824" t="s">
        <v>138</v>
      </c>
      <c r="D2824" t="s">
        <v>139</v>
      </c>
      <c r="E2824" t="s">
        <v>140</v>
      </c>
      <c r="F2824" s="9">
        <v>45152</v>
      </c>
      <c r="G2824">
        <v>460</v>
      </c>
      <c r="H2824">
        <v>474</v>
      </c>
      <c r="I2824">
        <v>4745457</v>
      </c>
      <c r="K2824" t="s">
        <v>141</v>
      </c>
      <c r="M2824">
        <v>168450</v>
      </c>
      <c r="N2824" t="s">
        <v>73</v>
      </c>
      <c r="O2824">
        <v>474</v>
      </c>
      <c r="Q2824">
        <v>0</v>
      </c>
      <c r="S2824" t="s">
        <v>942</v>
      </c>
      <c r="V2824" s="9">
        <v>45166</v>
      </c>
      <c r="W2824" s="9">
        <v>45152</v>
      </c>
      <c r="X2824" s="9">
        <v>45152</v>
      </c>
      <c r="Y2824" t="s">
        <v>70</v>
      </c>
      <c r="Z2824" t="s">
        <v>94</v>
      </c>
      <c r="AC2824">
        <v>800110181</v>
      </c>
      <c r="AD2824" t="s">
        <v>72</v>
      </c>
      <c r="AE2824" t="s">
        <v>73</v>
      </c>
      <c r="AF2824" t="s">
        <v>74</v>
      </c>
      <c r="AK2824" t="s">
        <v>8122</v>
      </c>
      <c r="AM2824" s="9">
        <v>45152</v>
      </c>
      <c r="AN2824" t="s">
        <v>493</v>
      </c>
      <c r="AO2824" s="9">
        <v>44948</v>
      </c>
      <c r="AP2824" t="s">
        <v>8123</v>
      </c>
      <c r="AQ2824" t="s">
        <v>8124</v>
      </c>
      <c r="AR2824">
        <v>1004148244</v>
      </c>
      <c r="AS2824" t="s">
        <v>945</v>
      </c>
      <c r="AT2824" t="s">
        <v>946</v>
      </c>
      <c r="AU2824">
        <v>90709151</v>
      </c>
      <c r="AV2824">
        <v>2023</v>
      </c>
      <c r="AW2824">
        <v>8078281300</v>
      </c>
    </row>
    <row r="2825" spans="1:49" x14ac:dyDescent="0.25">
      <c r="A2825">
        <v>20175666</v>
      </c>
      <c r="B2825">
        <v>13</v>
      </c>
      <c r="C2825" t="s">
        <v>138</v>
      </c>
      <c r="D2825" t="s">
        <v>139</v>
      </c>
      <c r="E2825" t="s">
        <v>140</v>
      </c>
      <c r="F2825" s="9">
        <v>45162</v>
      </c>
      <c r="G2825">
        <v>446</v>
      </c>
      <c r="H2825">
        <v>464</v>
      </c>
      <c r="I2825">
        <v>744600</v>
      </c>
      <c r="K2825" t="s">
        <v>141</v>
      </c>
      <c r="M2825">
        <v>170501</v>
      </c>
      <c r="N2825" t="s">
        <v>73</v>
      </c>
      <c r="O2825">
        <v>464</v>
      </c>
      <c r="Q2825">
        <v>0</v>
      </c>
      <c r="S2825" t="s">
        <v>958</v>
      </c>
      <c r="V2825" s="9">
        <v>45180</v>
      </c>
      <c r="W2825" s="9">
        <v>45162</v>
      </c>
      <c r="X2825" s="9">
        <v>45162</v>
      </c>
      <c r="Y2825" t="s">
        <v>70</v>
      </c>
      <c r="Z2825" t="s">
        <v>94</v>
      </c>
      <c r="AC2825">
        <v>800110181</v>
      </c>
      <c r="AD2825" t="s">
        <v>72</v>
      </c>
      <c r="AE2825" t="s">
        <v>73</v>
      </c>
      <c r="AF2825" t="s">
        <v>74</v>
      </c>
      <c r="AK2825" t="s">
        <v>5327</v>
      </c>
      <c r="AM2825" s="9">
        <v>45162</v>
      </c>
      <c r="AN2825" t="s">
        <v>493</v>
      </c>
      <c r="AO2825" s="9">
        <v>45043</v>
      </c>
      <c r="AP2825" t="s">
        <v>8125</v>
      </c>
      <c r="AQ2825" t="s">
        <v>8126</v>
      </c>
      <c r="AR2825">
        <v>55172521</v>
      </c>
      <c r="AS2825" t="s">
        <v>123</v>
      </c>
      <c r="AT2825" t="s">
        <v>124</v>
      </c>
      <c r="AU2825">
        <v>90710106</v>
      </c>
      <c r="AV2825">
        <v>2023</v>
      </c>
      <c r="AW2825">
        <v>8088455900</v>
      </c>
    </row>
    <row r="2826" spans="1:49" x14ac:dyDescent="0.25">
      <c r="A2826">
        <v>20175667</v>
      </c>
      <c r="B2826">
        <v>13</v>
      </c>
      <c r="C2826" t="s">
        <v>138</v>
      </c>
      <c r="D2826" t="s">
        <v>139</v>
      </c>
      <c r="E2826" t="s">
        <v>140</v>
      </c>
      <c r="F2826" s="9">
        <v>45162</v>
      </c>
      <c r="G2826">
        <v>451</v>
      </c>
      <c r="H2826">
        <v>464</v>
      </c>
      <c r="I2826">
        <v>7170191</v>
      </c>
      <c r="K2826" t="s">
        <v>141</v>
      </c>
      <c r="M2826">
        <v>170501</v>
      </c>
      <c r="N2826" t="s">
        <v>73</v>
      </c>
      <c r="O2826">
        <v>464</v>
      </c>
      <c r="Q2826">
        <v>0</v>
      </c>
      <c r="S2826" t="s">
        <v>961</v>
      </c>
      <c r="V2826" s="9">
        <v>45175</v>
      </c>
      <c r="W2826" s="9">
        <v>45162</v>
      </c>
      <c r="X2826" s="9">
        <v>45162</v>
      </c>
      <c r="Y2826" t="s">
        <v>70</v>
      </c>
      <c r="Z2826" t="s">
        <v>94</v>
      </c>
      <c r="AC2826">
        <v>800110181</v>
      </c>
      <c r="AD2826" t="s">
        <v>72</v>
      </c>
      <c r="AE2826" t="s">
        <v>73</v>
      </c>
      <c r="AF2826" t="s">
        <v>74</v>
      </c>
      <c r="AK2826" t="s">
        <v>8127</v>
      </c>
      <c r="AM2826" s="9">
        <v>45162</v>
      </c>
      <c r="AN2826" t="s">
        <v>95</v>
      </c>
      <c r="AO2826" s="9">
        <v>45043</v>
      </c>
      <c r="AP2826" t="s">
        <v>8128</v>
      </c>
      <c r="AQ2826" t="s">
        <v>8129</v>
      </c>
      <c r="AR2826">
        <v>55172521</v>
      </c>
      <c r="AS2826" t="s">
        <v>123</v>
      </c>
      <c r="AT2826" t="s">
        <v>124</v>
      </c>
      <c r="AU2826">
        <v>90710106</v>
      </c>
      <c r="AV2826">
        <v>2023</v>
      </c>
      <c r="AW2826">
        <v>8088455900</v>
      </c>
    </row>
    <row r="2827" spans="1:49" x14ac:dyDescent="0.25">
      <c r="A2827">
        <v>20175687</v>
      </c>
      <c r="B2827">
        <v>23</v>
      </c>
      <c r="C2827" t="s">
        <v>138</v>
      </c>
      <c r="D2827" t="s">
        <v>139</v>
      </c>
      <c r="E2827" t="s">
        <v>140</v>
      </c>
      <c r="F2827" s="9">
        <v>45162</v>
      </c>
      <c r="G2827">
        <v>451</v>
      </c>
      <c r="H2827">
        <v>464</v>
      </c>
      <c r="I2827">
        <v>7653791</v>
      </c>
      <c r="K2827" t="s">
        <v>141</v>
      </c>
      <c r="M2827">
        <v>170506</v>
      </c>
      <c r="N2827" t="s">
        <v>73</v>
      </c>
      <c r="O2827">
        <v>464</v>
      </c>
      <c r="Q2827">
        <v>0</v>
      </c>
      <c r="S2827" t="s">
        <v>984</v>
      </c>
      <c r="V2827" s="9">
        <v>45175</v>
      </c>
      <c r="W2827" s="9">
        <v>45162</v>
      </c>
      <c r="X2827" s="9">
        <v>45162</v>
      </c>
      <c r="Y2827" t="s">
        <v>70</v>
      </c>
      <c r="Z2827" t="s">
        <v>94</v>
      </c>
      <c r="AC2827">
        <v>800110181</v>
      </c>
      <c r="AD2827" t="s">
        <v>72</v>
      </c>
      <c r="AE2827" t="s">
        <v>73</v>
      </c>
      <c r="AF2827" t="s">
        <v>74</v>
      </c>
      <c r="AK2827" t="s">
        <v>8130</v>
      </c>
      <c r="AM2827" s="9">
        <v>45162</v>
      </c>
      <c r="AN2827" t="s">
        <v>493</v>
      </c>
      <c r="AO2827" s="9">
        <v>44859</v>
      </c>
      <c r="AP2827" t="s">
        <v>8131</v>
      </c>
      <c r="AQ2827" t="s">
        <v>8132</v>
      </c>
      <c r="AR2827">
        <v>1003916732</v>
      </c>
      <c r="AS2827" t="s">
        <v>987</v>
      </c>
      <c r="AT2827" t="s">
        <v>988</v>
      </c>
      <c r="AU2827">
        <v>90711463</v>
      </c>
      <c r="AV2827">
        <v>2023</v>
      </c>
      <c r="AW2827">
        <v>8090288500</v>
      </c>
    </row>
    <row r="2828" spans="1:49" x14ac:dyDescent="0.25">
      <c r="A2828">
        <v>20175688</v>
      </c>
      <c r="B2828">
        <v>23</v>
      </c>
      <c r="C2828" t="s">
        <v>138</v>
      </c>
      <c r="D2828" t="s">
        <v>139</v>
      </c>
      <c r="E2828" t="s">
        <v>140</v>
      </c>
      <c r="F2828" s="9">
        <v>45162</v>
      </c>
      <c r="G2828">
        <v>445</v>
      </c>
      <c r="H2828">
        <v>464</v>
      </c>
      <c r="I2828">
        <v>1860912</v>
      </c>
      <c r="K2828" t="s">
        <v>141</v>
      </c>
      <c r="M2828">
        <v>168253</v>
      </c>
      <c r="N2828" t="s">
        <v>73</v>
      </c>
      <c r="O2828">
        <v>464</v>
      </c>
      <c r="Q2828">
        <v>0</v>
      </c>
      <c r="S2828" t="s">
        <v>989</v>
      </c>
      <c r="V2828" s="9">
        <v>45181</v>
      </c>
      <c r="W2828" s="9">
        <v>45162</v>
      </c>
      <c r="X2828" s="9">
        <v>45162</v>
      </c>
      <c r="Y2828" t="s">
        <v>70</v>
      </c>
      <c r="Z2828" t="s">
        <v>94</v>
      </c>
      <c r="AC2828">
        <v>800110181</v>
      </c>
      <c r="AD2828" t="s">
        <v>72</v>
      </c>
      <c r="AE2828" t="s">
        <v>73</v>
      </c>
      <c r="AF2828" t="s">
        <v>74</v>
      </c>
      <c r="AK2828" t="s">
        <v>8133</v>
      </c>
      <c r="AM2828" s="9">
        <v>45162</v>
      </c>
      <c r="AN2828" t="s">
        <v>493</v>
      </c>
      <c r="AO2828" s="9">
        <v>45099</v>
      </c>
      <c r="AP2828" t="s">
        <v>8134</v>
      </c>
      <c r="AQ2828" t="s">
        <v>8135</v>
      </c>
      <c r="AR2828">
        <v>36156037</v>
      </c>
      <c r="AS2828" t="s">
        <v>992</v>
      </c>
      <c r="AT2828" t="s">
        <v>993</v>
      </c>
      <c r="AU2828">
        <v>90705183</v>
      </c>
      <c r="AV2828">
        <v>2023</v>
      </c>
      <c r="AW2828">
        <v>8083970700</v>
      </c>
    </row>
    <row r="2829" spans="1:49" x14ac:dyDescent="0.25">
      <c r="A2829">
        <v>20175689</v>
      </c>
      <c r="B2829">
        <v>23</v>
      </c>
      <c r="C2829" t="s">
        <v>138</v>
      </c>
      <c r="D2829" t="s">
        <v>139</v>
      </c>
      <c r="E2829" t="s">
        <v>140</v>
      </c>
      <c r="F2829" s="9">
        <v>45162</v>
      </c>
      <c r="G2829">
        <v>445</v>
      </c>
      <c r="H2829">
        <v>464</v>
      </c>
      <c r="I2829">
        <v>22162784</v>
      </c>
      <c r="K2829" t="s">
        <v>141</v>
      </c>
      <c r="M2829">
        <v>168253</v>
      </c>
      <c r="N2829" t="s">
        <v>73</v>
      </c>
      <c r="O2829">
        <v>464</v>
      </c>
      <c r="Q2829">
        <v>0</v>
      </c>
      <c r="S2829" t="s">
        <v>994</v>
      </c>
      <c r="V2829" s="9">
        <v>45181</v>
      </c>
      <c r="W2829" s="9">
        <v>45162</v>
      </c>
      <c r="X2829" s="9">
        <v>45162</v>
      </c>
      <c r="Y2829" t="s">
        <v>70</v>
      </c>
      <c r="Z2829" t="s">
        <v>94</v>
      </c>
      <c r="AC2829">
        <v>800110181</v>
      </c>
      <c r="AD2829" t="s">
        <v>72</v>
      </c>
      <c r="AE2829" t="s">
        <v>73</v>
      </c>
      <c r="AF2829" t="s">
        <v>74</v>
      </c>
      <c r="AK2829" t="s">
        <v>8136</v>
      </c>
      <c r="AM2829" s="9">
        <v>45162</v>
      </c>
      <c r="AN2829" t="s">
        <v>493</v>
      </c>
      <c r="AO2829" s="9">
        <v>45099</v>
      </c>
      <c r="AP2829" t="s">
        <v>8137</v>
      </c>
      <c r="AQ2829" t="s">
        <v>8138</v>
      </c>
      <c r="AR2829">
        <v>36156037</v>
      </c>
      <c r="AS2829" t="s">
        <v>992</v>
      </c>
      <c r="AT2829" t="s">
        <v>993</v>
      </c>
      <c r="AU2829">
        <v>90705183</v>
      </c>
      <c r="AV2829">
        <v>2023</v>
      </c>
      <c r="AW2829">
        <v>8083970700</v>
      </c>
    </row>
    <row r="2830" spans="1:49" x14ac:dyDescent="0.25">
      <c r="A2830">
        <v>20176027</v>
      </c>
      <c r="B2830">
        <v>5</v>
      </c>
      <c r="C2830" t="s">
        <v>138</v>
      </c>
      <c r="D2830" t="s">
        <v>139</v>
      </c>
      <c r="E2830" t="s">
        <v>140</v>
      </c>
      <c r="F2830" s="9">
        <v>45163</v>
      </c>
      <c r="G2830">
        <v>450</v>
      </c>
      <c r="H2830">
        <v>463</v>
      </c>
      <c r="I2830">
        <v>1291818</v>
      </c>
      <c r="K2830" t="s">
        <v>141</v>
      </c>
      <c r="M2830">
        <v>170498</v>
      </c>
      <c r="N2830" t="s">
        <v>73</v>
      </c>
      <c r="O2830">
        <v>463</v>
      </c>
      <c r="Q2830">
        <v>0</v>
      </c>
      <c r="S2830" t="s">
        <v>950</v>
      </c>
      <c r="V2830" s="9">
        <v>45176</v>
      </c>
      <c r="W2830" s="9">
        <v>45163</v>
      </c>
      <c r="X2830" s="9">
        <v>45163</v>
      </c>
      <c r="Y2830" t="s">
        <v>70</v>
      </c>
      <c r="Z2830" t="s">
        <v>94</v>
      </c>
      <c r="AC2830">
        <v>800110181</v>
      </c>
      <c r="AD2830" t="s">
        <v>72</v>
      </c>
      <c r="AE2830" t="s">
        <v>73</v>
      </c>
      <c r="AF2830" t="s">
        <v>74</v>
      </c>
      <c r="AK2830" t="s">
        <v>8139</v>
      </c>
      <c r="AM2830" s="9">
        <v>45163</v>
      </c>
      <c r="AN2830" t="s">
        <v>493</v>
      </c>
      <c r="AO2830" s="9">
        <v>44955</v>
      </c>
      <c r="AP2830" t="s">
        <v>8140</v>
      </c>
      <c r="AQ2830" t="s">
        <v>8141</v>
      </c>
      <c r="AR2830">
        <v>1075282017</v>
      </c>
      <c r="AS2830" t="s">
        <v>953</v>
      </c>
      <c r="AT2830" t="s">
        <v>954</v>
      </c>
      <c r="AU2830">
        <v>90710104</v>
      </c>
      <c r="AV2830">
        <v>2023</v>
      </c>
      <c r="AW2830">
        <v>8084202300</v>
      </c>
    </row>
    <row r="2831" spans="1:49" x14ac:dyDescent="0.25">
      <c r="A2831">
        <v>20176031</v>
      </c>
      <c r="B2831">
        <v>10</v>
      </c>
      <c r="C2831" t="s">
        <v>138</v>
      </c>
      <c r="D2831" t="s">
        <v>139</v>
      </c>
      <c r="E2831" t="s">
        <v>140</v>
      </c>
      <c r="F2831" s="9">
        <v>45163</v>
      </c>
      <c r="G2831">
        <v>450</v>
      </c>
      <c r="H2831">
        <v>463</v>
      </c>
      <c r="I2831">
        <v>2474900</v>
      </c>
      <c r="K2831" t="s">
        <v>141</v>
      </c>
      <c r="M2831">
        <v>170498</v>
      </c>
      <c r="N2831" t="s">
        <v>73</v>
      </c>
      <c r="O2831">
        <v>463</v>
      </c>
      <c r="Q2831">
        <v>0</v>
      </c>
      <c r="S2831" t="s">
        <v>955</v>
      </c>
      <c r="V2831" s="9">
        <v>45176</v>
      </c>
      <c r="W2831" s="9">
        <v>45163</v>
      </c>
      <c r="X2831" s="9">
        <v>45163</v>
      </c>
      <c r="Y2831" t="s">
        <v>70</v>
      </c>
      <c r="Z2831" t="s">
        <v>94</v>
      </c>
      <c r="AC2831">
        <v>800110181</v>
      </c>
      <c r="AD2831" t="s">
        <v>72</v>
      </c>
      <c r="AE2831" t="s">
        <v>73</v>
      </c>
      <c r="AF2831" t="s">
        <v>74</v>
      </c>
      <c r="AK2831" t="s">
        <v>8142</v>
      </c>
      <c r="AM2831" s="9">
        <v>45163</v>
      </c>
      <c r="AN2831" t="s">
        <v>493</v>
      </c>
      <c r="AO2831" s="9">
        <v>44955</v>
      </c>
      <c r="AP2831" t="s">
        <v>8143</v>
      </c>
      <c r="AQ2831" t="s">
        <v>8144</v>
      </c>
      <c r="AR2831">
        <v>1075282017</v>
      </c>
      <c r="AS2831" t="s">
        <v>953</v>
      </c>
      <c r="AT2831" t="s">
        <v>954</v>
      </c>
      <c r="AU2831">
        <v>90710104</v>
      </c>
      <c r="AV2831">
        <v>2023</v>
      </c>
      <c r="AW2831">
        <v>8084202300</v>
      </c>
    </row>
    <row r="2832" spans="1:49" x14ac:dyDescent="0.25">
      <c r="A2832">
        <v>20176032</v>
      </c>
      <c r="B2832">
        <v>10</v>
      </c>
      <c r="C2832" t="s">
        <v>138</v>
      </c>
      <c r="D2832" t="s">
        <v>139</v>
      </c>
      <c r="E2832" t="s">
        <v>140</v>
      </c>
      <c r="F2832" s="9">
        <v>45163</v>
      </c>
      <c r="G2832">
        <v>445</v>
      </c>
      <c r="H2832">
        <v>463</v>
      </c>
      <c r="I2832">
        <v>273200</v>
      </c>
      <c r="K2832" t="s">
        <v>141</v>
      </c>
      <c r="M2832">
        <v>155904</v>
      </c>
      <c r="N2832" t="s">
        <v>964</v>
      </c>
      <c r="O2832">
        <v>463</v>
      </c>
      <c r="Q2832">
        <v>0</v>
      </c>
      <c r="S2832" t="s">
        <v>965</v>
      </c>
      <c r="V2832" s="9">
        <v>45181</v>
      </c>
      <c r="W2832" s="9">
        <v>45163</v>
      </c>
      <c r="X2832" s="9">
        <v>45163</v>
      </c>
      <c r="Y2832" t="s">
        <v>70</v>
      </c>
      <c r="Z2832" t="s">
        <v>94</v>
      </c>
      <c r="AC2832">
        <v>800110181</v>
      </c>
      <c r="AD2832" t="s">
        <v>72</v>
      </c>
      <c r="AE2832" t="s">
        <v>73</v>
      </c>
      <c r="AF2832" t="s">
        <v>74</v>
      </c>
      <c r="AK2832" t="s">
        <v>225</v>
      </c>
      <c r="AM2832" s="9">
        <v>45163</v>
      </c>
      <c r="AN2832" t="s">
        <v>95</v>
      </c>
      <c r="AO2832" s="9">
        <v>44966</v>
      </c>
      <c r="AP2832" t="s">
        <v>8145</v>
      </c>
      <c r="AQ2832" t="s">
        <v>8146</v>
      </c>
      <c r="AR2832">
        <v>12105706</v>
      </c>
      <c r="AS2832" t="s">
        <v>968</v>
      </c>
      <c r="AT2832" t="s">
        <v>969</v>
      </c>
      <c r="AU2832">
        <v>90684557</v>
      </c>
      <c r="AV2832">
        <v>2023</v>
      </c>
      <c r="AW2832">
        <v>8088296200</v>
      </c>
    </row>
    <row r="2833" spans="1:49" x14ac:dyDescent="0.25">
      <c r="A2833">
        <v>20176033</v>
      </c>
      <c r="B2833">
        <v>10</v>
      </c>
      <c r="C2833" t="s">
        <v>138</v>
      </c>
      <c r="D2833" t="s">
        <v>139</v>
      </c>
      <c r="E2833" t="s">
        <v>140</v>
      </c>
      <c r="F2833" s="9">
        <v>45163</v>
      </c>
      <c r="G2833">
        <v>450</v>
      </c>
      <c r="H2833">
        <v>463</v>
      </c>
      <c r="I2833">
        <v>1086100</v>
      </c>
      <c r="K2833" t="s">
        <v>141</v>
      </c>
      <c r="M2833">
        <v>151959</v>
      </c>
      <c r="N2833" t="s">
        <v>73</v>
      </c>
      <c r="O2833">
        <v>463</v>
      </c>
      <c r="Q2833">
        <v>0</v>
      </c>
      <c r="S2833" t="s">
        <v>970</v>
      </c>
      <c r="V2833" s="9">
        <v>45176</v>
      </c>
      <c r="W2833" s="9">
        <v>45163</v>
      </c>
      <c r="X2833" s="9">
        <v>45163</v>
      </c>
      <c r="Y2833" t="s">
        <v>70</v>
      </c>
      <c r="Z2833" t="s">
        <v>94</v>
      </c>
      <c r="AC2833">
        <v>800110181</v>
      </c>
      <c r="AD2833" t="s">
        <v>72</v>
      </c>
      <c r="AE2833" t="s">
        <v>73</v>
      </c>
      <c r="AF2833" t="s">
        <v>74</v>
      </c>
      <c r="AK2833" t="s">
        <v>8147</v>
      </c>
      <c r="AM2833" s="9">
        <v>45163</v>
      </c>
      <c r="AN2833" t="s">
        <v>95</v>
      </c>
      <c r="AO2833" s="9">
        <v>44925</v>
      </c>
      <c r="AP2833" t="s">
        <v>8148</v>
      </c>
      <c r="AQ2833" t="s">
        <v>8149</v>
      </c>
      <c r="AR2833">
        <v>1127345533</v>
      </c>
      <c r="AS2833" t="s">
        <v>844</v>
      </c>
      <c r="AT2833" t="s">
        <v>845</v>
      </c>
      <c r="AU2833">
        <v>90672830</v>
      </c>
      <c r="AV2833">
        <v>2023</v>
      </c>
      <c r="AW2833">
        <v>8082043100</v>
      </c>
    </row>
    <row r="2834" spans="1:49" x14ac:dyDescent="0.25">
      <c r="A2834">
        <v>20179163</v>
      </c>
      <c r="B2834">
        <v>15</v>
      </c>
      <c r="C2834" t="s">
        <v>138</v>
      </c>
      <c r="D2834" t="s">
        <v>139</v>
      </c>
      <c r="E2834" t="s">
        <v>140</v>
      </c>
      <c r="F2834" s="9">
        <v>45170</v>
      </c>
      <c r="G2834">
        <v>438</v>
      </c>
      <c r="H2834">
        <v>456</v>
      </c>
      <c r="I2834">
        <v>119600</v>
      </c>
      <c r="K2834" t="s">
        <v>141</v>
      </c>
      <c r="M2834">
        <v>164218</v>
      </c>
      <c r="N2834" t="s">
        <v>73</v>
      </c>
      <c r="O2834">
        <v>456</v>
      </c>
      <c r="Q2834">
        <v>0</v>
      </c>
      <c r="S2834" t="s">
        <v>7726</v>
      </c>
      <c r="V2834" s="9">
        <v>45188</v>
      </c>
      <c r="W2834" s="9">
        <v>45170</v>
      </c>
      <c r="X2834" s="9">
        <v>45170</v>
      </c>
      <c r="Y2834" t="s">
        <v>70</v>
      </c>
      <c r="Z2834" t="s">
        <v>94</v>
      </c>
      <c r="AC2834">
        <v>800110181</v>
      </c>
      <c r="AD2834" t="s">
        <v>72</v>
      </c>
      <c r="AE2834" t="s">
        <v>73</v>
      </c>
      <c r="AF2834" t="s">
        <v>74</v>
      </c>
      <c r="AK2834" t="s">
        <v>225</v>
      </c>
      <c r="AM2834" s="9">
        <v>45170</v>
      </c>
      <c r="AN2834" t="s">
        <v>493</v>
      </c>
      <c r="AO2834" s="9">
        <v>45059</v>
      </c>
      <c r="AP2834" t="s">
        <v>8150</v>
      </c>
      <c r="AQ2834" t="s">
        <v>8151</v>
      </c>
      <c r="AR2834">
        <v>1003801360</v>
      </c>
      <c r="AS2834" t="s">
        <v>1242</v>
      </c>
      <c r="AT2834" t="s">
        <v>1243</v>
      </c>
      <c r="AU2834">
        <v>90701426</v>
      </c>
      <c r="AV2834">
        <v>2023</v>
      </c>
      <c r="AW2834">
        <v>8109017600</v>
      </c>
    </row>
    <row r="2835" spans="1:49" x14ac:dyDescent="0.25">
      <c r="A2835">
        <v>20179170</v>
      </c>
      <c r="B2835">
        <v>20</v>
      </c>
      <c r="C2835" t="s">
        <v>138</v>
      </c>
      <c r="D2835" t="s">
        <v>139</v>
      </c>
      <c r="E2835" t="s">
        <v>140</v>
      </c>
      <c r="F2835" s="9">
        <v>45170</v>
      </c>
      <c r="G2835">
        <v>438</v>
      </c>
      <c r="H2835">
        <v>456</v>
      </c>
      <c r="I2835">
        <v>141800</v>
      </c>
      <c r="K2835" t="s">
        <v>141</v>
      </c>
      <c r="M2835">
        <v>164060</v>
      </c>
      <c r="N2835" t="s">
        <v>73</v>
      </c>
      <c r="O2835">
        <v>456</v>
      </c>
      <c r="Q2835">
        <v>0</v>
      </c>
      <c r="S2835" t="s">
        <v>7746</v>
      </c>
      <c r="V2835" s="9">
        <v>45188</v>
      </c>
      <c r="W2835" s="9">
        <v>45170</v>
      </c>
      <c r="X2835" s="9">
        <v>45170</v>
      </c>
      <c r="Y2835" t="s">
        <v>70</v>
      </c>
      <c r="Z2835" t="s">
        <v>94</v>
      </c>
      <c r="AC2835">
        <v>800110181</v>
      </c>
      <c r="AD2835" t="s">
        <v>72</v>
      </c>
      <c r="AE2835" t="s">
        <v>73</v>
      </c>
      <c r="AF2835" t="s">
        <v>74</v>
      </c>
      <c r="AK2835" t="s">
        <v>4840</v>
      </c>
      <c r="AM2835" s="9">
        <v>45170</v>
      </c>
      <c r="AN2835" t="s">
        <v>493</v>
      </c>
      <c r="AO2835" s="9">
        <v>45056</v>
      </c>
      <c r="AP2835" t="s">
        <v>8152</v>
      </c>
      <c r="AQ2835" t="s">
        <v>8153</v>
      </c>
      <c r="AR2835">
        <v>1075544734</v>
      </c>
      <c r="AS2835" t="s">
        <v>7749</v>
      </c>
      <c r="AT2835" t="s">
        <v>1222</v>
      </c>
      <c r="AU2835">
        <v>90701292</v>
      </c>
      <c r="AV2835">
        <v>2023</v>
      </c>
      <c r="AW2835">
        <v>8107648900</v>
      </c>
    </row>
    <row r="2836" spans="1:49" x14ac:dyDescent="0.25">
      <c r="A2836">
        <v>20180395</v>
      </c>
      <c r="B2836">
        <v>77</v>
      </c>
      <c r="C2836" t="s">
        <v>138</v>
      </c>
      <c r="D2836" t="s">
        <v>139</v>
      </c>
      <c r="E2836" t="s">
        <v>140</v>
      </c>
      <c r="F2836" s="9">
        <v>45174</v>
      </c>
      <c r="G2836">
        <v>436</v>
      </c>
      <c r="H2836">
        <v>452</v>
      </c>
      <c r="I2836">
        <v>3069469</v>
      </c>
      <c r="K2836" t="s">
        <v>141</v>
      </c>
      <c r="M2836">
        <v>167542</v>
      </c>
      <c r="N2836" t="s">
        <v>375</v>
      </c>
      <c r="O2836">
        <v>452</v>
      </c>
      <c r="Q2836">
        <v>0</v>
      </c>
      <c r="S2836" t="s">
        <v>997</v>
      </c>
      <c r="V2836" s="9">
        <v>45190</v>
      </c>
      <c r="W2836" s="9">
        <v>45175</v>
      </c>
      <c r="X2836" s="9">
        <v>45174</v>
      </c>
      <c r="Y2836" t="s">
        <v>70</v>
      </c>
      <c r="Z2836" t="s">
        <v>94</v>
      </c>
      <c r="AC2836">
        <v>800110181</v>
      </c>
      <c r="AD2836" t="s">
        <v>72</v>
      </c>
      <c r="AE2836" t="s">
        <v>73</v>
      </c>
      <c r="AF2836" t="s">
        <v>74</v>
      </c>
      <c r="AK2836" t="s">
        <v>8154</v>
      </c>
      <c r="AM2836" s="9">
        <v>45174</v>
      </c>
      <c r="AN2836" t="s">
        <v>95</v>
      </c>
      <c r="AO2836" s="9">
        <v>45048</v>
      </c>
      <c r="AP2836" t="s">
        <v>8155</v>
      </c>
      <c r="AQ2836" t="s">
        <v>8156</v>
      </c>
      <c r="AR2836">
        <v>1075232675</v>
      </c>
      <c r="AS2836" t="s">
        <v>1000</v>
      </c>
      <c r="AT2836" t="s">
        <v>1001</v>
      </c>
      <c r="AU2836">
        <v>90710491</v>
      </c>
      <c r="AV2836">
        <v>2023</v>
      </c>
      <c r="AW2836">
        <v>8100864300</v>
      </c>
    </row>
    <row r="2837" spans="1:49" x14ac:dyDescent="0.25">
      <c r="A2837">
        <v>20180396</v>
      </c>
      <c r="B2837">
        <v>77</v>
      </c>
      <c r="C2837" t="s">
        <v>138</v>
      </c>
      <c r="D2837" t="s">
        <v>139</v>
      </c>
      <c r="E2837" t="s">
        <v>140</v>
      </c>
      <c r="F2837" s="9">
        <v>45174</v>
      </c>
      <c r="G2837">
        <v>436</v>
      </c>
      <c r="H2837">
        <v>452</v>
      </c>
      <c r="I2837">
        <v>3980700</v>
      </c>
      <c r="K2837" t="s">
        <v>141</v>
      </c>
      <c r="M2837">
        <v>167542</v>
      </c>
      <c r="N2837" t="s">
        <v>375</v>
      </c>
      <c r="O2837">
        <v>452</v>
      </c>
      <c r="Q2837">
        <v>0</v>
      </c>
      <c r="S2837" t="s">
        <v>1002</v>
      </c>
      <c r="V2837" s="9">
        <v>45190</v>
      </c>
      <c r="W2837" s="9">
        <v>45175</v>
      </c>
      <c r="X2837" s="9">
        <v>45174</v>
      </c>
      <c r="Y2837" t="s">
        <v>70</v>
      </c>
      <c r="Z2837" t="s">
        <v>94</v>
      </c>
      <c r="AC2837">
        <v>800110181</v>
      </c>
      <c r="AD2837" t="s">
        <v>72</v>
      </c>
      <c r="AE2837" t="s">
        <v>73</v>
      </c>
      <c r="AF2837" t="s">
        <v>74</v>
      </c>
      <c r="AK2837" t="s">
        <v>8157</v>
      </c>
      <c r="AM2837" s="9">
        <v>45174</v>
      </c>
      <c r="AN2837" t="s">
        <v>493</v>
      </c>
      <c r="AO2837" s="9">
        <v>45048</v>
      </c>
      <c r="AP2837" t="s">
        <v>8158</v>
      </c>
      <c r="AQ2837" t="s">
        <v>8159</v>
      </c>
      <c r="AR2837">
        <v>1075232675</v>
      </c>
      <c r="AS2837" t="s">
        <v>1000</v>
      </c>
      <c r="AT2837" t="s">
        <v>1001</v>
      </c>
      <c r="AU2837">
        <v>90710491</v>
      </c>
      <c r="AV2837">
        <v>2023</v>
      </c>
      <c r="AW2837">
        <v>8100864300</v>
      </c>
    </row>
    <row r="2838" spans="1:49" x14ac:dyDescent="0.25">
      <c r="A2838">
        <v>20180398</v>
      </c>
      <c r="B2838">
        <v>77</v>
      </c>
      <c r="C2838" t="s">
        <v>138</v>
      </c>
      <c r="D2838" t="s">
        <v>139</v>
      </c>
      <c r="E2838" t="s">
        <v>140</v>
      </c>
      <c r="F2838" s="9">
        <v>45174</v>
      </c>
      <c r="G2838">
        <v>436</v>
      </c>
      <c r="H2838">
        <v>452</v>
      </c>
      <c r="I2838">
        <v>2068788</v>
      </c>
      <c r="K2838" t="s">
        <v>141</v>
      </c>
      <c r="M2838">
        <v>160246</v>
      </c>
      <c r="N2838" t="s">
        <v>73</v>
      </c>
      <c r="O2838">
        <v>452</v>
      </c>
      <c r="Q2838">
        <v>0</v>
      </c>
      <c r="S2838" t="s">
        <v>1005</v>
      </c>
      <c r="V2838" s="9">
        <v>45190</v>
      </c>
      <c r="W2838" s="9">
        <v>45175</v>
      </c>
      <c r="X2838" s="9">
        <v>45174</v>
      </c>
      <c r="Y2838" t="s">
        <v>70</v>
      </c>
      <c r="Z2838" t="s">
        <v>94</v>
      </c>
      <c r="AC2838">
        <v>800110181</v>
      </c>
      <c r="AD2838" t="s">
        <v>72</v>
      </c>
      <c r="AE2838" t="s">
        <v>73</v>
      </c>
      <c r="AF2838" t="s">
        <v>74</v>
      </c>
      <c r="AK2838" t="s">
        <v>8160</v>
      </c>
      <c r="AM2838" s="9">
        <v>45174</v>
      </c>
      <c r="AN2838" t="s">
        <v>493</v>
      </c>
      <c r="AO2838" s="9">
        <v>45017</v>
      </c>
      <c r="AP2838" t="s">
        <v>8161</v>
      </c>
      <c r="AQ2838" t="s">
        <v>8162</v>
      </c>
      <c r="AR2838">
        <v>12132187</v>
      </c>
      <c r="AS2838" t="s">
        <v>1008</v>
      </c>
      <c r="AT2838" t="s">
        <v>320</v>
      </c>
      <c r="AU2838">
        <v>90697857</v>
      </c>
      <c r="AV2838">
        <v>2023</v>
      </c>
      <c r="AW2838">
        <v>8101186800</v>
      </c>
    </row>
    <row r="2839" spans="1:49" x14ac:dyDescent="0.25">
      <c r="A2839">
        <v>20180401</v>
      </c>
      <c r="B2839">
        <v>35</v>
      </c>
      <c r="C2839" t="s">
        <v>138</v>
      </c>
      <c r="D2839" t="s">
        <v>139</v>
      </c>
      <c r="E2839" t="s">
        <v>140</v>
      </c>
      <c r="F2839" s="9">
        <v>45174</v>
      </c>
      <c r="G2839">
        <v>434</v>
      </c>
      <c r="H2839">
        <v>452</v>
      </c>
      <c r="I2839">
        <v>650925</v>
      </c>
      <c r="K2839" t="s">
        <v>141</v>
      </c>
      <c r="M2839">
        <v>149605</v>
      </c>
      <c r="N2839" t="s">
        <v>73</v>
      </c>
      <c r="O2839">
        <v>452</v>
      </c>
      <c r="Q2839">
        <v>0</v>
      </c>
      <c r="S2839" t="s">
        <v>1009</v>
      </c>
      <c r="V2839" s="9">
        <v>45192</v>
      </c>
      <c r="W2839" s="9">
        <v>45175</v>
      </c>
      <c r="X2839" s="9">
        <v>45174</v>
      </c>
      <c r="Y2839" t="s">
        <v>70</v>
      </c>
      <c r="Z2839" t="s">
        <v>94</v>
      </c>
      <c r="AC2839">
        <v>800110181</v>
      </c>
      <c r="AD2839" t="s">
        <v>72</v>
      </c>
      <c r="AE2839" t="s">
        <v>73</v>
      </c>
      <c r="AF2839" t="s">
        <v>74</v>
      </c>
      <c r="AK2839" t="s">
        <v>5586</v>
      </c>
      <c r="AM2839" s="9">
        <v>45174</v>
      </c>
      <c r="AN2839" t="s">
        <v>95</v>
      </c>
      <c r="AO2839" s="9">
        <v>44912</v>
      </c>
      <c r="AP2839" t="s">
        <v>8163</v>
      </c>
      <c r="AQ2839" t="s">
        <v>8164</v>
      </c>
      <c r="AR2839">
        <v>1075314316</v>
      </c>
      <c r="AS2839" t="s">
        <v>1012</v>
      </c>
      <c r="AT2839" t="s">
        <v>1013</v>
      </c>
      <c r="AU2839">
        <v>90658156</v>
      </c>
      <c r="AV2839">
        <v>2022</v>
      </c>
      <c r="AW2839">
        <v>8087286700</v>
      </c>
    </row>
    <row r="2840" spans="1:49" x14ac:dyDescent="0.25">
      <c r="A2840">
        <v>20180403</v>
      </c>
      <c r="B2840">
        <v>35</v>
      </c>
      <c r="C2840" t="s">
        <v>138</v>
      </c>
      <c r="D2840" t="s">
        <v>139</v>
      </c>
      <c r="E2840" t="s">
        <v>140</v>
      </c>
      <c r="F2840" s="9">
        <v>45174</v>
      </c>
      <c r="G2840">
        <v>432</v>
      </c>
      <c r="H2840">
        <v>452</v>
      </c>
      <c r="I2840">
        <v>15887631</v>
      </c>
      <c r="K2840" t="s">
        <v>141</v>
      </c>
      <c r="M2840">
        <v>149605</v>
      </c>
      <c r="N2840" t="s">
        <v>73</v>
      </c>
      <c r="O2840">
        <v>452</v>
      </c>
      <c r="Q2840">
        <v>0</v>
      </c>
      <c r="S2840" t="s">
        <v>1014</v>
      </c>
      <c r="V2840" s="9">
        <v>45194</v>
      </c>
      <c r="W2840" s="9">
        <v>45175</v>
      </c>
      <c r="X2840" s="9">
        <v>45174</v>
      </c>
      <c r="Y2840" t="s">
        <v>70</v>
      </c>
      <c r="Z2840" t="s">
        <v>94</v>
      </c>
      <c r="AC2840">
        <v>800110181</v>
      </c>
      <c r="AD2840" t="s">
        <v>72</v>
      </c>
      <c r="AE2840" t="s">
        <v>73</v>
      </c>
      <c r="AF2840" t="s">
        <v>74</v>
      </c>
      <c r="AK2840" t="s">
        <v>8165</v>
      </c>
      <c r="AM2840" s="9">
        <v>45174</v>
      </c>
      <c r="AN2840" t="s">
        <v>493</v>
      </c>
      <c r="AO2840" s="9">
        <v>44912</v>
      </c>
      <c r="AP2840" t="s">
        <v>8166</v>
      </c>
      <c r="AQ2840" t="s">
        <v>8167</v>
      </c>
      <c r="AR2840">
        <v>1075314316</v>
      </c>
      <c r="AS2840" t="s">
        <v>1012</v>
      </c>
      <c r="AT2840" t="s">
        <v>1013</v>
      </c>
      <c r="AU2840">
        <v>90658156</v>
      </c>
      <c r="AV2840">
        <v>2022</v>
      </c>
      <c r="AW2840">
        <v>8087286700</v>
      </c>
    </row>
    <row r="2841" spans="1:49" x14ac:dyDescent="0.25">
      <c r="A2841">
        <v>20180405</v>
      </c>
      <c r="B2841">
        <v>35</v>
      </c>
      <c r="C2841" t="s">
        <v>138</v>
      </c>
      <c r="D2841" t="s">
        <v>139</v>
      </c>
      <c r="E2841" t="s">
        <v>140</v>
      </c>
      <c r="F2841" s="9">
        <v>45174</v>
      </c>
      <c r="G2841">
        <v>434</v>
      </c>
      <c r="H2841">
        <v>452</v>
      </c>
      <c r="I2841">
        <v>31219</v>
      </c>
      <c r="K2841" t="s">
        <v>141</v>
      </c>
      <c r="M2841">
        <v>149605</v>
      </c>
      <c r="N2841" t="s">
        <v>73</v>
      </c>
      <c r="O2841">
        <v>452</v>
      </c>
      <c r="Q2841">
        <v>0</v>
      </c>
      <c r="S2841" t="s">
        <v>1017</v>
      </c>
      <c r="V2841" s="9">
        <v>45192</v>
      </c>
      <c r="W2841" s="9">
        <v>45175</v>
      </c>
      <c r="X2841" s="9">
        <v>45174</v>
      </c>
      <c r="Y2841" t="s">
        <v>70</v>
      </c>
      <c r="Z2841" t="s">
        <v>94</v>
      </c>
      <c r="AC2841">
        <v>800110181</v>
      </c>
      <c r="AD2841" t="s">
        <v>72</v>
      </c>
      <c r="AE2841" t="s">
        <v>73</v>
      </c>
      <c r="AF2841" t="s">
        <v>74</v>
      </c>
      <c r="AK2841" t="s">
        <v>231</v>
      </c>
      <c r="AM2841" s="9">
        <v>45174</v>
      </c>
      <c r="AN2841" t="s">
        <v>493</v>
      </c>
      <c r="AO2841" s="9">
        <v>44912</v>
      </c>
      <c r="AP2841" t="s">
        <v>8168</v>
      </c>
      <c r="AQ2841" t="s">
        <v>8169</v>
      </c>
      <c r="AR2841">
        <v>1075314316</v>
      </c>
      <c r="AS2841" t="s">
        <v>1012</v>
      </c>
      <c r="AT2841" t="s">
        <v>1013</v>
      </c>
      <c r="AU2841">
        <v>90658156</v>
      </c>
      <c r="AV2841">
        <v>2022</v>
      </c>
      <c r="AW2841">
        <v>8087286700</v>
      </c>
    </row>
    <row r="2842" spans="1:49" x14ac:dyDescent="0.25">
      <c r="A2842">
        <v>20180409</v>
      </c>
      <c r="B2842">
        <v>35</v>
      </c>
      <c r="C2842" t="s">
        <v>138</v>
      </c>
      <c r="D2842" t="s">
        <v>139</v>
      </c>
      <c r="E2842" t="s">
        <v>140</v>
      </c>
      <c r="F2842" s="9">
        <v>45174</v>
      </c>
      <c r="G2842">
        <v>434</v>
      </c>
      <c r="H2842">
        <v>452</v>
      </c>
      <c r="I2842">
        <v>535600</v>
      </c>
      <c r="K2842" t="s">
        <v>141</v>
      </c>
      <c r="M2842">
        <v>170763</v>
      </c>
      <c r="N2842" t="s">
        <v>73</v>
      </c>
      <c r="O2842">
        <v>452</v>
      </c>
      <c r="Q2842">
        <v>0</v>
      </c>
      <c r="S2842" t="s">
        <v>7772</v>
      </c>
      <c r="V2842" s="9">
        <v>45192</v>
      </c>
      <c r="W2842" s="9">
        <v>45175</v>
      </c>
      <c r="X2842" s="9">
        <v>45174</v>
      </c>
      <c r="Y2842" t="s">
        <v>70</v>
      </c>
      <c r="Z2842" t="s">
        <v>94</v>
      </c>
      <c r="AC2842">
        <v>800110181</v>
      </c>
      <c r="AD2842" t="s">
        <v>72</v>
      </c>
      <c r="AE2842" t="s">
        <v>73</v>
      </c>
      <c r="AF2842" t="s">
        <v>74</v>
      </c>
      <c r="AK2842" t="s">
        <v>4928</v>
      </c>
      <c r="AM2842" s="9">
        <v>45174</v>
      </c>
      <c r="AN2842" t="s">
        <v>493</v>
      </c>
      <c r="AO2842" s="9">
        <v>45079</v>
      </c>
      <c r="AP2842" t="s">
        <v>8170</v>
      </c>
      <c r="AQ2842" t="s">
        <v>8171</v>
      </c>
      <c r="AR2842">
        <v>1082802476</v>
      </c>
      <c r="AS2842" t="s">
        <v>7776</v>
      </c>
      <c r="AT2842" t="s">
        <v>7777</v>
      </c>
      <c r="AU2842">
        <v>90710460</v>
      </c>
      <c r="AV2842">
        <v>2023</v>
      </c>
      <c r="AW2842">
        <v>8102539400</v>
      </c>
    </row>
    <row r="2843" spans="1:49" x14ac:dyDescent="0.25">
      <c r="A2843">
        <v>20180410</v>
      </c>
      <c r="B2843">
        <v>40</v>
      </c>
      <c r="C2843" t="s">
        <v>138</v>
      </c>
      <c r="D2843" t="s">
        <v>139</v>
      </c>
      <c r="E2843" t="s">
        <v>140</v>
      </c>
      <c r="F2843" s="9">
        <v>45174</v>
      </c>
      <c r="G2843">
        <v>434</v>
      </c>
      <c r="H2843">
        <v>452</v>
      </c>
      <c r="I2843">
        <v>1088831</v>
      </c>
      <c r="K2843" t="s">
        <v>141</v>
      </c>
      <c r="M2843">
        <v>170911</v>
      </c>
      <c r="N2843" t="s">
        <v>734</v>
      </c>
      <c r="O2843">
        <v>452</v>
      </c>
      <c r="Q2843">
        <v>0</v>
      </c>
      <c r="S2843" t="s">
        <v>1021</v>
      </c>
      <c r="V2843" s="9">
        <v>45192</v>
      </c>
      <c r="W2843" s="9">
        <v>45175</v>
      </c>
      <c r="X2843" s="9">
        <v>45174</v>
      </c>
      <c r="Y2843" t="s">
        <v>70</v>
      </c>
      <c r="Z2843" t="s">
        <v>94</v>
      </c>
      <c r="AC2843">
        <v>800110181</v>
      </c>
      <c r="AD2843" t="s">
        <v>72</v>
      </c>
      <c r="AE2843" t="s">
        <v>73</v>
      </c>
      <c r="AF2843" t="s">
        <v>74</v>
      </c>
      <c r="AK2843" t="s">
        <v>8172</v>
      </c>
      <c r="AM2843" s="9">
        <v>45174</v>
      </c>
      <c r="AN2843" t="s">
        <v>95</v>
      </c>
      <c r="AO2843" s="9">
        <v>44967</v>
      </c>
      <c r="AP2843" t="s">
        <v>8173</v>
      </c>
      <c r="AQ2843" t="s">
        <v>8174</v>
      </c>
      <c r="AR2843">
        <v>93453875</v>
      </c>
      <c r="AS2843" t="s">
        <v>1024</v>
      </c>
      <c r="AT2843" t="s">
        <v>1025</v>
      </c>
      <c r="AU2843">
        <v>90711515</v>
      </c>
      <c r="AV2843">
        <v>2023</v>
      </c>
      <c r="AW2843">
        <v>8083421400</v>
      </c>
    </row>
    <row r="2844" spans="1:49" x14ac:dyDescent="0.25">
      <c r="A2844">
        <v>20180411</v>
      </c>
      <c r="B2844">
        <v>40</v>
      </c>
      <c r="C2844" t="s">
        <v>138</v>
      </c>
      <c r="D2844" t="s">
        <v>139</v>
      </c>
      <c r="E2844" t="s">
        <v>140</v>
      </c>
      <c r="F2844" s="9">
        <v>45174</v>
      </c>
      <c r="G2844">
        <v>432</v>
      </c>
      <c r="H2844">
        <v>452</v>
      </c>
      <c r="I2844">
        <v>11286236</v>
      </c>
      <c r="K2844" t="s">
        <v>141</v>
      </c>
      <c r="M2844">
        <v>170911</v>
      </c>
      <c r="N2844" t="s">
        <v>734</v>
      </c>
      <c r="O2844">
        <v>452</v>
      </c>
      <c r="Q2844">
        <v>0</v>
      </c>
      <c r="S2844" t="s">
        <v>1027</v>
      </c>
      <c r="V2844" s="9">
        <v>45194</v>
      </c>
      <c r="W2844" s="9">
        <v>45175</v>
      </c>
      <c r="X2844" s="9">
        <v>45174</v>
      </c>
      <c r="Y2844" t="s">
        <v>70</v>
      </c>
      <c r="Z2844" t="s">
        <v>94</v>
      </c>
      <c r="AC2844">
        <v>800110181</v>
      </c>
      <c r="AD2844" t="s">
        <v>72</v>
      </c>
      <c r="AE2844" t="s">
        <v>73</v>
      </c>
      <c r="AF2844" t="s">
        <v>74</v>
      </c>
      <c r="AK2844" t="s">
        <v>8175</v>
      </c>
      <c r="AM2844" s="9">
        <v>45174</v>
      </c>
      <c r="AN2844" t="s">
        <v>493</v>
      </c>
      <c r="AO2844" s="9">
        <v>44967</v>
      </c>
      <c r="AP2844" t="s">
        <v>8176</v>
      </c>
      <c r="AQ2844" t="s">
        <v>8177</v>
      </c>
      <c r="AR2844">
        <v>93453875</v>
      </c>
      <c r="AS2844" t="s">
        <v>1024</v>
      </c>
      <c r="AT2844" t="s">
        <v>1025</v>
      </c>
      <c r="AU2844">
        <v>90711515</v>
      </c>
      <c r="AV2844">
        <v>2023</v>
      </c>
      <c r="AW2844">
        <v>8083421400</v>
      </c>
    </row>
    <row r="2845" spans="1:49" x14ac:dyDescent="0.25">
      <c r="A2845">
        <v>20180412</v>
      </c>
      <c r="B2845">
        <v>40</v>
      </c>
      <c r="C2845" t="s">
        <v>138</v>
      </c>
      <c r="D2845" t="s">
        <v>139</v>
      </c>
      <c r="E2845" t="s">
        <v>140</v>
      </c>
      <c r="F2845" s="9">
        <v>45174</v>
      </c>
      <c r="G2845">
        <v>434</v>
      </c>
      <c r="H2845">
        <v>452</v>
      </c>
      <c r="I2845">
        <v>1413538</v>
      </c>
      <c r="K2845" t="s">
        <v>141</v>
      </c>
      <c r="M2845">
        <v>170911</v>
      </c>
      <c r="N2845" t="s">
        <v>734</v>
      </c>
      <c r="O2845">
        <v>452</v>
      </c>
      <c r="Q2845">
        <v>0</v>
      </c>
      <c r="S2845" t="s">
        <v>1030</v>
      </c>
      <c r="V2845" s="9">
        <v>45192</v>
      </c>
      <c r="W2845" s="9">
        <v>45175</v>
      </c>
      <c r="X2845" s="9">
        <v>45174</v>
      </c>
      <c r="Y2845" t="s">
        <v>70</v>
      </c>
      <c r="Z2845" t="s">
        <v>94</v>
      </c>
      <c r="AC2845">
        <v>800110181</v>
      </c>
      <c r="AD2845" t="s">
        <v>72</v>
      </c>
      <c r="AE2845" t="s">
        <v>73</v>
      </c>
      <c r="AF2845" t="s">
        <v>74</v>
      </c>
      <c r="AK2845" t="s">
        <v>8178</v>
      </c>
      <c r="AM2845" s="9">
        <v>45174</v>
      </c>
      <c r="AN2845" t="s">
        <v>493</v>
      </c>
      <c r="AO2845" s="9">
        <v>44967</v>
      </c>
      <c r="AP2845" t="s">
        <v>8179</v>
      </c>
      <c r="AQ2845" t="s">
        <v>8180</v>
      </c>
      <c r="AR2845">
        <v>93453875</v>
      </c>
      <c r="AS2845" t="s">
        <v>1024</v>
      </c>
      <c r="AT2845" t="s">
        <v>1025</v>
      </c>
      <c r="AU2845">
        <v>90711515</v>
      </c>
      <c r="AV2845">
        <v>2023</v>
      </c>
      <c r="AW2845">
        <v>8083421400</v>
      </c>
    </row>
    <row r="2846" spans="1:49" x14ac:dyDescent="0.25">
      <c r="A2846">
        <v>20180413</v>
      </c>
      <c r="B2846">
        <v>40</v>
      </c>
      <c r="C2846" t="s">
        <v>138</v>
      </c>
      <c r="D2846" t="s">
        <v>139</v>
      </c>
      <c r="E2846" t="s">
        <v>140</v>
      </c>
      <c r="F2846" s="9">
        <v>45174</v>
      </c>
      <c r="G2846">
        <v>434</v>
      </c>
      <c r="H2846">
        <v>452</v>
      </c>
      <c r="I2846">
        <v>574400</v>
      </c>
      <c r="K2846" t="s">
        <v>141</v>
      </c>
      <c r="M2846">
        <v>170913</v>
      </c>
      <c r="N2846" t="s">
        <v>73</v>
      </c>
      <c r="O2846">
        <v>452</v>
      </c>
      <c r="Q2846">
        <v>0</v>
      </c>
      <c r="S2846" t="s">
        <v>1033</v>
      </c>
      <c r="V2846" s="9">
        <v>45192</v>
      </c>
      <c r="W2846" s="9">
        <v>45175</v>
      </c>
      <c r="X2846" s="9">
        <v>45174</v>
      </c>
      <c r="Y2846" t="s">
        <v>70</v>
      </c>
      <c r="Z2846" t="s">
        <v>94</v>
      </c>
      <c r="AC2846">
        <v>800110181</v>
      </c>
      <c r="AD2846" t="s">
        <v>72</v>
      </c>
      <c r="AE2846" t="s">
        <v>73</v>
      </c>
      <c r="AF2846" t="s">
        <v>74</v>
      </c>
      <c r="AK2846" t="s">
        <v>4782</v>
      </c>
      <c r="AM2846" s="9">
        <v>45174</v>
      </c>
      <c r="AN2846" t="s">
        <v>493</v>
      </c>
      <c r="AO2846" s="9">
        <v>44981</v>
      </c>
      <c r="AP2846" t="s">
        <v>8181</v>
      </c>
      <c r="AQ2846" t="s">
        <v>8182</v>
      </c>
      <c r="AR2846">
        <v>1077737371</v>
      </c>
      <c r="AS2846" t="s">
        <v>1036</v>
      </c>
      <c r="AT2846" t="s">
        <v>1037</v>
      </c>
      <c r="AU2846">
        <v>90710670</v>
      </c>
      <c r="AV2846">
        <v>2023</v>
      </c>
      <c r="AW2846">
        <v>8084675000</v>
      </c>
    </row>
    <row r="2847" spans="1:49" x14ac:dyDescent="0.25">
      <c r="A2847">
        <v>20180414</v>
      </c>
      <c r="B2847">
        <v>40</v>
      </c>
      <c r="C2847" t="s">
        <v>138</v>
      </c>
      <c r="D2847" t="s">
        <v>139</v>
      </c>
      <c r="E2847" t="s">
        <v>140</v>
      </c>
      <c r="F2847" s="9">
        <v>45174</v>
      </c>
      <c r="G2847">
        <v>436</v>
      </c>
      <c r="H2847">
        <v>452</v>
      </c>
      <c r="I2847">
        <v>2588800</v>
      </c>
      <c r="K2847" t="s">
        <v>141</v>
      </c>
      <c r="M2847">
        <v>170913</v>
      </c>
      <c r="N2847" t="s">
        <v>73</v>
      </c>
      <c r="O2847">
        <v>452</v>
      </c>
      <c r="Q2847">
        <v>0</v>
      </c>
      <c r="S2847" t="s">
        <v>1038</v>
      </c>
      <c r="V2847" s="9">
        <v>45190</v>
      </c>
      <c r="W2847" s="9">
        <v>45175</v>
      </c>
      <c r="X2847" s="9">
        <v>45174</v>
      </c>
      <c r="Y2847" t="s">
        <v>70</v>
      </c>
      <c r="Z2847" t="s">
        <v>94</v>
      </c>
      <c r="AC2847">
        <v>800110181</v>
      </c>
      <c r="AD2847" t="s">
        <v>72</v>
      </c>
      <c r="AE2847" t="s">
        <v>73</v>
      </c>
      <c r="AF2847" t="s">
        <v>74</v>
      </c>
      <c r="AK2847" t="s">
        <v>8183</v>
      </c>
      <c r="AM2847" s="9">
        <v>45174</v>
      </c>
      <c r="AN2847" t="s">
        <v>95</v>
      </c>
      <c r="AO2847" s="9">
        <v>44981</v>
      </c>
      <c r="AP2847" t="s">
        <v>8184</v>
      </c>
      <c r="AQ2847" t="s">
        <v>8185</v>
      </c>
      <c r="AR2847">
        <v>1077737371</v>
      </c>
      <c r="AS2847" t="s">
        <v>1036</v>
      </c>
      <c r="AT2847" t="s">
        <v>1037</v>
      </c>
      <c r="AU2847">
        <v>90710670</v>
      </c>
      <c r="AV2847">
        <v>2023</v>
      </c>
      <c r="AW2847">
        <v>8084675000</v>
      </c>
    </row>
    <row r="2848" spans="1:49" x14ac:dyDescent="0.25">
      <c r="A2848">
        <v>20180415</v>
      </c>
      <c r="B2848">
        <v>40</v>
      </c>
      <c r="C2848" t="s">
        <v>138</v>
      </c>
      <c r="D2848" t="s">
        <v>139</v>
      </c>
      <c r="E2848" t="s">
        <v>140</v>
      </c>
      <c r="F2848" s="9">
        <v>45174</v>
      </c>
      <c r="G2848">
        <v>434</v>
      </c>
      <c r="H2848">
        <v>452</v>
      </c>
      <c r="I2848">
        <v>158519</v>
      </c>
      <c r="K2848" t="s">
        <v>141</v>
      </c>
      <c r="M2848">
        <v>170913</v>
      </c>
      <c r="N2848" t="s">
        <v>73</v>
      </c>
      <c r="O2848">
        <v>452</v>
      </c>
      <c r="Q2848">
        <v>0</v>
      </c>
      <c r="S2848" t="s">
        <v>1041</v>
      </c>
      <c r="V2848" s="9">
        <v>45192</v>
      </c>
      <c r="W2848" s="9">
        <v>45175</v>
      </c>
      <c r="X2848" s="9">
        <v>45174</v>
      </c>
      <c r="Y2848" t="s">
        <v>70</v>
      </c>
      <c r="Z2848" t="s">
        <v>94</v>
      </c>
      <c r="AC2848">
        <v>800110181</v>
      </c>
      <c r="AD2848" t="s">
        <v>72</v>
      </c>
      <c r="AE2848" t="s">
        <v>73</v>
      </c>
      <c r="AF2848" t="s">
        <v>74</v>
      </c>
      <c r="AK2848" t="s">
        <v>5179</v>
      </c>
      <c r="AM2848" s="9">
        <v>45174</v>
      </c>
      <c r="AN2848" t="s">
        <v>493</v>
      </c>
      <c r="AO2848" s="9">
        <v>44981</v>
      </c>
      <c r="AP2848" t="s">
        <v>8186</v>
      </c>
      <c r="AQ2848" t="s">
        <v>8187</v>
      </c>
      <c r="AR2848">
        <v>1077737371</v>
      </c>
      <c r="AS2848" t="s">
        <v>1036</v>
      </c>
      <c r="AT2848" t="s">
        <v>1037</v>
      </c>
      <c r="AU2848">
        <v>90710670</v>
      </c>
      <c r="AV2848">
        <v>2023</v>
      </c>
      <c r="AW2848">
        <v>8084675000</v>
      </c>
    </row>
    <row r="2849" spans="1:49" x14ac:dyDescent="0.25">
      <c r="A2849">
        <v>20180417</v>
      </c>
      <c r="B2849">
        <v>40</v>
      </c>
      <c r="C2849" t="s">
        <v>138</v>
      </c>
      <c r="D2849" t="s">
        <v>139</v>
      </c>
      <c r="E2849" t="s">
        <v>140</v>
      </c>
      <c r="F2849" s="9">
        <v>45174</v>
      </c>
      <c r="G2849">
        <v>434</v>
      </c>
      <c r="H2849">
        <v>452</v>
      </c>
      <c r="I2849">
        <v>285892</v>
      </c>
      <c r="K2849" t="s">
        <v>141</v>
      </c>
      <c r="M2849">
        <v>170501</v>
      </c>
      <c r="N2849" t="s">
        <v>73</v>
      </c>
      <c r="O2849">
        <v>452</v>
      </c>
      <c r="Q2849">
        <v>0</v>
      </c>
      <c r="S2849" t="s">
        <v>1044</v>
      </c>
      <c r="V2849" s="9">
        <v>45192</v>
      </c>
      <c r="W2849" s="9">
        <v>45175</v>
      </c>
      <c r="X2849" s="9">
        <v>45174</v>
      </c>
      <c r="Y2849" t="s">
        <v>70</v>
      </c>
      <c r="Z2849" t="s">
        <v>94</v>
      </c>
      <c r="AC2849">
        <v>800110181</v>
      </c>
      <c r="AD2849" t="s">
        <v>72</v>
      </c>
      <c r="AE2849" t="s">
        <v>73</v>
      </c>
      <c r="AF2849" t="s">
        <v>74</v>
      </c>
      <c r="AK2849" t="s">
        <v>5179</v>
      </c>
      <c r="AM2849" s="9">
        <v>45174</v>
      </c>
      <c r="AN2849" t="s">
        <v>493</v>
      </c>
      <c r="AO2849" s="9">
        <v>45043</v>
      </c>
      <c r="AP2849" t="s">
        <v>8188</v>
      </c>
      <c r="AQ2849" t="s">
        <v>8189</v>
      </c>
      <c r="AR2849">
        <v>55172521</v>
      </c>
      <c r="AS2849" t="s">
        <v>123</v>
      </c>
      <c r="AT2849" t="s">
        <v>124</v>
      </c>
      <c r="AU2849">
        <v>90710106</v>
      </c>
      <c r="AV2849">
        <v>2023</v>
      </c>
      <c r="AW2849">
        <v>8088455900</v>
      </c>
    </row>
    <row r="2850" spans="1:49" x14ac:dyDescent="0.25">
      <c r="A2850">
        <v>20180434</v>
      </c>
      <c r="B2850">
        <v>50</v>
      </c>
      <c r="C2850" t="s">
        <v>138</v>
      </c>
      <c r="D2850" t="s">
        <v>139</v>
      </c>
      <c r="E2850" t="s">
        <v>140</v>
      </c>
      <c r="F2850" s="9">
        <v>45174</v>
      </c>
      <c r="G2850">
        <v>434</v>
      </c>
      <c r="H2850">
        <v>452</v>
      </c>
      <c r="I2850">
        <v>69600</v>
      </c>
      <c r="K2850" t="s">
        <v>141</v>
      </c>
      <c r="M2850">
        <v>170115</v>
      </c>
      <c r="N2850" t="s">
        <v>381</v>
      </c>
      <c r="O2850">
        <v>452</v>
      </c>
      <c r="Q2850">
        <v>0</v>
      </c>
      <c r="S2850" t="s">
        <v>8091</v>
      </c>
      <c r="V2850" s="9">
        <v>45192</v>
      </c>
      <c r="W2850" s="9">
        <v>45175</v>
      </c>
      <c r="X2850" s="9">
        <v>45174</v>
      </c>
      <c r="Y2850" t="s">
        <v>70</v>
      </c>
      <c r="Z2850" t="s">
        <v>94</v>
      </c>
      <c r="AC2850">
        <v>800110181</v>
      </c>
      <c r="AD2850" t="s">
        <v>72</v>
      </c>
      <c r="AE2850" t="s">
        <v>73</v>
      </c>
      <c r="AF2850" t="s">
        <v>74</v>
      </c>
      <c r="AK2850" t="s">
        <v>4946</v>
      </c>
      <c r="AM2850" s="9">
        <v>45174</v>
      </c>
      <c r="AN2850" t="s">
        <v>493</v>
      </c>
      <c r="AO2850" s="9">
        <v>45118</v>
      </c>
      <c r="AP2850" t="s">
        <v>8190</v>
      </c>
      <c r="AQ2850" t="s">
        <v>8191</v>
      </c>
      <c r="AR2850">
        <v>12106247</v>
      </c>
      <c r="AS2850" t="s">
        <v>8095</v>
      </c>
      <c r="AT2850" t="s">
        <v>8096</v>
      </c>
      <c r="AU2850">
        <v>90708095</v>
      </c>
      <c r="AV2850">
        <v>2023</v>
      </c>
      <c r="AW2850">
        <v>8099285500</v>
      </c>
    </row>
    <row r="2851" spans="1:49" x14ac:dyDescent="0.25">
      <c r="A2851">
        <v>20181526</v>
      </c>
      <c r="B2851">
        <v>78</v>
      </c>
      <c r="C2851" t="s">
        <v>138</v>
      </c>
      <c r="D2851" t="s">
        <v>139</v>
      </c>
      <c r="E2851" t="s">
        <v>367</v>
      </c>
      <c r="F2851" s="9">
        <v>45176</v>
      </c>
      <c r="G2851">
        <v>312</v>
      </c>
      <c r="H2851">
        <v>450</v>
      </c>
      <c r="I2851">
        <v>848758</v>
      </c>
      <c r="K2851" t="s">
        <v>4266</v>
      </c>
      <c r="M2851">
        <v>174036</v>
      </c>
      <c r="N2851" t="s">
        <v>118</v>
      </c>
      <c r="O2851">
        <v>450</v>
      </c>
      <c r="Q2851">
        <v>0</v>
      </c>
      <c r="S2851" t="s">
        <v>2539</v>
      </c>
      <c r="V2851" s="9">
        <v>45314</v>
      </c>
      <c r="W2851" s="9">
        <v>45177</v>
      </c>
      <c r="X2851" s="9">
        <v>45176</v>
      </c>
      <c r="Y2851" t="s">
        <v>70</v>
      </c>
      <c r="Z2851" t="s">
        <v>94</v>
      </c>
      <c r="AC2851">
        <v>800110181</v>
      </c>
      <c r="AD2851" t="s">
        <v>72</v>
      </c>
      <c r="AE2851" t="s">
        <v>73</v>
      </c>
      <c r="AF2851" t="s">
        <v>74</v>
      </c>
      <c r="AK2851" t="s">
        <v>8192</v>
      </c>
      <c r="AM2851" s="9">
        <v>45176</v>
      </c>
      <c r="AN2851" t="s">
        <v>95</v>
      </c>
      <c r="AO2851" s="9">
        <v>45121</v>
      </c>
      <c r="AP2851" t="s">
        <v>8193</v>
      </c>
      <c r="AQ2851" t="s">
        <v>8194</v>
      </c>
      <c r="AR2851">
        <v>36161344</v>
      </c>
      <c r="AS2851" t="s">
        <v>2542</v>
      </c>
      <c r="AT2851" t="s">
        <v>2543</v>
      </c>
      <c r="AU2851">
        <v>90713447</v>
      </c>
      <c r="AV2851">
        <v>2023</v>
      </c>
      <c r="AW2851">
        <v>8088089400</v>
      </c>
    </row>
    <row r="2852" spans="1:49" x14ac:dyDescent="0.25">
      <c r="A2852">
        <v>20181529</v>
      </c>
      <c r="B2852">
        <v>78</v>
      </c>
      <c r="C2852" t="s">
        <v>138</v>
      </c>
      <c r="D2852" t="s">
        <v>139</v>
      </c>
      <c r="E2852" t="s">
        <v>367</v>
      </c>
      <c r="F2852" s="9">
        <v>45176</v>
      </c>
      <c r="G2852">
        <v>312</v>
      </c>
      <c r="H2852">
        <v>450</v>
      </c>
      <c r="I2852">
        <v>506651</v>
      </c>
      <c r="K2852" t="s">
        <v>4266</v>
      </c>
      <c r="M2852">
        <v>175975</v>
      </c>
      <c r="N2852" t="s">
        <v>194</v>
      </c>
      <c r="O2852">
        <v>450</v>
      </c>
      <c r="Q2852">
        <v>0</v>
      </c>
      <c r="S2852" t="s">
        <v>1937</v>
      </c>
      <c r="V2852" s="9">
        <v>45314</v>
      </c>
      <c r="W2852" s="9">
        <v>45177</v>
      </c>
      <c r="X2852" s="9">
        <v>45176</v>
      </c>
      <c r="Y2852" t="s">
        <v>70</v>
      </c>
      <c r="Z2852" t="s">
        <v>94</v>
      </c>
      <c r="AC2852">
        <v>800110181</v>
      </c>
      <c r="AD2852" t="s">
        <v>72</v>
      </c>
      <c r="AE2852" t="s">
        <v>73</v>
      </c>
      <c r="AF2852" t="s">
        <v>74</v>
      </c>
      <c r="AK2852" t="s">
        <v>8195</v>
      </c>
      <c r="AM2852" s="9">
        <v>45176</v>
      </c>
      <c r="AN2852" t="s">
        <v>95</v>
      </c>
      <c r="AO2852" s="9">
        <v>45121</v>
      </c>
      <c r="AP2852" t="s">
        <v>8196</v>
      </c>
      <c r="AQ2852" t="s">
        <v>8197</v>
      </c>
      <c r="AR2852">
        <v>7699400</v>
      </c>
      <c r="AS2852" t="s">
        <v>1940</v>
      </c>
      <c r="AT2852" t="s">
        <v>1941</v>
      </c>
      <c r="AU2852">
        <v>90719080</v>
      </c>
      <c r="AV2852">
        <v>2023</v>
      </c>
      <c r="AW2852">
        <v>8086166700</v>
      </c>
    </row>
    <row r="2853" spans="1:49" x14ac:dyDescent="0.25">
      <c r="A2853">
        <v>20181531</v>
      </c>
      <c r="B2853">
        <v>83</v>
      </c>
      <c r="C2853" t="s">
        <v>138</v>
      </c>
      <c r="D2853" t="s">
        <v>139</v>
      </c>
      <c r="E2853" t="s">
        <v>140</v>
      </c>
      <c r="F2853" s="9">
        <v>45176</v>
      </c>
      <c r="G2853">
        <v>432</v>
      </c>
      <c r="H2853">
        <v>450</v>
      </c>
      <c r="I2853">
        <v>31292</v>
      </c>
      <c r="K2853" t="s">
        <v>141</v>
      </c>
      <c r="M2853">
        <v>166615</v>
      </c>
      <c r="N2853" t="s">
        <v>73</v>
      </c>
      <c r="O2853">
        <v>450</v>
      </c>
      <c r="Q2853">
        <v>0</v>
      </c>
      <c r="S2853" t="s">
        <v>8198</v>
      </c>
      <c r="V2853" s="9">
        <v>45194</v>
      </c>
      <c r="W2853" s="9">
        <v>45177</v>
      </c>
      <c r="X2853" s="9">
        <v>45176</v>
      </c>
      <c r="Y2853" t="s">
        <v>70</v>
      </c>
      <c r="Z2853" t="s">
        <v>94</v>
      </c>
      <c r="AC2853">
        <v>800110181</v>
      </c>
      <c r="AD2853" t="s">
        <v>72</v>
      </c>
      <c r="AE2853" t="s">
        <v>73</v>
      </c>
      <c r="AF2853" t="s">
        <v>74</v>
      </c>
      <c r="AK2853" t="s">
        <v>231</v>
      </c>
      <c r="AM2853" s="9">
        <v>45176</v>
      </c>
      <c r="AN2853" t="s">
        <v>95</v>
      </c>
      <c r="AO2853" s="9">
        <v>45082</v>
      </c>
      <c r="AP2853" t="s">
        <v>8199</v>
      </c>
      <c r="AQ2853" t="s">
        <v>8200</v>
      </c>
      <c r="AR2853">
        <v>1117811172</v>
      </c>
      <c r="AS2853" t="s">
        <v>282</v>
      </c>
      <c r="AT2853" t="s">
        <v>283</v>
      </c>
      <c r="AU2853">
        <v>90703676</v>
      </c>
      <c r="AV2853">
        <v>2023</v>
      </c>
      <c r="AW2853">
        <v>8086742600</v>
      </c>
    </row>
    <row r="2854" spans="1:49" x14ac:dyDescent="0.25">
      <c r="A2854">
        <v>20181533</v>
      </c>
      <c r="B2854">
        <v>83</v>
      </c>
      <c r="C2854" t="s">
        <v>138</v>
      </c>
      <c r="D2854" t="s">
        <v>139</v>
      </c>
      <c r="E2854" t="s">
        <v>140</v>
      </c>
      <c r="F2854" s="9">
        <v>45176</v>
      </c>
      <c r="G2854">
        <v>432</v>
      </c>
      <c r="H2854">
        <v>450</v>
      </c>
      <c r="I2854">
        <v>1267400</v>
      </c>
      <c r="K2854" t="s">
        <v>141</v>
      </c>
      <c r="M2854">
        <v>170503</v>
      </c>
      <c r="N2854" t="s">
        <v>194</v>
      </c>
      <c r="O2854">
        <v>450</v>
      </c>
      <c r="Q2854">
        <v>0</v>
      </c>
      <c r="S2854" t="s">
        <v>1833</v>
      </c>
      <c r="V2854" s="9">
        <v>45194</v>
      </c>
      <c r="W2854" s="9">
        <v>45177</v>
      </c>
      <c r="X2854" s="9">
        <v>45176</v>
      </c>
      <c r="Y2854" t="s">
        <v>70</v>
      </c>
      <c r="Z2854" t="s">
        <v>94</v>
      </c>
      <c r="AC2854">
        <v>800110181</v>
      </c>
      <c r="AD2854" t="s">
        <v>72</v>
      </c>
      <c r="AE2854" t="s">
        <v>73</v>
      </c>
      <c r="AF2854" t="s">
        <v>74</v>
      </c>
      <c r="AK2854" t="s">
        <v>8201</v>
      </c>
      <c r="AM2854" s="9">
        <v>45176</v>
      </c>
      <c r="AN2854" t="s">
        <v>95</v>
      </c>
      <c r="AO2854" s="9">
        <v>44958</v>
      </c>
      <c r="AP2854" t="s">
        <v>8202</v>
      </c>
      <c r="AQ2854" t="s">
        <v>8203</v>
      </c>
      <c r="AR2854">
        <v>83220647</v>
      </c>
      <c r="AS2854" t="s">
        <v>1159</v>
      </c>
      <c r="AT2854" t="s">
        <v>1160</v>
      </c>
      <c r="AU2854">
        <v>90710108</v>
      </c>
      <c r="AV2854">
        <v>2023</v>
      </c>
      <c r="AW2854">
        <v>8093407800</v>
      </c>
    </row>
    <row r="2855" spans="1:49" x14ac:dyDescent="0.25">
      <c r="A2855">
        <v>20181614</v>
      </c>
      <c r="B2855">
        <v>76</v>
      </c>
      <c r="C2855" t="s">
        <v>138</v>
      </c>
      <c r="D2855" t="s">
        <v>139</v>
      </c>
      <c r="E2855" t="s">
        <v>140</v>
      </c>
      <c r="F2855" s="9">
        <v>45176</v>
      </c>
      <c r="G2855">
        <v>432</v>
      </c>
      <c r="H2855">
        <v>450</v>
      </c>
      <c r="I2855">
        <v>963800</v>
      </c>
      <c r="K2855" t="s">
        <v>141</v>
      </c>
      <c r="M2855">
        <v>176014</v>
      </c>
      <c r="N2855" t="s">
        <v>73</v>
      </c>
      <c r="O2855">
        <v>450</v>
      </c>
      <c r="Q2855">
        <v>0</v>
      </c>
      <c r="S2855" t="s">
        <v>1836</v>
      </c>
      <c r="V2855" s="9">
        <v>45194</v>
      </c>
      <c r="W2855" s="9">
        <v>45177</v>
      </c>
      <c r="X2855" s="9">
        <v>45176</v>
      </c>
      <c r="Y2855" t="s">
        <v>70</v>
      </c>
      <c r="Z2855" t="s">
        <v>94</v>
      </c>
      <c r="AC2855">
        <v>800110181</v>
      </c>
      <c r="AD2855" t="s">
        <v>72</v>
      </c>
      <c r="AE2855" t="s">
        <v>73</v>
      </c>
      <c r="AF2855" t="s">
        <v>74</v>
      </c>
      <c r="AK2855" t="s">
        <v>8204</v>
      </c>
      <c r="AM2855" s="9">
        <v>45176</v>
      </c>
      <c r="AN2855" t="s">
        <v>95</v>
      </c>
      <c r="AO2855" s="9">
        <v>45039</v>
      </c>
      <c r="AP2855" t="s">
        <v>8205</v>
      </c>
      <c r="AQ2855" t="s">
        <v>8206</v>
      </c>
      <c r="AR2855">
        <v>4950477</v>
      </c>
      <c r="AS2855" t="s">
        <v>1839</v>
      </c>
      <c r="AT2855" t="s">
        <v>1840</v>
      </c>
      <c r="AU2855">
        <v>90717120</v>
      </c>
      <c r="AV2855">
        <v>2023</v>
      </c>
      <c r="AW2855">
        <v>8085484300</v>
      </c>
    </row>
    <row r="2856" spans="1:49" x14ac:dyDescent="0.25">
      <c r="A2856">
        <v>20181617</v>
      </c>
      <c r="B2856">
        <v>76</v>
      </c>
      <c r="C2856" t="s">
        <v>138</v>
      </c>
      <c r="D2856" t="s">
        <v>139</v>
      </c>
      <c r="E2856" t="s">
        <v>140</v>
      </c>
      <c r="F2856" s="9">
        <v>45176</v>
      </c>
      <c r="G2856">
        <v>435</v>
      </c>
      <c r="H2856">
        <v>450</v>
      </c>
      <c r="I2856">
        <v>8616376</v>
      </c>
      <c r="K2856" t="s">
        <v>141</v>
      </c>
      <c r="M2856">
        <v>176014</v>
      </c>
      <c r="N2856" t="s">
        <v>73</v>
      </c>
      <c r="O2856">
        <v>450</v>
      </c>
      <c r="Q2856">
        <v>0</v>
      </c>
      <c r="S2856" t="s">
        <v>8207</v>
      </c>
      <c r="V2856" s="9">
        <v>45191</v>
      </c>
      <c r="W2856" s="9">
        <v>45177</v>
      </c>
      <c r="X2856" s="9">
        <v>45176</v>
      </c>
      <c r="Y2856" t="s">
        <v>70</v>
      </c>
      <c r="Z2856" t="s">
        <v>94</v>
      </c>
      <c r="AC2856">
        <v>800110181</v>
      </c>
      <c r="AD2856" t="s">
        <v>72</v>
      </c>
      <c r="AE2856" t="s">
        <v>73</v>
      </c>
      <c r="AF2856" t="s">
        <v>74</v>
      </c>
      <c r="AK2856" t="s">
        <v>8208</v>
      </c>
      <c r="AM2856" s="9">
        <v>45176</v>
      </c>
      <c r="AN2856" t="s">
        <v>95</v>
      </c>
      <c r="AO2856" s="9">
        <v>45039</v>
      </c>
      <c r="AP2856" t="s">
        <v>8209</v>
      </c>
      <c r="AQ2856" t="s">
        <v>8210</v>
      </c>
      <c r="AR2856">
        <v>4950477</v>
      </c>
      <c r="AS2856" t="s">
        <v>1839</v>
      </c>
      <c r="AT2856" t="s">
        <v>1840</v>
      </c>
      <c r="AU2856">
        <v>90717120</v>
      </c>
      <c r="AV2856">
        <v>2023</v>
      </c>
      <c r="AW2856">
        <v>8085484300</v>
      </c>
    </row>
    <row r="2857" spans="1:49" x14ac:dyDescent="0.25">
      <c r="A2857">
        <v>20181626</v>
      </c>
      <c r="B2857">
        <v>81</v>
      </c>
      <c r="C2857" t="s">
        <v>138</v>
      </c>
      <c r="D2857" t="s">
        <v>139</v>
      </c>
      <c r="E2857" t="s">
        <v>140</v>
      </c>
      <c r="F2857" s="9">
        <v>45176</v>
      </c>
      <c r="G2857">
        <v>431</v>
      </c>
      <c r="H2857">
        <v>450</v>
      </c>
      <c r="I2857">
        <v>223019</v>
      </c>
      <c r="K2857" t="s">
        <v>141</v>
      </c>
      <c r="M2857">
        <v>176014</v>
      </c>
      <c r="N2857" t="s">
        <v>73</v>
      </c>
      <c r="O2857">
        <v>450</v>
      </c>
      <c r="Q2857">
        <v>0</v>
      </c>
      <c r="S2857" t="s">
        <v>8211</v>
      </c>
      <c r="V2857" s="9">
        <v>45195</v>
      </c>
      <c r="W2857" s="9">
        <v>45177</v>
      </c>
      <c r="X2857" s="9">
        <v>45176</v>
      </c>
      <c r="Y2857" t="s">
        <v>70</v>
      </c>
      <c r="Z2857" t="s">
        <v>94</v>
      </c>
      <c r="AC2857">
        <v>800110181</v>
      </c>
      <c r="AD2857" t="s">
        <v>72</v>
      </c>
      <c r="AE2857" t="s">
        <v>73</v>
      </c>
      <c r="AF2857" t="s">
        <v>74</v>
      </c>
      <c r="AK2857" t="s">
        <v>5179</v>
      </c>
      <c r="AM2857" s="9">
        <v>45176</v>
      </c>
      <c r="AN2857" t="s">
        <v>95</v>
      </c>
      <c r="AO2857" s="9">
        <v>45039</v>
      </c>
      <c r="AP2857" t="s">
        <v>8212</v>
      </c>
      <c r="AQ2857" t="s">
        <v>8213</v>
      </c>
      <c r="AR2857">
        <v>4950477</v>
      </c>
      <c r="AS2857" t="s">
        <v>1839</v>
      </c>
      <c r="AT2857" t="s">
        <v>1840</v>
      </c>
      <c r="AU2857">
        <v>90717120</v>
      </c>
      <c r="AV2857">
        <v>2023</v>
      </c>
      <c r="AW2857">
        <v>8085484300</v>
      </c>
    </row>
    <row r="2858" spans="1:49" x14ac:dyDescent="0.25">
      <c r="A2858">
        <v>20181633</v>
      </c>
      <c r="B2858">
        <v>86</v>
      </c>
      <c r="C2858" t="s">
        <v>138</v>
      </c>
      <c r="D2858" t="s">
        <v>139</v>
      </c>
      <c r="E2858" t="s">
        <v>140</v>
      </c>
      <c r="F2858" s="9">
        <v>45176</v>
      </c>
      <c r="G2858">
        <v>432</v>
      </c>
      <c r="H2858">
        <v>450</v>
      </c>
      <c r="I2858">
        <v>64500</v>
      </c>
      <c r="K2858" t="s">
        <v>141</v>
      </c>
      <c r="M2858">
        <v>171422</v>
      </c>
      <c r="N2858" t="s">
        <v>73</v>
      </c>
      <c r="O2858">
        <v>450</v>
      </c>
      <c r="Q2858">
        <v>0</v>
      </c>
      <c r="S2858" t="s">
        <v>8214</v>
      </c>
      <c r="V2858" s="9">
        <v>45194</v>
      </c>
      <c r="W2858" s="9">
        <v>45177</v>
      </c>
      <c r="X2858" s="9">
        <v>45176</v>
      </c>
      <c r="Y2858" t="s">
        <v>70</v>
      </c>
      <c r="Z2858" t="s">
        <v>94</v>
      </c>
      <c r="AC2858">
        <v>800110181</v>
      </c>
      <c r="AD2858" t="s">
        <v>72</v>
      </c>
      <c r="AE2858" t="s">
        <v>73</v>
      </c>
      <c r="AF2858" t="s">
        <v>74</v>
      </c>
      <c r="AK2858" t="s">
        <v>221</v>
      </c>
      <c r="AM2858" s="9">
        <v>45176</v>
      </c>
      <c r="AN2858" t="s">
        <v>95</v>
      </c>
      <c r="AO2858" s="9">
        <v>45109</v>
      </c>
      <c r="AP2858" t="s">
        <v>8215</v>
      </c>
      <c r="AQ2858" t="s">
        <v>8216</v>
      </c>
      <c r="AR2858">
        <v>1075216175</v>
      </c>
      <c r="AS2858" t="s">
        <v>1625</v>
      </c>
      <c r="AT2858" t="s">
        <v>1626</v>
      </c>
      <c r="AU2858">
        <v>90711122</v>
      </c>
      <c r="AV2858">
        <v>2023</v>
      </c>
      <c r="AW2858">
        <v>8088943600</v>
      </c>
    </row>
    <row r="2859" spans="1:49" x14ac:dyDescent="0.25">
      <c r="A2859">
        <v>20181637</v>
      </c>
      <c r="B2859">
        <v>86</v>
      </c>
      <c r="C2859" t="s">
        <v>138</v>
      </c>
      <c r="D2859" t="s">
        <v>139</v>
      </c>
      <c r="E2859" t="s">
        <v>140</v>
      </c>
      <c r="F2859" s="9">
        <v>45176</v>
      </c>
      <c r="G2859">
        <v>432</v>
      </c>
      <c r="H2859">
        <v>450</v>
      </c>
      <c r="I2859">
        <v>95792</v>
      </c>
      <c r="K2859" t="s">
        <v>141</v>
      </c>
      <c r="M2859">
        <v>168422</v>
      </c>
      <c r="N2859" t="s">
        <v>73</v>
      </c>
      <c r="O2859">
        <v>450</v>
      </c>
      <c r="Q2859">
        <v>0</v>
      </c>
      <c r="S2859" t="s">
        <v>8217</v>
      </c>
      <c r="V2859" s="9">
        <v>45194</v>
      </c>
      <c r="W2859" s="9">
        <v>45177</v>
      </c>
      <c r="X2859" s="9">
        <v>45176</v>
      </c>
      <c r="Y2859" t="s">
        <v>70</v>
      </c>
      <c r="Z2859" t="s">
        <v>94</v>
      </c>
      <c r="AC2859">
        <v>800110181</v>
      </c>
      <c r="AD2859" t="s">
        <v>72</v>
      </c>
      <c r="AE2859" t="s">
        <v>73</v>
      </c>
      <c r="AF2859" t="s">
        <v>74</v>
      </c>
      <c r="AK2859" t="s">
        <v>225</v>
      </c>
      <c r="AM2859" s="9">
        <v>45176</v>
      </c>
      <c r="AN2859" t="s">
        <v>95</v>
      </c>
      <c r="AO2859" s="9">
        <v>45102</v>
      </c>
      <c r="AP2859" t="s">
        <v>8218</v>
      </c>
      <c r="AQ2859" t="s">
        <v>8219</v>
      </c>
      <c r="AR2859">
        <v>1075311807</v>
      </c>
      <c r="AS2859" t="s">
        <v>1074</v>
      </c>
      <c r="AT2859" t="s">
        <v>1075</v>
      </c>
      <c r="AU2859">
        <v>90705312</v>
      </c>
      <c r="AV2859">
        <v>2023</v>
      </c>
      <c r="AW2859">
        <v>8086971300</v>
      </c>
    </row>
    <row r="2860" spans="1:49" x14ac:dyDescent="0.25">
      <c r="A2860">
        <v>20181639</v>
      </c>
      <c r="B2860">
        <v>86</v>
      </c>
      <c r="C2860" t="s">
        <v>138</v>
      </c>
      <c r="D2860" t="s">
        <v>139</v>
      </c>
      <c r="E2860" t="s">
        <v>140</v>
      </c>
      <c r="F2860" s="9">
        <v>45176</v>
      </c>
      <c r="G2860">
        <v>432</v>
      </c>
      <c r="H2860">
        <v>450</v>
      </c>
      <c r="I2860">
        <v>210400</v>
      </c>
      <c r="K2860" t="s">
        <v>141</v>
      </c>
      <c r="M2860">
        <v>149586</v>
      </c>
      <c r="N2860" t="s">
        <v>381</v>
      </c>
      <c r="O2860">
        <v>450</v>
      </c>
      <c r="Q2860">
        <v>0</v>
      </c>
      <c r="S2860" t="s">
        <v>8220</v>
      </c>
      <c r="V2860" s="9">
        <v>45194</v>
      </c>
      <c r="W2860" s="9">
        <v>45177</v>
      </c>
      <c r="X2860" s="9">
        <v>45176</v>
      </c>
      <c r="Y2860" t="s">
        <v>70</v>
      </c>
      <c r="Z2860" t="s">
        <v>94</v>
      </c>
      <c r="AC2860">
        <v>800110181</v>
      </c>
      <c r="AD2860" t="s">
        <v>72</v>
      </c>
      <c r="AE2860" t="s">
        <v>73</v>
      </c>
      <c r="AF2860" t="s">
        <v>74</v>
      </c>
      <c r="AK2860" t="s">
        <v>231</v>
      </c>
      <c r="AM2860" s="9">
        <v>45176</v>
      </c>
      <c r="AN2860" t="s">
        <v>95</v>
      </c>
      <c r="AO2860" s="9">
        <v>44906</v>
      </c>
      <c r="AP2860" t="s">
        <v>8221</v>
      </c>
      <c r="AQ2860" t="s">
        <v>8222</v>
      </c>
      <c r="AR2860">
        <v>1075538754</v>
      </c>
      <c r="AS2860" t="s">
        <v>6238</v>
      </c>
      <c r="AT2860" t="s">
        <v>6000</v>
      </c>
      <c r="AU2860">
        <v>90658053</v>
      </c>
      <c r="AV2860">
        <v>2022</v>
      </c>
      <c r="AW2860">
        <v>8076646000</v>
      </c>
    </row>
    <row r="2861" spans="1:49" x14ac:dyDescent="0.25">
      <c r="A2861">
        <v>20181641</v>
      </c>
      <c r="B2861">
        <v>91</v>
      </c>
      <c r="C2861" t="s">
        <v>138</v>
      </c>
      <c r="D2861" t="s">
        <v>139</v>
      </c>
      <c r="E2861" t="s">
        <v>140</v>
      </c>
      <c r="F2861" s="9">
        <v>45176</v>
      </c>
      <c r="G2861">
        <v>432</v>
      </c>
      <c r="H2861">
        <v>450</v>
      </c>
      <c r="I2861">
        <v>85800</v>
      </c>
      <c r="K2861" t="s">
        <v>141</v>
      </c>
      <c r="M2861">
        <v>154206</v>
      </c>
      <c r="N2861" t="s">
        <v>73</v>
      </c>
      <c r="O2861">
        <v>450</v>
      </c>
      <c r="Q2861">
        <v>0</v>
      </c>
      <c r="S2861" t="s">
        <v>8223</v>
      </c>
      <c r="V2861" s="9">
        <v>45194</v>
      </c>
      <c r="W2861" s="9">
        <v>45177</v>
      </c>
      <c r="X2861" s="9">
        <v>45176</v>
      </c>
      <c r="Y2861" t="s">
        <v>70</v>
      </c>
      <c r="Z2861" t="s">
        <v>94</v>
      </c>
      <c r="AC2861">
        <v>800110181</v>
      </c>
      <c r="AD2861" t="s">
        <v>72</v>
      </c>
      <c r="AE2861" t="s">
        <v>73</v>
      </c>
      <c r="AF2861" t="s">
        <v>74</v>
      </c>
      <c r="AK2861" t="s">
        <v>221</v>
      </c>
      <c r="AM2861" s="9">
        <v>45176</v>
      </c>
      <c r="AN2861" t="s">
        <v>95</v>
      </c>
      <c r="AO2861" s="9">
        <v>44947</v>
      </c>
      <c r="AP2861" t="s">
        <v>8224</v>
      </c>
      <c r="AQ2861" t="s">
        <v>8225</v>
      </c>
      <c r="AR2861">
        <v>19114943</v>
      </c>
      <c r="AS2861" t="s">
        <v>918</v>
      </c>
      <c r="AT2861" t="s">
        <v>919</v>
      </c>
      <c r="AU2861">
        <v>90676517</v>
      </c>
      <c r="AV2861">
        <v>2023</v>
      </c>
      <c r="AW2861">
        <v>8089136100</v>
      </c>
    </row>
    <row r="2862" spans="1:49" x14ac:dyDescent="0.25">
      <c r="A2862">
        <v>20181645</v>
      </c>
      <c r="B2862">
        <v>91</v>
      </c>
      <c r="C2862" t="s">
        <v>138</v>
      </c>
      <c r="D2862" t="s">
        <v>139</v>
      </c>
      <c r="E2862" t="s">
        <v>140</v>
      </c>
      <c r="F2862" s="9">
        <v>45176</v>
      </c>
      <c r="G2862">
        <v>432</v>
      </c>
      <c r="H2862">
        <v>450</v>
      </c>
      <c r="I2862">
        <v>57200</v>
      </c>
      <c r="K2862" t="s">
        <v>141</v>
      </c>
      <c r="M2862">
        <v>164054</v>
      </c>
      <c r="N2862" t="s">
        <v>73</v>
      </c>
      <c r="O2862">
        <v>450</v>
      </c>
      <c r="Q2862">
        <v>0</v>
      </c>
      <c r="S2862" t="s">
        <v>8226</v>
      </c>
      <c r="V2862" s="9">
        <v>45194</v>
      </c>
      <c r="W2862" s="9">
        <v>45177</v>
      </c>
      <c r="X2862" s="9">
        <v>45176</v>
      </c>
      <c r="Y2862" t="s">
        <v>70</v>
      </c>
      <c r="Z2862" t="s">
        <v>94</v>
      </c>
      <c r="AC2862">
        <v>800110181</v>
      </c>
      <c r="AD2862" t="s">
        <v>72</v>
      </c>
      <c r="AE2862" t="s">
        <v>73</v>
      </c>
      <c r="AF2862" t="s">
        <v>74</v>
      </c>
      <c r="AK2862" t="s">
        <v>221</v>
      </c>
      <c r="AM2862" s="9">
        <v>45176</v>
      </c>
      <c r="AN2862" t="s">
        <v>95</v>
      </c>
      <c r="AO2862" s="9">
        <v>45057</v>
      </c>
      <c r="AP2862" t="s">
        <v>8227</v>
      </c>
      <c r="AQ2862" t="s">
        <v>8228</v>
      </c>
      <c r="AR2862">
        <v>1075304876</v>
      </c>
      <c r="AS2862" t="s">
        <v>1311</v>
      </c>
      <c r="AT2862" t="s">
        <v>1312</v>
      </c>
      <c r="AU2862">
        <v>90701286</v>
      </c>
      <c r="AV2862">
        <v>2023</v>
      </c>
      <c r="AW2862">
        <v>8086360300</v>
      </c>
    </row>
    <row r="2863" spans="1:49" x14ac:dyDescent="0.25">
      <c r="A2863">
        <v>20181647</v>
      </c>
      <c r="B2863">
        <v>91</v>
      </c>
      <c r="C2863" t="s">
        <v>138</v>
      </c>
      <c r="D2863" t="s">
        <v>139</v>
      </c>
      <c r="E2863" t="s">
        <v>140</v>
      </c>
      <c r="F2863" s="9">
        <v>45176</v>
      </c>
      <c r="G2863">
        <v>432</v>
      </c>
      <c r="H2863">
        <v>450</v>
      </c>
      <c r="I2863">
        <v>145900</v>
      </c>
      <c r="K2863" t="s">
        <v>141</v>
      </c>
      <c r="M2863">
        <v>164054</v>
      </c>
      <c r="N2863" t="s">
        <v>73</v>
      </c>
      <c r="O2863">
        <v>450</v>
      </c>
      <c r="Q2863">
        <v>0</v>
      </c>
      <c r="S2863" t="s">
        <v>8229</v>
      </c>
      <c r="V2863" s="9">
        <v>45194</v>
      </c>
      <c r="W2863" s="9">
        <v>45177</v>
      </c>
      <c r="X2863" s="9">
        <v>45176</v>
      </c>
      <c r="Y2863" t="s">
        <v>70</v>
      </c>
      <c r="Z2863" t="s">
        <v>94</v>
      </c>
      <c r="AC2863">
        <v>800110181</v>
      </c>
      <c r="AD2863" t="s">
        <v>72</v>
      </c>
      <c r="AE2863" t="s">
        <v>73</v>
      </c>
      <c r="AF2863" t="s">
        <v>74</v>
      </c>
      <c r="AK2863" t="s">
        <v>231</v>
      </c>
      <c r="AM2863" s="9">
        <v>45176</v>
      </c>
      <c r="AN2863" t="s">
        <v>95</v>
      </c>
      <c r="AO2863" s="9">
        <v>45057</v>
      </c>
      <c r="AP2863" t="s">
        <v>8230</v>
      </c>
      <c r="AQ2863" t="s">
        <v>8231</v>
      </c>
      <c r="AR2863">
        <v>1075304876</v>
      </c>
      <c r="AS2863" t="s">
        <v>1311</v>
      </c>
      <c r="AT2863" t="s">
        <v>1312</v>
      </c>
      <c r="AU2863">
        <v>90701286</v>
      </c>
      <c r="AV2863">
        <v>2023</v>
      </c>
      <c r="AW2863">
        <v>8086360300</v>
      </c>
    </row>
    <row r="2864" spans="1:49" x14ac:dyDescent="0.25">
      <c r="A2864">
        <v>20181649</v>
      </c>
      <c r="B2864">
        <v>91</v>
      </c>
      <c r="C2864" t="s">
        <v>138</v>
      </c>
      <c r="D2864" t="s">
        <v>139</v>
      </c>
      <c r="E2864" t="s">
        <v>367</v>
      </c>
      <c r="F2864" s="9">
        <v>45176</v>
      </c>
      <c r="G2864">
        <v>312</v>
      </c>
      <c r="H2864">
        <v>450</v>
      </c>
      <c r="I2864">
        <v>403604</v>
      </c>
      <c r="K2864" t="s">
        <v>4266</v>
      </c>
      <c r="M2864">
        <v>171384</v>
      </c>
      <c r="N2864" t="s">
        <v>73</v>
      </c>
      <c r="O2864">
        <v>450</v>
      </c>
      <c r="Q2864">
        <v>0</v>
      </c>
      <c r="S2864" t="s">
        <v>8232</v>
      </c>
      <c r="V2864" s="9">
        <v>45314</v>
      </c>
      <c r="W2864" s="9">
        <v>45177</v>
      </c>
      <c r="X2864" s="9">
        <v>45176</v>
      </c>
      <c r="Y2864" t="s">
        <v>70</v>
      </c>
      <c r="Z2864" t="s">
        <v>94</v>
      </c>
      <c r="AC2864">
        <v>800110181</v>
      </c>
      <c r="AD2864" t="s">
        <v>72</v>
      </c>
      <c r="AE2864" t="s">
        <v>73</v>
      </c>
      <c r="AF2864" t="s">
        <v>74</v>
      </c>
      <c r="AK2864" t="s">
        <v>4789</v>
      </c>
      <c r="AM2864" s="9">
        <v>45176</v>
      </c>
      <c r="AN2864" t="s">
        <v>95</v>
      </c>
      <c r="AO2864" s="9">
        <v>45128</v>
      </c>
      <c r="AP2864" t="s">
        <v>8233</v>
      </c>
      <c r="AQ2864" t="s">
        <v>8234</v>
      </c>
      <c r="AR2864">
        <v>1031641506</v>
      </c>
      <c r="AS2864" t="s">
        <v>8235</v>
      </c>
      <c r="AT2864" t="s">
        <v>8236</v>
      </c>
      <c r="AU2864">
        <v>90711078</v>
      </c>
      <c r="AV2864">
        <v>2023</v>
      </c>
      <c r="AW2864">
        <v>8092924100</v>
      </c>
    </row>
    <row r="2865" spans="1:49" x14ac:dyDescent="0.25">
      <c r="A2865">
        <v>20181652</v>
      </c>
      <c r="B2865">
        <v>96</v>
      </c>
      <c r="C2865" t="s">
        <v>138</v>
      </c>
      <c r="D2865" t="s">
        <v>139</v>
      </c>
      <c r="E2865" t="s">
        <v>140</v>
      </c>
      <c r="F2865" s="9">
        <v>45176</v>
      </c>
      <c r="G2865">
        <v>432</v>
      </c>
      <c r="H2865">
        <v>450</v>
      </c>
      <c r="I2865">
        <v>1465838</v>
      </c>
      <c r="K2865" t="s">
        <v>141</v>
      </c>
      <c r="M2865">
        <v>172323</v>
      </c>
      <c r="N2865" t="s">
        <v>179</v>
      </c>
      <c r="O2865">
        <v>450</v>
      </c>
      <c r="Q2865">
        <v>0</v>
      </c>
      <c r="S2865" t="s">
        <v>1849</v>
      </c>
      <c r="V2865" s="9">
        <v>45194</v>
      </c>
      <c r="W2865" s="9">
        <v>45177</v>
      </c>
      <c r="X2865" s="9">
        <v>45176</v>
      </c>
      <c r="Y2865" t="s">
        <v>70</v>
      </c>
      <c r="Z2865" t="s">
        <v>94</v>
      </c>
      <c r="AC2865">
        <v>800110181</v>
      </c>
      <c r="AD2865" t="s">
        <v>72</v>
      </c>
      <c r="AE2865" t="s">
        <v>73</v>
      </c>
      <c r="AF2865" t="s">
        <v>74</v>
      </c>
      <c r="AK2865" t="s">
        <v>8237</v>
      </c>
      <c r="AM2865" s="9">
        <v>45176</v>
      </c>
      <c r="AN2865" t="s">
        <v>95</v>
      </c>
      <c r="AO2865" s="9">
        <v>45132</v>
      </c>
      <c r="AP2865" t="s">
        <v>8238</v>
      </c>
      <c r="AQ2865" t="s">
        <v>8239</v>
      </c>
      <c r="AR2865">
        <v>1076918963</v>
      </c>
      <c r="AS2865" t="s">
        <v>1852</v>
      </c>
      <c r="AT2865" t="s">
        <v>1853</v>
      </c>
      <c r="AU2865">
        <v>90711948</v>
      </c>
      <c r="AV2865">
        <v>2023</v>
      </c>
      <c r="AW2865">
        <v>8088925700</v>
      </c>
    </row>
    <row r="2866" spans="1:49" x14ac:dyDescent="0.25">
      <c r="A2866">
        <v>20181655</v>
      </c>
      <c r="B2866">
        <v>96</v>
      </c>
      <c r="C2866" t="s">
        <v>138</v>
      </c>
      <c r="D2866" t="s">
        <v>139</v>
      </c>
      <c r="E2866" t="s">
        <v>140</v>
      </c>
      <c r="F2866" s="9">
        <v>45176</v>
      </c>
      <c r="G2866">
        <v>435</v>
      </c>
      <c r="H2866">
        <v>450</v>
      </c>
      <c r="I2866">
        <v>4047000</v>
      </c>
      <c r="K2866" t="s">
        <v>141</v>
      </c>
      <c r="M2866">
        <v>172323</v>
      </c>
      <c r="N2866" t="s">
        <v>179</v>
      </c>
      <c r="O2866">
        <v>450</v>
      </c>
      <c r="Q2866">
        <v>0</v>
      </c>
      <c r="S2866" t="s">
        <v>8240</v>
      </c>
      <c r="V2866" s="9">
        <v>45191</v>
      </c>
      <c r="W2866" s="9">
        <v>45177</v>
      </c>
      <c r="X2866" s="9">
        <v>45176</v>
      </c>
      <c r="Y2866" t="s">
        <v>70</v>
      </c>
      <c r="Z2866" t="s">
        <v>94</v>
      </c>
      <c r="AC2866">
        <v>800110181</v>
      </c>
      <c r="AD2866" t="s">
        <v>72</v>
      </c>
      <c r="AE2866" t="s">
        <v>73</v>
      </c>
      <c r="AF2866" t="s">
        <v>74</v>
      </c>
      <c r="AK2866" t="s">
        <v>8241</v>
      </c>
      <c r="AM2866" s="9">
        <v>45176</v>
      </c>
      <c r="AN2866" t="s">
        <v>95</v>
      </c>
      <c r="AO2866" s="9">
        <v>45132</v>
      </c>
      <c r="AP2866" t="s">
        <v>8242</v>
      </c>
      <c r="AQ2866" t="s">
        <v>8243</v>
      </c>
      <c r="AR2866">
        <v>1076918963</v>
      </c>
      <c r="AS2866" t="s">
        <v>1852</v>
      </c>
      <c r="AT2866" t="s">
        <v>1853</v>
      </c>
      <c r="AU2866">
        <v>90711948</v>
      </c>
      <c r="AV2866">
        <v>2023</v>
      </c>
      <c r="AW2866">
        <v>8088925700</v>
      </c>
    </row>
    <row r="2867" spans="1:49" x14ac:dyDescent="0.25">
      <c r="A2867">
        <v>20181665</v>
      </c>
      <c r="B2867">
        <v>101</v>
      </c>
      <c r="C2867" t="s">
        <v>138</v>
      </c>
      <c r="D2867" t="s">
        <v>139</v>
      </c>
      <c r="E2867" t="s">
        <v>140</v>
      </c>
      <c r="F2867" s="9">
        <v>45176</v>
      </c>
      <c r="G2867">
        <v>435</v>
      </c>
      <c r="H2867">
        <v>450</v>
      </c>
      <c r="I2867">
        <v>2145900</v>
      </c>
      <c r="K2867" t="s">
        <v>141</v>
      </c>
      <c r="M2867">
        <v>156498</v>
      </c>
      <c r="N2867" t="s">
        <v>73</v>
      </c>
      <c r="O2867">
        <v>450</v>
      </c>
      <c r="Q2867">
        <v>0</v>
      </c>
      <c r="S2867" t="s">
        <v>8244</v>
      </c>
      <c r="V2867" s="9">
        <v>45191</v>
      </c>
      <c r="W2867" s="9">
        <v>45177</v>
      </c>
      <c r="X2867" s="9">
        <v>45176</v>
      </c>
      <c r="Y2867" t="s">
        <v>70</v>
      </c>
      <c r="Z2867" t="s">
        <v>94</v>
      </c>
      <c r="AC2867">
        <v>800110181</v>
      </c>
      <c r="AD2867" t="s">
        <v>72</v>
      </c>
      <c r="AE2867" t="s">
        <v>73</v>
      </c>
      <c r="AF2867" t="s">
        <v>74</v>
      </c>
      <c r="AK2867" t="s">
        <v>7813</v>
      </c>
      <c r="AM2867" s="9">
        <v>45176</v>
      </c>
      <c r="AN2867" t="s">
        <v>95</v>
      </c>
      <c r="AO2867" s="9">
        <v>44984</v>
      </c>
      <c r="AP2867" t="s">
        <v>8245</v>
      </c>
      <c r="AQ2867" t="s">
        <v>8246</v>
      </c>
      <c r="AR2867">
        <v>1075303372</v>
      </c>
      <c r="AS2867" t="s">
        <v>4719</v>
      </c>
      <c r="AT2867" t="s">
        <v>1999</v>
      </c>
      <c r="AU2867">
        <v>90690454</v>
      </c>
      <c r="AV2867">
        <v>2023</v>
      </c>
      <c r="AW2867">
        <v>8092778800</v>
      </c>
    </row>
    <row r="2868" spans="1:49" x14ac:dyDescent="0.25">
      <c r="A2868">
        <v>20181666</v>
      </c>
      <c r="B2868">
        <v>101</v>
      </c>
      <c r="C2868" t="s">
        <v>138</v>
      </c>
      <c r="D2868" t="s">
        <v>139</v>
      </c>
      <c r="E2868" t="s">
        <v>140</v>
      </c>
      <c r="F2868" s="9">
        <v>45176</v>
      </c>
      <c r="G2868">
        <v>432</v>
      </c>
      <c r="H2868">
        <v>450</v>
      </c>
      <c r="I2868">
        <v>548750</v>
      </c>
      <c r="K2868" t="s">
        <v>141</v>
      </c>
      <c r="M2868">
        <v>172330</v>
      </c>
      <c r="N2868" t="s">
        <v>1854</v>
      </c>
      <c r="O2868">
        <v>450</v>
      </c>
      <c r="Q2868">
        <v>0</v>
      </c>
      <c r="S2868" t="s">
        <v>1855</v>
      </c>
      <c r="V2868" s="9">
        <v>45194</v>
      </c>
      <c r="W2868" s="9">
        <v>45177</v>
      </c>
      <c r="X2868" s="9">
        <v>45176</v>
      </c>
      <c r="Y2868" t="s">
        <v>70</v>
      </c>
      <c r="Z2868" t="s">
        <v>94</v>
      </c>
      <c r="AC2868">
        <v>800110181</v>
      </c>
      <c r="AD2868" t="s">
        <v>72</v>
      </c>
      <c r="AE2868" t="s">
        <v>73</v>
      </c>
      <c r="AF2868" t="s">
        <v>74</v>
      </c>
      <c r="AK2868" t="s">
        <v>8247</v>
      </c>
      <c r="AM2868" s="9">
        <v>45176</v>
      </c>
      <c r="AN2868" t="s">
        <v>95</v>
      </c>
      <c r="AO2868" s="9">
        <v>45132</v>
      </c>
      <c r="AP2868" t="s">
        <v>8248</v>
      </c>
      <c r="AQ2868" t="s">
        <v>8249</v>
      </c>
      <c r="AR2868">
        <v>4949927</v>
      </c>
      <c r="AS2868" t="s">
        <v>1858</v>
      </c>
      <c r="AT2868" t="s">
        <v>1853</v>
      </c>
      <c r="AU2868">
        <v>90713767</v>
      </c>
      <c r="AV2868">
        <v>2023</v>
      </c>
      <c r="AW2868">
        <v>8088925700</v>
      </c>
    </row>
    <row r="2869" spans="1:49" x14ac:dyDescent="0.25">
      <c r="A2869">
        <v>20181667</v>
      </c>
      <c r="B2869">
        <v>101</v>
      </c>
      <c r="C2869" t="s">
        <v>138</v>
      </c>
      <c r="D2869" t="s">
        <v>139</v>
      </c>
      <c r="E2869" t="s">
        <v>140</v>
      </c>
      <c r="F2869" s="9">
        <v>45176</v>
      </c>
      <c r="G2869">
        <v>432</v>
      </c>
      <c r="H2869">
        <v>450</v>
      </c>
      <c r="I2869">
        <v>254600</v>
      </c>
      <c r="K2869" t="s">
        <v>141</v>
      </c>
      <c r="M2869">
        <v>148911</v>
      </c>
      <c r="N2869" t="s">
        <v>82</v>
      </c>
      <c r="O2869">
        <v>450</v>
      </c>
      <c r="Q2869">
        <v>0</v>
      </c>
      <c r="S2869" t="s">
        <v>8250</v>
      </c>
      <c r="V2869" s="9">
        <v>45194</v>
      </c>
      <c r="W2869" s="9">
        <v>45177</v>
      </c>
      <c r="X2869" s="9">
        <v>45176</v>
      </c>
      <c r="Y2869" t="s">
        <v>70</v>
      </c>
      <c r="Z2869" t="s">
        <v>94</v>
      </c>
      <c r="AC2869">
        <v>800110181</v>
      </c>
      <c r="AD2869" t="s">
        <v>72</v>
      </c>
      <c r="AE2869" t="s">
        <v>73</v>
      </c>
      <c r="AF2869" t="s">
        <v>74</v>
      </c>
      <c r="AK2869" t="s">
        <v>231</v>
      </c>
      <c r="AM2869" s="9">
        <v>45176</v>
      </c>
      <c r="AN2869" t="s">
        <v>95</v>
      </c>
      <c r="AO2869" s="9">
        <v>44876</v>
      </c>
      <c r="AP2869" t="s">
        <v>8251</v>
      </c>
      <c r="AQ2869" t="s">
        <v>8252</v>
      </c>
      <c r="AR2869">
        <v>1083839744</v>
      </c>
      <c r="AS2869" t="s">
        <v>5916</v>
      </c>
      <c r="AT2869" t="s">
        <v>5917</v>
      </c>
      <c r="AU2869">
        <v>90652730</v>
      </c>
      <c r="AV2869">
        <v>2022</v>
      </c>
      <c r="AW2869">
        <v>8088226900</v>
      </c>
    </row>
    <row r="2870" spans="1:49" x14ac:dyDescent="0.25">
      <c r="A2870">
        <v>20181669</v>
      </c>
      <c r="B2870">
        <v>101</v>
      </c>
      <c r="C2870" t="s">
        <v>138</v>
      </c>
      <c r="D2870" t="s">
        <v>139</v>
      </c>
      <c r="E2870" t="s">
        <v>140</v>
      </c>
      <c r="F2870" s="9">
        <v>45176</v>
      </c>
      <c r="G2870">
        <v>435</v>
      </c>
      <c r="H2870">
        <v>450</v>
      </c>
      <c r="I2870">
        <v>2432600</v>
      </c>
      <c r="K2870" t="s">
        <v>141</v>
      </c>
      <c r="M2870">
        <v>148911</v>
      </c>
      <c r="N2870" t="s">
        <v>82</v>
      </c>
      <c r="O2870">
        <v>450</v>
      </c>
      <c r="Q2870">
        <v>0</v>
      </c>
      <c r="S2870" t="s">
        <v>8253</v>
      </c>
      <c r="V2870" s="9">
        <v>45191</v>
      </c>
      <c r="W2870" s="9">
        <v>45177</v>
      </c>
      <c r="X2870" s="9">
        <v>45176</v>
      </c>
      <c r="Y2870" t="s">
        <v>70</v>
      </c>
      <c r="Z2870" t="s">
        <v>94</v>
      </c>
      <c r="AC2870">
        <v>800110181</v>
      </c>
      <c r="AD2870" t="s">
        <v>72</v>
      </c>
      <c r="AE2870" t="s">
        <v>73</v>
      </c>
      <c r="AF2870" t="s">
        <v>74</v>
      </c>
      <c r="AK2870" t="s">
        <v>8254</v>
      </c>
      <c r="AM2870" s="9">
        <v>45176</v>
      </c>
      <c r="AN2870" t="s">
        <v>95</v>
      </c>
      <c r="AO2870" s="9">
        <v>44876</v>
      </c>
      <c r="AP2870" t="s">
        <v>8255</v>
      </c>
      <c r="AQ2870" t="s">
        <v>8256</v>
      </c>
      <c r="AR2870">
        <v>1083839744</v>
      </c>
      <c r="AS2870" t="s">
        <v>5916</v>
      </c>
      <c r="AT2870" t="s">
        <v>5917</v>
      </c>
      <c r="AU2870">
        <v>90652730</v>
      </c>
      <c r="AV2870">
        <v>2022</v>
      </c>
      <c r="AW2870">
        <v>8088226900</v>
      </c>
    </row>
    <row r="2871" spans="1:49" x14ac:dyDescent="0.25">
      <c r="A2871">
        <v>20181670</v>
      </c>
      <c r="B2871">
        <v>3</v>
      </c>
      <c r="C2871" t="s">
        <v>138</v>
      </c>
      <c r="D2871" t="s">
        <v>139</v>
      </c>
      <c r="E2871" t="s">
        <v>140</v>
      </c>
      <c r="F2871" s="9">
        <v>45176</v>
      </c>
      <c r="G2871">
        <v>432</v>
      </c>
      <c r="H2871">
        <v>450</v>
      </c>
      <c r="I2871">
        <v>95792</v>
      </c>
      <c r="K2871" t="s">
        <v>141</v>
      </c>
      <c r="M2871">
        <v>148911</v>
      </c>
      <c r="N2871" t="s">
        <v>82</v>
      </c>
      <c r="O2871">
        <v>450</v>
      </c>
      <c r="Q2871">
        <v>0</v>
      </c>
      <c r="S2871" t="s">
        <v>8257</v>
      </c>
      <c r="V2871" s="9">
        <v>45194</v>
      </c>
      <c r="W2871" s="9">
        <v>45177</v>
      </c>
      <c r="X2871" s="9">
        <v>45176</v>
      </c>
      <c r="Y2871" t="s">
        <v>70</v>
      </c>
      <c r="Z2871" t="s">
        <v>94</v>
      </c>
      <c r="AC2871">
        <v>800110181</v>
      </c>
      <c r="AD2871" t="s">
        <v>72</v>
      </c>
      <c r="AE2871" t="s">
        <v>73</v>
      </c>
      <c r="AF2871" t="s">
        <v>74</v>
      </c>
      <c r="AK2871" t="s">
        <v>225</v>
      </c>
      <c r="AM2871" s="9">
        <v>45176</v>
      </c>
      <c r="AN2871" t="s">
        <v>95</v>
      </c>
      <c r="AO2871" s="9">
        <v>44876</v>
      </c>
      <c r="AP2871" t="s">
        <v>8258</v>
      </c>
      <c r="AQ2871" t="s">
        <v>8259</v>
      </c>
      <c r="AR2871">
        <v>1083839744</v>
      </c>
      <c r="AS2871" t="s">
        <v>5916</v>
      </c>
      <c r="AT2871" t="s">
        <v>5917</v>
      </c>
      <c r="AU2871">
        <v>90652730</v>
      </c>
      <c r="AV2871">
        <v>2022</v>
      </c>
      <c r="AW2871">
        <v>8088226900</v>
      </c>
    </row>
    <row r="2872" spans="1:49" x14ac:dyDescent="0.25">
      <c r="A2872">
        <v>20181671</v>
      </c>
      <c r="B2872">
        <v>3</v>
      </c>
      <c r="C2872" t="s">
        <v>138</v>
      </c>
      <c r="D2872" t="s">
        <v>139</v>
      </c>
      <c r="E2872" t="s">
        <v>140</v>
      </c>
      <c r="F2872" s="9">
        <v>45176</v>
      </c>
      <c r="G2872">
        <v>432</v>
      </c>
      <c r="H2872">
        <v>450</v>
      </c>
      <c r="I2872">
        <v>1067000</v>
      </c>
      <c r="K2872" t="s">
        <v>141</v>
      </c>
      <c r="M2872">
        <v>167194</v>
      </c>
      <c r="N2872" t="s">
        <v>82</v>
      </c>
      <c r="O2872">
        <v>450</v>
      </c>
      <c r="Q2872">
        <v>0</v>
      </c>
      <c r="S2872" t="s">
        <v>1859</v>
      </c>
      <c r="V2872" s="9">
        <v>45194</v>
      </c>
      <c r="W2872" s="9">
        <v>45177</v>
      </c>
      <c r="X2872" s="9">
        <v>45176</v>
      </c>
      <c r="Y2872" t="s">
        <v>70</v>
      </c>
      <c r="Z2872" t="s">
        <v>94</v>
      </c>
      <c r="AC2872">
        <v>800110181</v>
      </c>
      <c r="AD2872" t="s">
        <v>72</v>
      </c>
      <c r="AE2872" t="s">
        <v>73</v>
      </c>
      <c r="AF2872" t="s">
        <v>74</v>
      </c>
      <c r="AK2872" t="s">
        <v>8260</v>
      </c>
      <c r="AM2872" s="9">
        <v>45176</v>
      </c>
      <c r="AN2872" t="s">
        <v>95</v>
      </c>
      <c r="AO2872" s="9">
        <v>45066</v>
      </c>
      <c r="AP2872" t="s">
        <v>8261</v>
      </c>
      <c r="AQ2872" t="s">
        <v>8262</v>
      </c>
      <c r="AR2872">
        <v>1083838250</v>
      </c>
      <c r="AS2872" t="s">
        <v>1862</v>
      </c>
      <c r="AT2872" t="s">
        <v>1863</v>
      </c>
      <c r="AU2872">
        <v>90704650</v>
      </c>
      <c r="AV2872">
        <v>2023</v>
      </c>
      <c r="AW2872">
        <v>8089081300</v>
      </c>
    </row>
    <row r="2873" spans="1:49" x14ac:dyDescent="0.25">
      <c r="A2873">
        <v>20181672</v>
      </c>
      <c r="B2873">
        <v>3</v>
      </c>
      <c r="C2873" t="s">
        <v>138</v>
      </c>
      <c r="D2873" t="s">
        <v>139</v>
      </c>
      <c r="E2873" t="s">
        <v>140</v>
      </c>
      <c r="F2873" s="9">
        <v>45176</v>
      </c>
      <c r="G2873">
        <v>435</v>
      </c>
      <c r="H2873">
        <v>450</v>
      </c>
      <c r="I2873">
        <v>2655200</v>
      </c>
      <c r="K2873" t="s">
        <v>141</v>
      </c>
      <c r="M2873">
        <v>167194</v>
      </c>
      <c r="N2873" t="s">
        <v>82</v>
      </c>
      <c r="O2873">
        <v>450</v>
      </c>
      <c r="Q2873">
        <v>0</v>
      </c>
      <c r="S2873" t="s">
        <v>8263</v>
      </c>
      <c r="V2873" s="9">
        <v>45191</v>
      </c>
      <c r="W2873" s="9">
        <v>45177</v>
      </c>
      <c r="X2873" s="9">
        <v>45176</v>
      </c>
      <c r="Y2873" t="s">
        <v>70</v>
      </c>
      <c r="Z2873" t="s">
        <v>94</v>
      </c>
      <c r="AC2873">
        <v>800110181</v>
      </c>
      <c r="AD2873" t="s">
        <v>72</v>
      </c>
      <c r="AE2873" t="s">
        <v>73</v>
      </c>
      <c r="AF2873" t="s">
        <v>74</v>
      </c>
      <c r="AK2873" t="s">
        <v>8264</v>
      </c>
      <c r="AM2873" s="9">
        <v>45176</v>
      </c>
      <c r="AN2873" t="s">
        <v>95</v>
      </c>
      <c r="AO2873" s="9">
        <v>45066</v>
      </c>
      <c r="AP2873" t="s">
        <v>8265</v>
      </c>
      <c r="AQ2873" t="s">
        <v>8266</v>
      </c>
      <c r="AR2873">
        <v>1083838250</v>
      </c>
      <c r="AS2873" t="s">
        <v>1862</v>
      </c>
      <c r="AT2873" t="s">
        <v>1863</v>
      </c>
      <c r="AU2873">
        <v>90704650</v>
      </c>
      <c r="AV2873">
        <v>2023</v>
      </c>
      <c r="AW2873">
        <v>8089081300</v>
      </c>
    </row>
    <row r="2874" spans="1:49" x14ac:dyDescent="0.25">
      <c r="A2874">
        <v>20181673</v>
      </c>
      <c r="B2874">
        <v>3</v>
      </c>
      <c r="C2874" t="s">
        <v>138</v>
      </c>
      <c r="D2874" t="s">
        <v>139</v>
      </c>
      <c r="E2874" t="s">
        <v>140</v>
      </c>
      <c r="F2874" s="9">
        <v>45176</v>
      </c>
      <c r="G2874">
        <v>432</v>
      </c>
      <c r="H2874">
        <v>450</v>
      </c>
      <c r="I2874">
        <v>64500</v>
      </c>
      <c r="K2874" t="s">
        <v>141</v>
      </c>
      <c r="M2874">
        <v>157017</v>
      </c>
      <c r="N2874" t="s">
        <v>73</v>
      </c>
      <c r="O2874">
        <v>450</v>
      </c>
      <c r="Q2874">
        <v>0</v>
      </c>
      <c r="S2874" t="s">
        <v>8267</v>
      </c>
      <c r="V2874" s="9">
        <v>45194</v>
      </c>
      <c r="W2874" s="9">
        <v>45177</v>
      </c>
      <c r="X2874" s="9">
        <v>45176</v>
      </c>
      <c r="Y2874" t="s">
        <v>70</v>
      </c>
      <c r="Z2874" t="s">
        <v>94</v>
      </c>
      <c r="AC2874">
        <v>800110181</v>
      </c>
      <c r="AD2874" t="s">
        <v>72</v>
      </c>
      <c r="AE2874" t="s">
        <v>73</v>
      </c>
      <c r="AF2874" t="s">
        <v>74</v>
      </c>
      <c r="AK2874" t="s">
        <v>221</v>
      </c>
      <c r="AM2874" s="9">
        <v>45176</v>
      </c>
      <c r="AN2874" t="s">
        <v>95</v>
      </c>
      <c r="AO2874" s="9">
        <v>44985</v>
      </c>
      <c r="AP2874" t="s">
        <v>8268</v>
      </c>
      <c r="AQ2874" t="s">
        <v>8269</v>
      </c>
      <c r="AR2874">
        <v>1075277378</v>
      </c>
      <c r="AS2874" t="s">
        <v>1638</v>
      </c>
      <c r="AT2874" t="s">
        <v>1639</v>
      </c>
      <c r="AU2874">
        <v>90690838</v>
      </c>
      <c r="AV2874">
        <v>2023</v>
      </c>
      <c r="AW2874">
        <v>8079908700</v>
      </c>
    </row>
    <row r="2875" spans="1:49" x14ac:dyDescent="0.25">
      <c r="A2875">
        <v>20181674</v>
      </c>
      <c r="B2875">
        <v>3</v>
      </c>
      <c r="C2875" t="s">
        <v>138</v>
      </c>
      <c r="D2875" t="s">
        <v>139</v>
      </c>
      <c r="E2875" t="s">
        <v>140</v>
      </c>
      <c r="F2875" s="9">
        <v>45176</v>
      </c>
      <c r="G2875">
        <v>432</v>
      </c>
      <c r="H2875">
        <v>450</v>
      </c>
      <c r="I2875">
        <v>64500</v>
      </c>
      <c r="K2875" t="s">
        <v>141</v>
      </c>
      <c r="M2875">
        <v>171885</v>
      </c>
      <c r="N2875" t="s">
        <v>1456</v>
      </c>
      <c r="O2875">
        <v>450</v>
      </c>
      <c r="Q2875">
        <v>0</v>
      </c>
      <c r="S2875" t="s">
        <v>8270</v>
      </c>
      <c r="V2875" s="9">
        <v>45194</v>
      </c>
      <c r="W2875" s="9">
        <v>45177</v>
      </c>
      <c r="X2875" s="9">
        <v>45176</v>
      </c>
      <c r="Y2875" t="s">
        <v>70</v>
      </c>
      <c r="Z2875" t="s">
        <v>94</v>
      </c>
      <c r="AC2875">
        <v>800110181</v>
      </c>
      <c r="AD2875" t="s">
        <v>72</v>
      </c>
      <c r="AE2875" t="s">
        <v>73</v>
      </c>
      <c r="AF2875" t="s">
        <v>74</v>
      </c>
      <c r="AK2875" t="s">
        <v>221</v>
      </c>
      <c r="AM2875" s="9">
        <v>45176</v>
      </c>
      <c r="AN2875" t="s">
        <v>95</v>
      </c>
      <c r="AO2875" s="9">
        <v>45118</v>
      </c>
      <c r="AP2875" t="s">
        <v>8271</v>
      </c>
      <c r="AQ2875" t="s">
        <v>8272</v>
      </c>
      <c r="AR2875">
        <v>1082870568</v>
      </c>
      <c r="AS2875" t="s">
        <v>1460</v>
      </c>
      <c r="AT2875" t="s">
        <v>1461</v>
      </c>
      <c r="AU2875">
        <v>90711653</v>
      </c>
      <c r="AV2875">
        <v>2023</v>
      </c>
      <c r="AW2875">
        <v>8089386500</v>
      </c>
    </row>
    <row r="2876" spans="1:49" x14ac:dyDescent="0.25">
      <c r="A2876">
        <v>20181675</v>
      </c>
      <c r="B2876">
        <v>3</v>
      </c>
      <c r="C2876" t="s">
        <v>138</v>
      </c>
      <c r="D2876" t="s">
        <v>139</v>
      </c>
      <c r="E2876" t="s">
        <v>140</v>
      </c>
      <c r="F2876" s="9">
        <v>45176</v>
      </c>
      <c r="G2876">
        <v>432</v>
      </c>
      <c r="H2876">
        <v>450</v>
      </c>
      <c r="I2876">
        <v>819703</v>
      </c>
      <c r="K2876" t="s">
        <v>141</v>
      </c>
      <c r="M2876">
        <v>167102</v>
      </c>
      <c r="N2876" t="s">
        <v>73</v>
      </c>
      <c r="O2876">
        <v>450</v>
      </c>
      <c r="Q2876">
        <v>0</v>
      </c>
      <c r="S2876" t="s">
        <v>8273</v>
      </c>
      <c r="V2876" s="9">
        <v>45194</v>
      </c>
      <c r="W2876" s="9">
        <v>45177</v>
      </c>
      <c r="X2876" s="9">
        <v>45176</v>
      </c>
      <c r="Y2876" t="s">
        <v>70</v>
      </c>
      <c r="Z2876" t="s">
        <v>94</v>
      </c>
      <c r="AC2876">
        <v>800110181</v>
      </c>
      <c r="AD2876" t="s">
        <v>72</v>
      </c>
      <c r="AE2876" t="s">
        <v>73</v>
      </c>
      <c r="AF2876" t="s">
        <v>74</v>
      </c>
      <c r="AK2876" t="s">
        <v>8274</v>
      </c>
      <c r="AM2876" s="9">
        <v>45176</v>
      </c>
      <c r="AN2876" t="s">
        <v>95</v>
      </c>
      <c r="AO2876" s="9">
        <v>45089</v>
      </c>
      <c r="AP2876" t="s">
        <v>8275</v>
      </c>
      <c r="AQ2876" t="s">
        <v>8276</v>
      </c>
      <c r="AR2876">
        <v>7687673</v>
      </c>
      <c r="AS2876" t="s">
        <v>1894</v>
      </c>
      <c r="AT2876" t="s">
        <v>1895</v>
      </c>
      <c r="AU2876">
        <v>90704225</v>
      </c>
      <c r="AV2876">
        <v>2023</v>
      </c>
      <c r="AW2876">
        <v>8088159000</v>
      </c>
    </row>
    <row r="2877" spans="1:49" x14ac:dyDescent="0.25">
      <c r="A2877">
        <v>20181676</v>
      </c>
      <c r="B2877">
        <v>3</v>
      </c>
      <c r="C2877" t="s">
        <v>138</v>
      </c>
      <c r="D2877" t="s">
        <v>139</v>
      </c>
      <c r="E2877" t="s">
        <v>140</v>
      </c>
      <c r="F2877" s="9">
        <v>45177</v>
      </c>
      <c r="G2877">
        <v>431</v>
      </c>
      <c r="H2877">
        <v>449</v>
      </c>
      <c r="I2877">
        <v>11779336</v>
      </c>
      <c r="K2877" t="s">
        <v>141</v>
      </c>
      <c r="M2877">
        <v>167102</v>
      </c>
      <c r="N2877" t="s">
        <v>73</v>
      </c>
      <c r="O2877">
        <v>449</v>
      </c>
      <c r="Q2877">
        <v>0</v>
      </c>
      <c r="S2877" t="s">
        <v>1891</v>
      </c>
      <c r="V2877" s="9">
        <v>45195</v>
      </c>
      <c r="W2877" s="9">
        <v>45177</v>
      </c>
      <c r="X2877" s="9">
        <v>45177</v>
      </c>
      <c r="Y2877" t="s">
        <v>70</v>
      </c>
      <c r="Z2877" t="s">
        <v>94</v>
      </c>
      <c r="AC2877">
        <v>800110181</v>
      </c>
      <c r="AD2877" t="s">
        <v>72</v>
      </c>
      <c r="AE2877" t="s">
        <v>73</v>
      </c>
      <c r="AF2877" t="s">
        <v>74</v>
      </c>
      <c r="AK2877" t="s">
        <v>8277</v>
      </c>
      <c r="AM2877" s="9">
        <v>45177</v>
      </c>
      <c r="AN2877" t="s">
        <v>95</v>
      </c>
      <c r="AO2877" s="9">
        <v>45089</v>
      </c>
      <c r="AP2877" t="s">
        <v>8278</v>
      </c>
      <c r="AQ2877" t="s">
        <v>8279</v>
      </c>
      <c r="AR2877">
        <v>7687673</v>
      </c>
      <c r="AS2877" t="s">
        <v>1894</v>
      </c>
      <c r="AT2877" t="s">
        <v>1895</v>
      </c>
      <c r="AU2877">
        <v>90704225</v>
      </c>
      <c r="AV2877">
        <v>2023</v>
      </c>
      <c r="AW2877">
        <v>8088159000</v>
      </c>
    </row>
    <row r="2878" spans="1:49" x14ac:dyDescent="0.25">
      <c r="A2878">
        <v>20181677</v>
      </c>
      <c r="B2878">
        <v>3</v>
      </c>
      <c r="C2878" t="s">
        <v>138</v>
      </c>
      <c r="D2878" t="s">
        <v>139</v>
      </c>
      <c r="E2878" t="s">
        <v>140</v>
      </c>
      <c r="F2878" s="9">
        <v>45177</v>
      </c>
      <c r="G2878">
        <v>431</v>
      </c>
      <c r="H2878">
        <v>449</v>
      </c>
      <c r="I2878">
        <v>2330504</v>
      </c>
      <c r="K2878" t="s">
        <v>141</v>
      </c>
      <c r="M2878">
        <v>172044</v>
      </c>
      <c r="N2878" t="s">
        <v>73</v>
      </c>
      <c r="O2878">
        <v>449</v>
      </c>
      <c r="Q2878">
        <v>0</v>
      </c>
      <c r="S2878" t="s">
        <v>1864</v>
      </c>
      <c r="V2878" s="9">
        <v>45195</v>
      </c>
      <c r="W2878" s="9">
        <v>45177</v>
      </c>
      <c r="X2878" s="9">
        <v>45177</v>
      </c>
      <c r="Y2878" t="s">
        <v>70</v>
      </c>
      <c r="Z2878" t="s">
        <v>94</v>
      </c>
      <c r="AC2878">
        <v>800110181</v>
      </c>
      <c r="AD2878" t="s">
        <v>72</v>
      </c>
      <c r="AE2878" t="s">
        <v>73</v>
      </c>
      <c r="AF2878" t="s">
        <v>74</v>
      </c>
      <c r="AK2878" t="s">
        <v>8280</v>
      </c>
      <c r="AM2878" s="9">
        <v>45177</v>
      </c>
      <c r="AN2878" t="s">
        <v>95</v>
      </c>
      <c r="AO2878" s="9">
        <v>45136</v>
      </c>
      <c r="AP2878" t="s">
        <v>8281</v>
      </c>
      <c r="AQ2878" t="s">
        <v>8282</v>
      </c>
      <c r="AR2878">
        <v>1003866270</v>
      </c>
      <c r="AS2878" t="s">
        <v>1867</v>
      </c>
      <c r="AT2878" t="s">
        <v>1868</v>
      </c>
      <c r="AU2878">
        <v>90711751</v>
      </c>
      <c r="AV2878">
        <v>2023</v>
      </c>
      <c r="AW2878">
        <v>8088810200</v>
      </c>
    </row>
    <row r="2879" spans="1:49" x14ac:dyDescent="0.25">
      <c r="A2879">
        <v>20181753</v>
      </c>
      <c r="B2879">
        <v>99</v>
      </c>
      <c r="C2879" t="s">
        <v>138</v>
      </c>
      <c r="D2879" t="s">
        <v>139</v>
      </c>
      <c r="E2879" t="s">
        <v>140</v>
      </c>
      <c r="F2879" s="9">
        <v>45177</v>
      </c>
      <c r="G2879">
        <v>435</v>
      </c>
      <c r="H2879">
        <v>449</v>
      </c>
      <c r="I2879">
        <v>2005731</v>
      </c>
      <c r="K2879" t="s">
        <v>141</v>
      </c>
      <c r="M2879">
        <v>171958</v>
      </c>
      <c r="N2879" t="s">
        <v>375</v>
      </c>
      <c r="O2879">
        <v>449</v>
      </c>
      <c r="Q2879">
        <v>0</v>
      </c>
      <c r="S2879" t="s">
        <v>8283</v>
      </c>
      <c r="V2879" s="9">
        <v>45191</v>
      </c>
      <c r="W2879" s="9">
        <v>45177</v>
      </c>
      <c r="X2879" s="9">
        <v>45177</v>
      </c>
      <c r="Y2879" t="s">
        <v>70</v>
      </c>
      <c r="Z2879" t="s">
        <v>94</v>
      </c>
      <c r="AC2879">
        <v>800110181</v>
      </c>
      <c r="AD2879" t="s">
        <v>72</v>
      </c>
      <c r="AE2879" t="s">
        <v>73</v>
      </c>
      <c r="AF2879" t="s">
        <v>74</v>
      </c>
      <c r="AK2879" t="s">
        <v>342</v>
      </c>
      <c r="AM2879" s="9">
        <v>45177</v>
      </c>
      <c r="AN2879" t="s">
        <v>95</v>
      </c>
      <c r="AO2879" s="9">
        <v>45008</v>
      </c>
      <c r="AP2879" t="s">
        <v>8284</v>
      </c>
      <c r="AQ2879" t="s">
        <v>8285</v>
      </c>
      <c r="AR2879">
        <v>1130024174</v>
      </c>
      <c r="AS2879" t="s">
        <v>8286</v>
      </c>
      <c r="AT2879" t="s">
        <v>8287</v>
      </c>
      <c r="AU2879">
        <v>90711710</v>
      </c>
      <c r="AV2879">
        <v>2023</v>
      </c>
      <c r="AW2879">
        <v>8101138700</v>
      </c>
    </row>
    <row r="2880" spans="1:49" x14ac:dyDescent="0.25">
      <c r="A2880">
        <v>20181755</v>
      </c>
      <c r="B2880">
        <v>99</v>
      </c>
      <c r="C2880" t="s">
        <v>138</v>
      </c>
      <c r="D2880" t="s">
        <v>139</v>
      </c>
      <c r="E2880" t="s">
        <v>140</v>
      </c>
      <c r="F2880" s="9">
        <v>45177</v>
      </c>
      <c r="G2880">
        <v>418</v>
      </c>
      <c r="H2880">
        <v>449</v>
      </c>
      <c r="I2880">
        <v>1183558</v>
      </c>
      <c r="K2880" t="s">
        <v>141</v>
      </c>
      <c r="M2880">
        <v>172320</v>
      </c>
      <c r="N2880" t="s">
        <v>179</v>
      </c>
      <c r="O2880">
        <v>449</v>
      </c>
      <c r="Q2880">
        <v>0</v>
      </c>
      <c r="S2880" t="s">
        <v>2026</v>
      </c>
      <c r="V2880" s="9">
        <v>45208</v>
      </c>
      <c r="W2880" s="9">
        <v>45177</v>
      </c>
      <c r="X2880" s="9">
        <v>45177</v>
      </c>
      <c r="Y2880" t="s">
        <v>70</v>
      </c>
      <c r="Z2880" t="s">
        <v>94</v>
      </c>
      <c r="AC2880">
        <v>800110181</v>
      </c>
      <c r="AD2880" t="s">
        <v>72</v>
      </c>
      <c r="AE2880" t="s">
        <v>73</v>
      </c>
      <c r="AF2880" t="s">
        <v>74</v>
      </c>
      <c r="AK2880" t="s">
        <v>8288</v>
      </c>
      <c r="AM2880" s="9">
        <v>45177</v>
      </c>
      <c r="AN2880" t="s">
        <v>95</v>
      </c>
      <c r="AO2880" s="9">
        <v>45110</v>
      </c>
      <c r="AP2880" t="s">
        <v>8289</v>
      </c>
      <c r="AQ2880" t="s">
        <v>8290</v>
      </c>
      <c r="AR2880">
        <v>10305438</v>
      </c>
      <c r="AS2880" t="s">
        <v>2029</v>
      </c>
      <c r="AT2880" t="s">
        <v>2030</v>
      </c>
      <c r="AU2880">
        <v>90711946</v>
      </c>
      <c r="AV2880">
        <v>2023</v>
      </c>
      <c r="AW2880">
        <v>8108300700</v>
      </c>
    </row>
    <row r="2881" spans="1:49" x14ac:dyDescent="0.25">
      <c r="A2881">
        <v>20181757</v>
      </c>
      <c r="B2881">
        <v>99</v>
      </c>
      <c r="C2881" t="s">
        <v>138</v>
      </c>
      <c r="D2881" t="s">
        <v>139</v>
      </c>
      <c r="E2881" t="s">
        <v>140</v>
      </c>
      <c r="F2881" s="9">
        <v>45177</v>
      </c>
      <c r="G2881">
        <v>418</v>
      </c>
      <c r="H2881">
        <v>449</v>
      </c>
      <c r="I2881">
        <v>7823356</v>
      </c>
      <c r="K2881" t="s">
        <v>141</v>
      </c>
      <c r="M2881">
        <v>172320</v>
      </c>
      <c r="N2881" t="s">
        <v>179</v>
      </c>
      <c r="O2881">
        <v>449</v>
      </c>
      <c r="Q2881">
        <v>0</v>
      </c>
      <c r="S2881" t="s">
        <v>2031</v>
      </c>
      <c r="V2881" s="9">
        <v>45208</v>
      </c>
      <c r="W2881" s="9">
        <v>45177</v>
      </c>
      <c r="X2881" s="9">
        <v>45177</v>
      </c>
      <c r="Y2881" t="s">
        <v>70</v>
      </c>
      <c r="Z2881" t="s">
        <v>94</v>
      </c>
      <c r="AC2881">
        <v>800110181</v>
      </c>
      <c r="AD2881" t="s">
        <v>72</v>
      </c>
      <c r="AE2881" t="s">
        <v>73</v>
      </c>
      <c r="AF2881" t="s">
        <v>74</v>
      </c>
      <c r="AK2881" t="s">
        <v>8291</v>
      </c>
      <c r="AM2881" s="9">
        <v>45177</v>
      </c>
      <c r="AN2881" t="s">
        <v>95</v>
      </c>
      <c r="AO2881" s="9">
        <v>45110</v>
      </c>
      <c r="AP2881" t="s">
        <v>8292</v>
      </c>
      <c r="AQ2881" t="s">
        <v>8293</v>
      </c>
      <c r="AR2881">
        <v>10305438</v>
      </c>
      <c r="AS2881" t="s">
        <v>2029</v>
      </c>
      <c r="AT2881" t="s">
        <v>2030</v>
      </c>
      <c r="AU2881">
        <v>90711946</v>
      </c>
      <c r="AV2881">
        <v>2023</v>
      </c>
      <c r="AW2881">
        <v>8108300700</v>
      </c>
    </row>
    <row r="2882" spans="1:49" x14ac:dyDescent="0.25">
      <c r="A2882">
        <v>20181758</v>
      </c>
      <c r="B2882">
        <v>99</v>
      </c>
      <c r="C2882" t="s">
        <v>138</v>
      </c>
      <c r="D2882" t="s">
        <v>139</v>
      </c>
      <c r="E2882" t="s">
        <v>140</v>
      </c>
      <c r="F2882" s="9">
        <v>45177</v>
      </c>
      <c r="G2882">
        <v>435</v>
      </c>
      <c r="H2882">
        <v>449</v>
      </c>
      <c r="I2882">
        <v>2812038</v>
      </c>
      <c r="K2882" t="s">
        <v>141</v>
      </c>
      <c r="M2882">
        <v>171557</v>
      </c>
      <c r="N2882" t="s">
        <v>308</v>
      </c>
      <c r="O2882">
        <v>449</v>
      </c>
      <c r="Q2882">
        <v>0</v>
      </c>
      <c r="S2882" t="s">
        <v>8294</v>
      </c>
      <c r="V2882" s="9">
        <v>45191</v>
      </c>
      <c r="W2882" s="9">
        <v>45177</v>
      </c>
      <c r="X2882" s="9">
        <v>45177</v>
      </c>
      <c r="Y2882" t="s">
        <v>70</v>
      </c>
      <c r="Z2882" t="s">
        <v>94</v>
      </c>
      <c r="AC2882">
        <v>800110181</v>
      </c>
      <c r="AD2882" t="s">
        <v>72</v>
      </c>
      <c r="AE2882" t="s">
        <v>73</v>
      </c>
      <c r="AF2882" t="s">
        <v>74</v>
      </c>
      <c r="AK2882" t="s">
        <v>8295</v>
      </c>
      <c r="AM2882" s="9">
        <v>45177</v>
      </c>
      <c r="AN2882" t="s">
        <v>95</v>
      </c>
      <c r="AO2882" s="9">
        <v>45108</v>
      </c>
      <c r="AP2882" t="s">
        <v>8296</v>
      </c>
      <c r="AQ2882" t="s">
        <v>8297</v>
      </c>
      <c r="AR2882">
        <v>1077720766</v>
      </c>
      <c r="AS2882" t="s">
        <v>1844</v>
      </c>
      <c r="AT2882" t="s">
        <v>1845</v>
      </c>
      <c r="AU2882">
        <v>90711217</v>
      </c>
      <c r="AV2882">
        <v>2023</v>
      </c>
      <c r="AW2882">
        <v>8098686300</v>
      </c>
    </row>
    <row r="2883" spans="1:49" x14ac:dyDescent="0.25">
      <c r="A2883">
        <v>20181759</v>
      </c>
      <c r="B2883">
        <v>99</v>
      </c>
      <c r="C2883" t="s">
        <v>138</v>
      </c>
      <c r="D2883" t="s">
        <v>139</v>
      </c>
      <c r="E2883" t="s">
        <v>140</v>
      </c>
      <c r="F2883" s="9">
        <v>45177</v>
      </c>
      <c r="G2883">
        <v>432</v>
      </c>
      <c r="H2883">
        <v>449</v>
      </c>
      <c r="I2883">
        <v>5760100</v>
      </c>
      <c r="K2883" t="s">
        <v>141</v>
      </c>
      <c r="M2883">
        <v>171557</v>
      </c>
      <c r="N2883" t="s">
        <v>308</v>
      </c>
      <c r="O2883">
        <v>449</v>
      </c>
      <c r="Q2883">
        <v>0</v>
      </c>
      <c r="S2883" t="s">
        <v>1841</v>
      </c>
      <c r="V2883" s="9">
        <v>45194</v>
      </c>
      <c r="W2883" s="9">
        <v>45177</v>
      </c>
      <c r="X2883" s="9">
        <v>45177</v>
      </c>
      <c r="Y2883" t="s">
        <v>70</v>
      </c>
      <c r="Z2883" t="s">
        <v>94</v>
      </c>
      <c r="AC2883">
        <v>800110181</v>
      </c>
      <c r="AD2883" t="s">
        <v>72</v>
      </c>
      <c r="AE2883" t="s">
        <v>73</v>
      </c>
      <c r="AF2883" t="s">
        <v>74</v>
      </c>
      <c r="AK2883" t="s">
        <v>8298</v>
      </c>
      <c r="AM2883" s="9">
        <v>45177</v>
      </c>
      <c r="AN2883" t="s">
        <v>95</v>
      </c>
      <c r="AO2883" s="9">
        <v>45108</v>
      </c>
      <c r="AP2883" t="s">
        <v>8299</v>
      </c>
      <c r="AQ2883" t="s">
        <v>8300</v>
      </c>
      <c r="AR2883">
        <v>1077720766</v>
      </c>
      <c r="AS2883" t="s">
        <v>1844</v>
      </c>
      <c r="AT2883" t="s">
        <v>1845</v>
      </c>
      <c r="AU2883">
        <v>90711217</v>
      </c>
      <c r="AV2883">
        <v>2023</v>
      </c>
      <c r="AW2883">
        <v>8098686300</v>
      </c>
    </row>
    <row r="2884" spans="1:49" x14ac:dyDescent="0.25">
      <c r="A2884">
        <v>20181760</v>
      </c>
      <c r="B2884">
        <v>1</v>
      </c>
      <c r="C2884" t="s">
        <v>138</v>
      </c>
      <c r="D2884" t="s">
        <v>139</v>
      </c>
      <c r="E2884" t="s">
        <v>140</v>
      </c>
      <c r="F2884" s="9">
        <v>45177</v>
      </c>
      <c r="G2884">
        <v>431</v>
      </c>
      <c r="H2884">
        <v>449</v>
      </c>
      <c r="I2884">
        <v>785091</v>
      </c>
      <c r="K2884" t="s">
        <v>141</v>
      </c>
      <c r="M2884">
        <v>171380</v>
      </c>
      <c r="N2884" t="s">
        <v>1885</v>
      </c>
      <c r="O2884">
        <v>449</v>
      </c>
      <c r="Q2884">
        <v>0</v>
      </c>
      <c r="S2884" t="s">
        <v>1886</v>
      </c>
      <c r="V2884" s="9">
        <v>45195</v>
      </c>
      <c r="W2884" s="9">
        <v>45177</v>
      </c>
      <c r="X2884" s="9">
        <v>45177</v>
      </c>
      <c r="Y2884" t="s">
        <v>70</v>
      </c>
      <c r="Z2884" t="s">
        <v>94</v>
      </c>
      <c r="AC2884">
        <v>800110181</v>
      </c>
      <c r="AD2884" t="s">
        <v>72</v>
      </c>
      <c r="AE2884" t="s">
        <v>73</v>
      </c>
      <c r="AF2884" t="s">
        <v>74</v>
      </c>
      <c r="AK2884" t="s">
        <v>8301</v>
      </c>
      <c r="AM2884" s="9">
        <v>45177</v>
      </c>
      <c r="AN2884" t="s">
        <v>95</v>
      </c>
      <c r="AO2884" s="9">
        <v>45125</v>
      </c>
      <c r="AP2884" t="s">
        <v>8302</v>
      </c>
      <c r="AQ2884" t="s">
        <v>8303</v>
      </c>
      <c r="AR2884">
        <v>1003864753</v>
      </c>
      <c r="AS2884" t="s">
        <v>1889</v>
      </c>
      <c r="AT2884" t="s">
        <v>1890</v>
      </c>
      <c r="AU2884">
        <v>90712797</v>
      </c>
      <c r="AV2884">
        <v>2023</v>
      </c>
      <c r="AW2884">
        <v>8108820500</v>
      </c>
    </row>
    <row r="2885" spans="1:49" x14ac:dyDescent="0.25">
      <c r="A2885">
        <v>20181761</v>
      </c>
      <c r="B2885">
        <v>1</v>
      </c>
      <c r="C2885" t="s">
        <v>138</v>
      </c>
      <c r="D2885" t="s">
        <v>139</v>
      </c>
      <c r="E2885" t="s">
        <v>140</v>
      </c>
      <c r="F2885" s="9">
        <v>45177</v>
      </c>
      <c r="G2885">
        <v>431</v>
      </c>
      <c r="H2885">
        <v>449</v>
      </c>
      <c r="I2885">
        <v>696200</v>
      </c>
      <c r="K2885" t="s">
        <v>141</v>
      </c>
      <c r="M2885">
        <v>170765</v>
      </c>
      <c r="N2885" t="s">
        <v>73</v>
      </c>
      <c r="O2885">
        <v>449</v>
      </c>
      <c r="Q2885">
        <v>0</v>
      </c>
      <c r="S2885" t="s">
        <v>1846</v>
      </c>
      <c r="V2885" s="9">
        <v>45195</v>
      </c>
      <c r="W2885" s="9">
        <v>45177</v>
      </c>
      <c r="X2885" s="9">
        <v>45177</v>
      </c>
      <c r="Y2885" t="s">
        <v>70</v>
      </c>
      <c r="Z2885" t="s">
        <v>94</v>
      </c>
      <c r="AC2885">
        <v>800110181</v>
      </c>
      <c r="AD2885" t="s">
        <v>72</v>
      </c>
      <c r="AE2885" t="s">
        <v>73</v>
      </c>
      <c r="AF2885" t="s">
        <v>74</v>
      </c>
      <c r="AK2885" t="s">
        <v>8304</v>
      </c>
      <c r="AM2885" s="9">
        <v>45177</v>
      </c>
      <c r="AN2885" t="s">
        <v>95</v>
      </c>
      <c r="AO2885" s="9">
        <v>45125</v>
      </c>
      <c r="AP2885" t="s">
        <v>8305</v>
      </c>
      <c r="AQ2885" t="s">
        <v>8306</v>
      </c>
      <c r="AR2885">
        <v>7729844</v>
      </c>
      <c r="AS2885" t="s">
        <v>345</v>
      </c>
      <c r="AT2885" t="s">
        <v>346</v>
      </c>
      <c r="AU2885">
        <v>90710461</v>
      </c>
      <c r="AV2885">
        <v>2023</v>
      </c>
      <c r="AW2885">
        <v>8114866600</v>
      </c>
    </row>
    <row r="2886" spans="1:49" x14ac:dyDescent="0.25">
      <c r="A2886">
        <v>20181765</v>
      </c>
      <c r="B2886">
        <v>1</v>
      </c>
      <c r="C2886" t="s">
        <v>138</v>
      </c>
      <c r="D2886" t="s">
        <v>139</v>
      </c>
      <c r="E2886" t="s">
        <v>140</v>
      </c>
      <c r="F2886" s="9">
        <v>45177</v>
      </c>
      <c r="G2886">
        <v>431</v>
      </c>
      <c r="H2886">
        <v>449</v>
      </c>
      <c r="I2886">
        <v>64500</v>
      </c>
      <c r="K2886" t="s">
        <v>141</v>
      </c>
      <c r="M2886">
        <v>171896</v>
      </c>
      <c r="N2886" t="s">
        <v>73</v>
      </c>
      <c r="O2886">
        <v>449</v>
      </c>
      <c r="Q2886">
        <v>0</v>
      </c>
      <c r="S2886" t="s">
        <v>8307</v>
      </c>
      <c r="V2886" s="9">
        <v>45195</v>
      </c>
      <c r="W2886" s="9">
        <v>45177</v>
      </c>
      <c r="X2886" s="9">
        <v>45177</v>
      </c>
      <c r="Y2886" t="s">
        <v>70</v>
      </c>
      <c r="Z2886" t="s">
        <v>94</v>
      </c>
      <c r="AC2886">
        <v>800110181</v>
      </c>
      <c r="AD2886" t="s">
        <v>72</v>
      </c>
      <c r="AE2886" t="s">
        <v>73</v>
      </c>
      <c r="AF2886" t="s">
        <v>74</v>
      </c>
      <c r="AK2886" t="s">
        <v>221</v>
      </c>
      <c r="AM2886" s="9">
        <v>45177</v>
      </c>
      <c r="AN2886" t="s">
        <v>95</v>
      </c>
      <c r="AO2886" s="9">
        <v>45109</v>
      </c>
      <c r="AP2886" t="s">
        <v>8308</v>
      </c>
      <c r="AQ2886" t="s">
        <v>8309</v>
      </c>
      <c r="AR2886">
        <v>1075231328</v>
      </c>
      <c r="AS2886" t="s">
        <v>1633</v>
      </c>
      <c r="AT2886" t="s">
        <v>1634</v>
      </c>
      <c r="AU2886">
        <v>90713672</v>
      </c>
      <c r="AV2886">
        <v>2023</v>
      </c>
      <c r="AW2886">
        <v>8110825700</v>
      </c>
    </row>
    <row r="2887" spans="1:49" x14ac:dyDescent="0.25">
      <c r="A2887">
        <v>20181767</v>
      </c>
      <c r="B2887">
        <v>1</v>
      </c>
      <c r="C2887" t="s">
        <v>138</v>
      </c>
      <c r="D2887" t="s">
        <v>139</v>
      </c>
      <c r="E2887" t="s">
        <v>140</v>
      </c>
      <c r="F2887" s="9">
        <v>45177</v>
      </c>
      <c r="G2887">
        <v>431</v>
      </c>
      <c r="H2887">
        <v>449</v>
      </c>
      <c r="I2887">
        <v>642200</v>
      </c>
      <c r="K2887" t="s">
        <v>141</v>
      </c>
      <c r="M2887">
        <v>176066</v>
      </c>
      <c r="N2887" t="s">
        <v>73</v>
      </c>
      <c r="O2887">
        <v>449</v>
      </c>
      <c r="Q2887">
        <v>0</v>
      </c>
      <c r="S2887" t="s">
        <v>8310</v>
      </c>
      <c r="V2887" s="9">
        <v>45195</v>
      </c>
      <c r="W2887" s="9">
        <v>45177</v>
      </c>
      <c r="X2887" s="9">
        <v>45177</v>
      </c>
      <c r="Y2887" t="s">
        <v>70</v>
      </c>
      <c r="Z2887" t="s">
        <v>94</v>
      </c>
      <c r="AC2887">
        <v>800110181</v>
      </c>
      <c r="AD2887" t="s">
        <v>72</v>
      </c>
      <c r="AE2887" t="s">
        <v>73</v>
      </c>
      <c r="AF2887" t="s">
        <v>74</v>
      </c>
      <c r="AK2887" t="s">
        <v>5421</v>
      </c>
      <c r="AM2887" s="9">
        <v>45177</v>
      </c>
      <c r="AN2887" t="s">
        <v>95</v>
      </c>
      <c r="AO2887" s="9">
        <v>45139</v>
      </c>
      <c r="AP2887" t="s">
        <v>8311</v>
      </c>
      <c r="AQ2887" t="s">
        <v>8312</v>
      </c>
      <c r="AR2887">
        <v>1117527348</v>
      </c>
      <c r="AS2887" t="s">
        <v>8313</v>
      </c>
      <c r="AT2887" t="s">
        <v>8314</v>
      </c>
      <c r="AU2887">
        <v>90717167</v>
      </c>
      <c r="AV2887">
        <v>2023</v>
      </c>
      <c r="AW2887">
        <v>8098702800</v>
      </c>
    </row>
    <row r="2888" spans="1:49" x14ac:dyDescent="0.25">
      <c r="A2888">
        <v>20181768</v>
      </c>
      <c r="B2888">
        <v>1</v>
      </c>
      <c r="C2888" t="s">
        <v>138</v>
      </c>
      <c r="D2888" t="s">
        <v>139</v>
      </c>
      <c r="E2888" t="s">
        <v>140</v>
      </c>
      <c r="F2888" s="9">
        <v>45177</v>
      </c>
      <c r="G2888">
        <v>431</v>
      </c>
      <c r="H2888">
        <v>449</v>
      </c>
      <c r="I2888">
        <v>841250</v>
      </c>
      <c r="K2888" t="s">
        <v>141</v>
      </c>
      <c r="M2888">
        <v>175671</v>
      </c>
      <c r="N2888" t="s">
        <v>82</v>
      </c>
      <c r="O2888">
        <v>449</v>
      </c>
      <c r="Q2888">
        <v>0</v>
      </c>
      <c r="S2888" t="s">
        <v>1869</v>
      </c>
      <c r="V2888" s="9">
        <v>45195</v>
      </c>
      <c r="W2888" s="9">
        <v>45177</v>
      </c>
      <c r="X2888" s="9">
        <v>45177</v>
      </c>
      <c r="Y2888" t="s">
        <v>70</v>
      </c>
      <c r="Z2888" t="s">
        <v>94</v>
      </c>
      <c r="AC2888">
        <v>800110181</v>
      </c>
      <c r="AD2888" t="s">
        <v>72</v>
      </c>
      <c r="AE2888" t="s">
        <v>73</v>
      </c>
      <c r="AF2888" t="s">
        <v>74</v>
      </c>
      <c r="AK2888" t="s">
        <v>8315</v>
      </c>
      <c r="AM2888" s="9">
        <v>45177</v>
      </c>
      <c r="AN2888" t="s">
        <v>95</v>
      </c>
      <c r="AO2888" s="9">
        <v>45141</v>
      </c>
      <c r="AP2888" t="s">
        <v>8316</v>
      </c>
      <c r="AQ2888" t="s">
        <v>8317</v>
      </c>
      <c r="AR2888">
        <v>4913082</v>
      </c>
      <c r="AS2888" t="s">
        <v>1872</v>
      </c>
      <c r="AT2888" t="s">
        <v>1873</v>
      </c>
      <c r="AU2888">
        <v>90716592</v>
      </c>
      <c r="AV2888">
        <v>2023</v>
      </c>
      <c r="AW2888">
        <v>8108298700</v>
      </c>
    </row>
    <row r="2889" spans="1:49" x14ac:dyDescent="0.25">
      <c r="A2889">
        <v>20181769</v>
      </c>
      <c r="B2889">
        <v>1</v>
      </c>
      <c r="C2889" t="s">
        <v>138</v>
      </c>
      <c r="D2889" t="s">
        <v>139</v>
      </c>
      <c r="E2889" t="s">
        <v>140</v>
      </c>
      <c r="F2889" s="9">
        <v>45177</v>
      </c>
      <c r="G2889">
        <v>431</v>
      </c>
      <c r="H2889">
        <v>449</v>
      </c>
      <c r="I2889">
        <v>730492</v>
      </c>
      <c r="K2889" t="s">
        <v>141</v>
      </c>
      <c r="M2889">
        <v>175010</v>
      </c>
      <c r="N2889" t="s">
        <v>73</v>
      </c>
      <c r="O2889">
        <v>449</v>
      </c>
      <c r="Q2889">
        <v>0</v>
      </c>
      <c r="S2889" t="s">
        <v>1874</v>
      </c>
      <c r="V2889" s="9">
        <v>45195</v>
      </c>
      <c r="W2889" s="9">
        <v>45177</v>
      </c>
      <c r="X2889" s="9">
        <v>45177</v>
      </c>
      <c r="Y2889" t="s">
        <v>70</v>
      </c>
      <c r="Z2889" t="s">
        <v>94</v>
      </c>
      <c r="AC2889">
        <v>800110181</v>
      </c>
      <c r="AD2889" t="s">
        <v>72</v>
      </c>
      <c r="AE2889" t="s">
        <v>73</v>
      </c>
      <c r="AF2889" t="s">
        <v>74</v>
      </c>
      <c r="AK2889" t="s">
        <v>7930</v>
      </c>
      <c r="AM2889" s="9">
        <v>45177</v>
      </c>
      <c r="AN2889" t="s">
        <v>95</v>
      </c>
      <c r="AO2889" s="9">
        <v>45141</v>
      </c>
      <c r="AP2889" t="s">
        <v>8318</v>
      </c>
      <c r="AQ2889" t="s">
        <v>8319</v>
      </c>
      <c r="AR2889">
        <v>1081154749</v>
      </c>
      <c r="AS2889" t="s">
        <v>1877</v>
      </c>
      <c r="AT2889" t="s">
        <v>1878</v>
      </c>
      <c r="AU2889">
        <v>90715577</v>
      </c>
      <c r="AV2889">
        <v>2023</v>
      </c>
      <c r="AW2889">
        <v>8097612000</v>
      </c>
    </row>
    <row r="2890" spans="1:49" x14ac:dyDescent="0.25">
      <c r="A2890">
        <v>20181771</v>
      </c>
      <c r="B2890">
        <v>6</v>
      </c>
      <c r="C2890" t="s">
        <v>138</v>
      </c>
      <c r="D2890" t="s">
        <v>139</v>
      </c>
      <c r="E2890" t="s">
        <v>140</v>
      </c>
      <c r="F2890" s="9">
        <v>45177</v>
      </c>
      <c r="G2890">
        <v>435</v>
      </c>
      <c r="H2890">
        <v>449</v>
      </c>
      <c r="I2890">
        <v>2103204</v>
      </c>
      <c r="K2890" t="s">
        <v>141</v>
      </c>
      <c r="M2890">
        <v>172417</v>
      </c>
      <c r="N2890" t="s">
        <v>73</v>
      </c>
      <c r="O2890">
        <v>449</v>
      </c>
      <c r="Q2890">
        <v>0</v>
      </c>
      <c r="S2890" t="s">
        <v>8320</v>
      </c>
      <c r="V2890" s="9">
        <v>45191</v>
      </c>
      <c r="W2890" s="9">
        <v>45177</v>
      </c>
      <c r="X2890" s="9">
        <v>45177</v>
      </c>
      <c r="Y2890" t="s">
        <v>70</v>
      </c>
      <c r="Z2890" t="s">
        <v>94</v>
      </c>
      <c r="AC2890">
        <v>800110181</v>
      </c>
      <c r="AD2890" t="s">
        <v>72</v>
      </c>
      <c r="AE2890" t="s">
        <v>73</v>
      </c>
      <c r="AF2890" t="s">
        <v>74</v>
      </c>
      <c r="AK2890" t="s">
        <v>8321</v>
      </c>
      <c r="AM2890" s="9">
        <v>45177</v>
      </c>
      <c r="AN2890" t="s">
        <v>95</v>
      </c>
      <c r="AO2890" s="9">
        <v>45141</v>
      </c>
      <c r="AP2890" t="s">
        <v>8322</v>
      </c>
      <c r="AQ2890" t="s">
        <v>8323</v>
      </c>
      <c r="AR2890">
        <v>1081158443</v>
      </c>
      <c r="AS2890" t="s">
        <v>8324</v>
      </c>
      <c r="AT2890" t="s">
        <v>1878</v>
      </c>
      <c r="AU2890">
        <v>90713759</v>
      </c>
      <c r="AV2890">
        <v>2023</v>
      </c>
      <c r="AW2890">
        <v>8097612000</v>
      </c>
    </row>
    <row r="2891" spans="1:49" x14ac:dyDescent="0.25">
      <c r="A2891">
        <v>20181772</v>
      </c>
      <c r="B2891">
        <v>6</v>
      </c>
      <c r="C2891" t="s">
        <v>138</v>
      </c>
      <c r="D2891" t="s">
        <v>139</v>
      </c>
      <c r="E2891" t="s">
        <v>140</v>
      </c>
      <c r="F2891" s="9">
        <v>45177</v>
      </c>
      <c r="G2891">
        <v>431</v>
      </c>
      <c r="H2891">
        <v>449</v>
      </c>
      <c r="I2891">
        <v>3460200</v>
      </c>
      <c r="K2891" t="s">
        <v>141</v>
      </c>
      <c r="M2891">
        <v>173929</v>
      </c>
      <c r="N2891" t="s">
        <v>73</v>
      </c>
      <c r="O2891">
        <v>449</v>
      </c>
      <c r="Q2891">
        <v>0</v>
      </c>
      <c r="S2891" t="s">
        <v>1880</v>
      </c>
      <c r="V2891" s="9">
        <v>45195</v>
      </c>
      <c r="W2891" s="9">
        <v>45177</v>
      </c>
      <c r="X2891" s="9">
        <v>45177</v>
      </c>
      <c r="Y2891" t="s">
        <v>70</v>
      </c>
      <c r="Z2891" t="s">
        <v>94</v>
      </c>
      <c r="AC2891">
        <v>800110181</v>
      </c>
      <c r="AD2891" t="s">
        <v>72</v>
      </c>
      <c r="AE2891" t="s">
        <v>73</v>
      </c>
      <c r="AF2891" t="s">
        <v>74</v>
      </c>
      <c r="AK2891" t="s">
        <v>8325</v>
      </c>
      <c r="AM2891" s="9">
        <v>45177</v>
      </c>
      <c r="AN2891" t="s">
        <v>95</v>
      </c>
      <c r="AO2891" s="9">
        <v>45154</v>
      </c>
      <c r="AP2891" t="s">
        <v>8326</v>
      </c>
      <c r="AQ2891" t="s">
        <v>8327</v>
      </c>
      <c r="AR2891">
        <v>12130350</v>
      </c>
      <c r="AS2891" t="s">
        <v>1883</v>
      </c>
      <c r="AT2891" t="s">
        <v>1884</v>
      </c>
      <c r="AU2891">
        <v>90713369</v>
      </c>
      <c r="AV2891">
        <v>2023</v>
      </c>
      <c r="AW2891">
        <v>8110386400</v>
      </c>
    </row>
    <row r="2892" spans="1:49" x14ac:dyDescent="0.25">
      <c r="A2892">
        <v>20183372</v>
      </c>
      <c r="B2892">
        <v>54</v>
      </c>
      <c r="C2892" t="s">
        <v>138</v>
      </c>
      <c r="D2892" t="s">
        <v>139</v>
      </c>
      <c r="E2892" t="s">
        <v>140</v>
      </c>
      <c r="F2892" s="9">
        <v>45181</v>
      </c>
      <c r="G2892">
        <v>428</v>
      </c>
      <c r="H2892">
        <v>445</v>
      </c>
      <c r="I2892">
        <v>892300</v>
      </c>
      <c r="K2892" t="s">
        <v>141</v>
      </c>
      <c r="M2892">
        <v>167191</v>
      </c>
      <c r="N2892" t="s">
        <v>82</v>
      </c>
      <c r="O2892">
        <v>445</v>
      </c>
      <c r="Q2892">
        <v>0</v>
      </c>
      <c r="S2892" t="s">
        <v>1181</v>
      </c>
      <c r="V2892" s="9">
        <v>45198</v>
      </c>
      <c r="W2892" s="9">
        <v>45182</v>
      </c>
      <c r="X2892" s="9">
        <v>45181</v>
      </c>
      <c r="Y2892" t="s">
        <v>70</v>
      </c>
      <c r="Z2892" t="s">
        <v>94</v>
      </c>
      <c r="AC2892">
        <v>800110181</v>
      </c>
      <c r="AD2892" t="s">
        <v>72</v>
      </c>
      <c r="AE2892" t="s">
        <v>73</v>
      </c>
      <c r="AF2892" t="s">
        <v>74</v>
      </c>
      <c r="AK2892" t="s">
        <v>8328</v>
      </c>
      <c r="AM2892" s="9">
        <v>45181</v>
      </c>
      <c r="AN2892" t="s">
        <v>493</v>
      </c>
      <c r="AO2892" s="9">
        <v>45065</v>
      </c>
      <c r="AP2892" t="s">
        <v>8329</v>
      </c>
      <c r="AQ2892" t="s">
        <v>8330</v>
      </c>
      <c r="AR2892">
        <v>40093899</v>
      </c>
      <c r="AS2892" t="s">
        <v>1184</v>
      </c>
      <c r="AT2892" t="s">
        <v>1185</v>
      </c>
      <c r="AU2892">
        <v>90704287</v>
      </c>
      <c r="AV2892">
        <v>2023</v>
      </c>
      <c r="AW2892">
        <v>8093631400</v>
      </c>
    </row>
    <row r="2893" spans="1:49" x14ac:dyDescent="0.25">
      <c r="A2893">
        <v>20184381</v>
      </c>
      <c r="B2893">
        <v>89</v>
      </c>
      <c r="C2893" t="s">
        <v>138</v>
      </c>
      <c r="D2893" t="s">
        <v>139</v>
      </c>
      <c r="E2893" t="s">
        <v>140</v>
      </c>
      <c r="F2893" s="9">
        <v>45183</v>
      </c>
      <c r="G2893">
        <v>425</v>
      </c>
      <c r="H2893">
        <v>443</v>
      </c>
      <c r="I2893">
        <v>64500</v>
      </c>
      <c r="K2893" t="s">
        <v>141</v>
      </c>
      <c r="M2893">
        <v>170504</v>
      </c>
      <c r="N2893" t="s">
        <v>73</v>
      </c>
      <c r="O2893">
        <v>443</v>
      </c>
      <c r="Q2893">
        <v>0</v>
      </c>
      <c r="S2893" t="s">
        <v>1055</v>
      </c>
      <c r="V2893" s="9">
        <v>45201</v>
      </c>
      <c r="W2893" s="9">
        <v>45184</v>
      </c>
      <c r="X2893" s="9">
        <v>45183</v>
      </c>
      <c r="Y2893" t="s">
        <v>70</v>
      </c>
      <c r="Z2893" t="s">
        <v>94</v>
      </c>
      <c r="AC2893">
        <v>800110181</v>
      </c>
      <c r="AD2893" t="s">
        <v>72</v>
      </c>
      <c r="AE2893" t="s">
        <v>73</v>
      </c>
      <c r="AF2893" t="s">
        <v>74</v>
      </c>
      <c r="AK2893" t="s">
        <v>221</v>
      </c>
      <c r="AM2893" s="9">
        <v>45183</v>
      </c>
      <c r="AN2893" t="s">
        <v>95</v>
      </c>
      <c r="AO2893" s="9">
        <v>45066</v>
      </c>
      <c r="AP2893" t="s">
        <v>8331</v>
      </c>
      <c r="AQ2893" t="s">
        <v>8332</v>
      </c>
      <c r="AR2893">
        <v>7700121</v>
      </c>
      <c r="AS2893" t="s">
        <v>1058</v>
      </c>
      <c r="AT2893" t="s">
        <v>1059</v>
      </c>
      <c r="AU2893">
        <v>90710109</v>
      </c>
      <c r="AV2893">
        <v>2023</v>
      </c>
      <c r="AW2893">
        <v>8081712100</v>
      </c>
    </row>
    <row r="2894" spans="1:49" x14ac:dyDescent="0.25">
      <c r="A2894">
        <v>20184384</v>
      </c>
      <c r="B2894">
        <v>89</v>
      </c>
      <c r="C2894" t="s">
        <v>138</v>
      </c>
      <c r="D2894" t="s">
        <v>139</v>
      </c>
      <c r="E2894" t="s">
        <v>140</v>
      </c>
      <c r="F2894" s="9">
        <v>45183</v>
      </c>
      <c r="G2894">
        <v>425</v>
      </c>
      <c r="H2894">
        <v>443</v>
      </c>
      <c r="I2894">
        <v>2374336</v>
      </c>
      <c r="K2894" t="s">
        <v>141</v>
      </c>
      <c r="M2894">
        <v>170979</v>
      </c>
      <c r="N2894" t="s">
        <v>73</v>
      </c>
      <c r="O2894">
        <v>443</v>
      </c>
      <c r="Q2894">
        <v>0</v>
      </c>
      <c r="S2894" t="s">
        <v>1100</v>
      </c>
      <c r="V2894" s="9">
        <v>45201</v>
      </c>
      <c r="W2894" s="9">
        <v>45184</v>
      </c>
      <c r="X2894" s="9">
        <v>45183</v>
      </c>
      <c r="Y2894" t="s">
        <v>70</v>
      </c>
      <c r="Z2894" t="s">
        <v>94</v>
      </c>
      <c r="AC2894">
        <v>800110181</v>
      </c>
      <c r="AD2894" t="s">
        <v>72</v>
      </c>
      <c r="AE2894" t="s">
        <v>73</v>
      </c>
      <c r="AF2894" t="s">
        <v>74</v>
      </c>
      <c r="AK2894" t="s">
        <v>8333</v>
      </c>
      <c r="AM2894" s="9">
        <v>45183</v>
      </c>
      <c r="AN2894" t="s">
        <v>493</v>
      </c>
      <c r="AO2894" s="9">
        <v>45093</v>
      </c>
      <c r="AP2894" t="s">
        <v>8334</v>
      </c>
      <c r="AQ2894" t="s">
        <v>8335</v>
      </c>
      <c r="AR2894">
        <v>1007155774</v>
      </c>
      <c r="AS2894" t="s">
        <v>1103</v>
      </c>
      <c r="AT2894" t="s">
        <v>1104</v>
      </c>
      <c r="AU2894">
        <v>90710720</v>
      </c>
      <c r="AV2894">
        <v>2023</v>
      </c>
      <c r="AW2894">
        <v>8101004000</v>
      </c>
    </row>
    <row r="2895" spans="1:49" x14ac:dyDescent="0.25">
      <c r="A2895">
        <v>20184393</v>
      </c>
      <c r="B2895">
        <v>94</v>
      </c>
      <c r="C2895" t="s">
        <v>138</v>
      </c>
      <c r="D2895" t="s">
        <v>139</v>
      </c>
      <c r="E2895" t="s">
        <v>140</v>
      </c>
      <c r="F2895" s="9">
        <v>45183</v>
      </c>
      <c r="G2895">
        <v>425</v>
      </c>
      <c r="H2895">
        <v>443</v>
      </c>
      <c r="I2895">
        <v>425492</v>
      </c>
      <c r="K2895" t="s">
        <v>141</v>
      </c>
      <c r="M2895">
        <v>169749</v>
      </c>
      <c r="N2895" t="s">
        <v>73</v>
      </c>
      <c r="O2895">
        <v>443</v>
      </c>
      <c r="Q2895">
        <v>0</v>
      </c>
      <c r="S2895" t="s">
        <v>1115</v>
      </c>
      <c r="V2895" s="9">
        <v>45201</v>
      </c>
      <c r="W2895" s="9">
        <v>45184</v>
      </c>
      <c r="X2895" s="9">
        <v>45183</v>
      </c>
      <c r="Y2895" t="s">
        <v>70</v>
      </c>
      <c r="Z2895" t="s">
        <v>94</v>
      </c>
      <c r="AC2895">
        <v>800110181</v>
      </c>
      <c r="AD2895" t="s">
        <v>72</v>
      </c>
      <c r="AE2895" t="s">
        <v>73</v>
      </c>
      <c r="AF2895" t="s">
        <v>74</v>
      </c>
      <c r="AK2895" t="s">
        <v>8336</v>
      </c>
      <c r="AM2895" s="9">
        <v>45183</v>
      </c>
      <c r="AN2895" t="s">
        <v>493</v>
      </c>
      <c r="AO2895" s="9">
        <v>45095</v>
      </c>
      <c r="AP2895" t="s">
        <v>8337</v>
      </c>
      <c r="AQ2895" t="s">
        <v>8338</v>
      </c>
      <c r="AR2895">
        <v>1075254486</v>
      </c>
      <c r="AS2895" t="s">
        <v>1118</v>
      </c>
      <c r="AT2895" t="s">
        <v>1119</v>
      </c>
      <c r="AU2895">
        <v>90709177</v>
      </c>
      <c r="AV2895">
        <v>2023</v>
      </c>
      <c r="AW2895">
        <v>8098600400</v>
      </c>
    </row>
    <row r="2896" spans="1:49" x14ac:dyDescent="0.25">
      <c r="A2896">
        <v>20184396</v>
      </c>
      <c r="B2896">
        <v>94</v>
      </c>
      <c r="C2896" t="s">
        <v>138</v>
      </c>
      <c r="D2896" t="s">
        <v>139</v>
      </c>
      <c r="E2896" t="s">
        <v>140</v>
      </c>
      <c r="F2896" s="9">
        <v>45183</v>
      </c>
      <c r="G2896">
        <v>425</v>
      </c>
      <c r="H2896">
        <v>443</v>
      </c>
      <c r="I2896">
        <v>790292</v>
      </c>
      <c r="K2896" t="s">
        <v>141</v>
      </c>
      <c r="M2896">
        <v>168180</v>
      </c>
      <c r="N2896" t="s">
        <v>73</v>
      </c>
      <c r="O2896">
        <v>443</v>
      </c>
      <c r="Q2896">
        <v>0</v>
      </c>
      <c r="S2896" t="s">
        <v>1903</v>
      </c>
      <c r="V2896" s="9">
        <v>45201</v>
      </c>
      <c r="W2896" s="9">
        <v>45184</v>
      </c>
      <c r="X2896" s="9">
        <v>45183</v>
      </c>
      <c r="Y2896" t="s">
        <v>70</v>
      </c>
      <c r="Z2896" t="s">
        <v>94</v>
      </c>
      <c r="AC2896">
        <v>800110181</v>
      </c>
      <c r="AD2896" t="s">
        <v>72</v>
      </c>
      <c r="AE2896" t="s">
        <v>73</v>
      </c>
      <c r="AF2896" t="s">
        <v>74</v>
      </c>
      <c r="AK2896" t="s">
        <v>8339</v>
      </c>
      <c r="AM2896" s="9">
        <v>45183</v>
      </c>
      <c r="AN2896" t="s">
        <v>493</v>
      </c>
      <c r="AO2896" s="9">
        <v>45098</v>
      </c>
      <c r="AP2896" t="s">
        <v>8340</v>
      </c>
      <c r="AQ2896" t="s">
        <v>8341</v>
      </c>
      <c r="AR2896">
        <v>1076502078</v>
      </c>
      <c r="AS2896" t="s">
        <v>1906</v>
      </c>
      <c r="AT2896" t="s">
        <v>1081</v>
      </c>
      <c r="AU2896">
        <v>90705123</v>
      </c>
      <c r="AV2896">
        <v>2023</v>
      </c>
      <c r="AW2896">
        <v>8091748000</v>
      </c>
    </row>
    <row r="2897" spans="1:49" x14ac:dyDescent="0.25">
      <c r="A2897">
        <v>20184402</v>
      </c>
      <c r="B2897">
        <v>52</v>
      </c>
      <c r="C2897" t="s">
        <v>138</v>
      </c>
      <c r="D2897" t="s">
        <v>139</v>
      </c>
      <c r="E2897" t="s">
        <v>140</v>
      </c>
      <c r="F2897" s="9">
        <v>45183</v>
      </c>
      <c r="G2897">
        <v>425</v>
      </c>
      <c r="H2897">
        <v>443</v>
      </c>
      <c r="I2897">
        <v>1335600</v>
      </c>
      <c r="K2897" t="s">
        <v>141</v>
      </c>
      <c r="M2897">
        <v>171421</v>
      </c>
      <c r="N2897" t="s">
        <v>582</v>
      </c>
      <c r="O2897">
        <v>443</v>
      </c>
      <c r="Q2897">
        <v>0</v>
      </c>
      <c r="S2897" t="s">
        <v>1932</v>
      </c>
      <c r="V2897" s="9">
        <v>45201</v>
      </c>
      <c r="W2897" s="9">
        <v>45184</v>
      </c>
      <c r="X2897" s="9">
        <v>45183</v>
      </c>
      <c r="Y2897" t="s">
        <v>70</v>
      </c>
      <c r="Z2897" t="s">
        <v>94</v>
      </c>
      <c r="AC2897">
        <v>800110181</v>
      </c>
      <c r="AD2897" t="s">
        <v>72</v>
      </c>
      <c r="AE2897" t="s">
        <v>73</v>
      </c>
      <c r="AF2897" t="s">
        <v>74</v>
      </c>
      <c r="AK2897" t="s">
        <v>4880</v>
      </c>
      <c r="AM2897" s="9">
        <v>45183</v>
      </c>
      <c r="AN2897" t="s">
        <v>493</v>
      </c>
      <c r="AO2897" s="9">
        <v>45102</v>
      </c>
      <c r="AP2897" t="s">
        <v>8342</v>
      </c>
      <c r="AQ2897" t="s">
        <v>8343</v>
      </c>
      <c r="AR2897">
        <v>1007186088</v>
      </c>
      <c r="AS2897" t="s">
        <v>1576</v>
      </c>
      <c r="AT2897" t="s">
        <v>1577</v>
      </c>
      <c r="AU2897">
        <v>90711121</v>
      </c>
      <c r="AV2897">
        <v>2023</v>
      </c>
      <c r="AW2897">
        <v>8095758700</v>
      </c>
    </row>
    <row r="2898" spans="1:49" x14ac:dyDescent="0.25">
      <c r="A2898">
        <v>20184407</v>
      </c>
      <c r="B2898">
        <v>52</v>
      </c>
      <c r="C2898" t="s">
        <v>138</v>
      </c>
      <c r="D2898" t="s">
        <v>139</v>
      </c>
      <c r="E2898" t="s">
        <v>140</v>
      </c>
      <c r="F2898" s="9">
        <v>45183</v>
      </c>
      <c r="G2898">
        <v>423</v>
      </c>
      <c r="H2898">
        <v>443</v>
      </c>
      <c r="I2898">
        <v>2254500</v>
      </c>
      <c r="K2898" t="s">
        <v>141</v>
      </c>
      <c r="M2898">
        <v>168422</v>
      </c>
      <c r="N2898" t="s">
        <v>73</v>
      </c>
      <c r="O2898">
        <v>443</v>
      </c>
      <c r="Q2898">
        <v>0</v>
      </c>
      <c r="S2898" t="s">
        <v>1071</v>
      </c>
      <c r="V2898" s="9">
        <v>45203</v>
      </c>
      <c r="W2898" s="9">
        <v>45184</v>
      </c>
      <c r="X2898" s="9">
        <v>45183</v>
      </c>
      <c r="Y2898" t="s">
        <v>70</v>
      </c>
      <c r="Z2898" t="s">
        <v>94</v>
      </c>
      <c r="AC2898">
        <v>800110181</v>
      </c>
      <c r="AD2898" t="s">
        <v>72</v>
      </c>
      <c r="AE2898" t="s">
        <v>73</v>
      </c>
      <c r="AF2898" t="s">
        <v>74</v>
      </c>
      <c r="AK2898" t="s">
        <v>7300</v>
      </c>
      <c r="AM2898" s="9">
        <v>45183</v>
      </c>
      <c r="AN2898" t="s">
        <v>95</v>
      </c>
      <c r="AO2898" s="9">
        <v>45102</v>
      </c>
      <c r="AP2898" t="s">
        <v>8344</v>
      </c>
      <c r="AQ2898" t="s">
        <v>8345</v>
      </c>
      <c r="AR2898">
        <v>1075311807</v>
      </c>
      <c r="AS2898" t="s">
        <v>1074</v>
      </c>
      <c r="AT2898" t="s">
        <v>1075</v>
      </c>
      <c r="AU2898">
        <v>90705312</v>
      </c>
      <c r="AV2898">
        <v>2023</v>
      </c>
      <c r="AW2898">
        <v>8086971300</v>
      </c>
    </row>
    <row r="2899" spans="1:49" x14ac:dyDescent="0.25">
      <c r="A2899">
        <v>20186289</v>
      </c>
      <c r="B2899">
        <v>43</v>
      </c>
      <c r="C2899" t="s">
        <v>138</v>
      </c>
      <c r="D2899" t="s">
        <v>139</v>
      </c>
      <c r="E2899" t="s">
        <v>140</v>
      </c>
      <c r="F2899" s="9">
        <v>45188</v>
      </c>
      <c r="G2899">
        <v>418</v>
      </c>
      <c r="H2899">
        <v>438</v>
      </c>
      <c r="I2899">
        <v>7855538</v>
      </c>
      <c r="K2899" t="s">
        <v>141</v>
      </c>
      <c r="M2899">
        <v>154923</v>
      </c>
      <c r="N2899" t="s">
        <v>381</v>
      </c>
      <c r="O2899">
        <v>438</v>
      </c>
      <c r="Q2899">
        <v>0</v>
      </c>
      <c r="S2899" t="s">
        <v>1047</v>
      </c>
      <c r="V2899" s="9">
        <v>45208</v>
      </c>
      <c r="W2899" s="9">
        <v>45189</v>
      </c>
      <c r="X2899" s="9">
        <v>45188</v>
      </c>
      <c r="Y2899" t="s">
        <v>70</v>
      </c>
      <c r="Z2899" t="s">
        <v>94</v>
      </c>
      <c r="AC2899">
        <v>800110181</v>
      </c>
      <c r="AD2899" t="s">
        <v>72</v>
      </c>
      <c r="AE2899" t="s">
        <v>73</v>
      </c>
      <c r="AF2899" t="s">
        <v>74</v>
      </c>
      <c r="AK2899" t="s">
        <v>8346</v>
      </c>
      <c r="AM2899" s="9">
        <v>45188</v>
      </c>
      <c r="AN2899" t="s">
        <v>493</v>
      </c>
      <c r="AO2899" s="9">
        <v>44926</v>
      </c>
      <c r="AP2899" t="s">
        <v>8347</v>
      </c>
      <c r="AQ2899" t="s">
        <v>8348</v>
      </c>
      <c r="AR2899">
        <v>1075544329</v>
      </c>
      <c r="AS2899" t="s">
        <v>1050</v>
      </c>
      <c r="AT2899" t="s">
        <v>1051</v>
      </c>
      <c r="AU2899">
        <v>90680658</v>
      </c>
      <c r="AV2899">
        <v>2023</v>
      </c>
      <c r="AW2899">
        <v>8081574800</v>
      </c>
    </row>
    <row r="2900" spans="1:49" x14ac:dyDescent="0.25">
      <c r="A2900">
        <v>20186301</v>
      </c>
      <c r="B2900">
        <v>6</v>
      </c>
      <c r="C2900" t="s">
        <v>138</v>
      </c>
      <c r="D2900" t="s">
        <v>139</v>
      </c>
      <c r="E2900" t="s">
        <v>140</v>
      </c>
      <c r="F2900" s="9">
        <v>45188</v>
      </c>
      <c r="G2900">
        <v>418</v>
      </c>
      <c r="H2900">
        <v>438</v>
      </c>
      <c r="I2900">
        <v>12177898</v>
      </c>
      <c r="K2900" t="s">
        <v>141</v>
      </c>
      <c r="M2900">
        <v>154923</v>
      </c>
      <c r="N2900" t="s">
        <v>381</v>
      </c>
      <c r="O2900">
        <v>438</v>
      </c>
      <c r="Q2900">
        <v>0</v>
      </c>
      <c r="S2900" t="s">
        <v>1052</v>
      </c>
      <c r="V2900" s="9">
        <v>45208</v>
      </c>
      <c r="W2900" s="9">
        <v>45189</v>
      </c>
      <c r="X2900" s="9">
        <v>45188</v>
      </c>
      <c r="Y2900" t="s">
        <v>70</v>
      </c>
      <c r="Z2900" t="s">
        <v>94</v>
      </c>
      <c r="AC2900">
        <v>800110181</v>
      </c>
      <c r="AD2900" t="s">
        <v>72</v>
      </c>
      <c r="AE2900" t="s">
        <v>73</v>
      </c>
      <c r="AF2900" t="s">
        <v>74</v>
      </c>
      <c r="AK2900" t="s">
        <v>8349</v>
      </c>
      <c r="AM2900" s="9">
        <v>45188</v>
      </c>
      <c r="AN2900" t="s">
        <v>493</v>
      </c>
      <c r="AO2900" s="9">
        <v>44926</v>
      </c>
      <c r="AP2900" t="s">
        <v>8350</v>
      </c>
      <c r="AQ2900" t="s">
        <v>8351</v>
      </c>
      <c r="AR2900">
        <v>1075544329</v>
      </c>
      <c r="AS2900" t="s">
        <v>1050</v>
      </c>
      <c r="AT2900" t="s">
        <v>1051</v>
      </c>
      <c r="AU2900">
        <v>90680658</v>
      </c>
      <c r="AV2900">
        <v>2023</v>
      </c>
      <c r="AW2900">
        <v>8081574800</v>
      </c>
    </row>
    <row r="2901" spans="1:49" x14ac:dyDescent="0.25">
      <c r="A2901">
        <v>20186304</v>
      </c>
      <c r="B2901">
        <v>6</v>
      </c>
      <c r="C2901" t="s">
        <v>138</v>
      </c>
      <c r="D2901" t="s">
        <v>139</v>
      </c>
      <c r="E2901" t="s">
        <v>140</v>
      </c>
      <c r="F2901" s="9">
        <v>45188</v>
      </c>
      <c r="G2901">
        <v>422</v>
      </c>
      <c r="H2901">
        <v>438</v>
      </c>
      <c r="I2901">
        <v>805425</v>
      </c>
      <c r="K2901" t="s">
        <v>141</v>
      </c>
      <c r="M2901">
        <v>171418</v>
      </c>
      <c r="N2901" t="s">
        <v>375</v>
      </c>
      <c r="O2901">
        <v>438</v>
      </c>
      <c r="Q2901">
        <v>0</v>
      </c>
      <c r="S2901" t="s">
        <v>1060</v>
      </c>
      <c r="V2901" s="9">
        <v>45204</v>
      </c>
      <c r="W2901" s="9">
        <v>45189</v>
      </c>
      <c r="X2901" s="9">
        <v>45188</v>
      </c>
      <c r="Y2901" t="s">
        <v>70</v>
      </c>
      <c r="Z2901" t="s">
        <v>94</v>
      </c>
      <c r="AC2901">
        <v>800110181</v>
      </c>
      <c r="AD2901" t="s">
        <v>72</v>
      </c>
      <c r="AE2901" t="s">
        <v>73</v>
      </c>
      <c r="AF2901" t="s">
        <v>74</v>
      </c>
      <c r="AK2901" t="s">
        <v>8352</v>
      </c>
      <c r="AM2901" s="9">
        <v>45188</v>
      </c>
      <c r="AN2901" t="s">
        <v>493</v>
      </c>
      <c r="AO2901" s="9">
        <v>44934</v>
      </c>
      <c r="AP2901" t="s">
        <v>8353</v>
      </c>
      <c r="AQ2901" t="s">
        <v>8354</v>
      </c>
      <c r="AR2901">
        <v>1082214792</v>
      </c>
      <c r="AS2901" t="s">
        <v>1063</v>
      </c>
      <c r="AT2901" t="s">
        <v>1064</v>
      </c>
      <c r="AU2901">
        <v>90714648</v>
      </c>
      <c r="AV2901">
        <v>2023</v>
      </c>
      <c r="AW2901">
        <v>8085558000</v>
      </c>
    </row>
    <row r="2902" spans="1:49" x14ac:dyDescent="0.25">
      <c r="A2902">
        <v>20186305</v>
      </c>
      <c r="B2902">
        <v>6</v>
      </c>
      <c r="C2902" t="s">
        <v>138</v>
      </c>
      <c r="D2902" t="s">
        <v>139</v>
      </c>
      <c r="E2902" t="s">
        <v>140</v>
      </c>
      <c r="F2902" s="9">
        <v>45188</v>
      </c>
      <c r="G2902">
        <v>422</v>
      </c>
      <c r="H2902">
        <v>438</v>
      </c>
      <c r="I2902">
        <v>6459928</v>
      </c>
      <c r="K2902" t="s">
        <v>141</v>
      </c>
      <c r="M2902">
        <v>171418</v>
      </c>
      <c r="N2902" t="s">
        <v>375</v>
      </c>
      <c r="O2902">
        <v>438</v>
      </c>
      <c r="Q2902">
        <v>0</v>
      </c>
      <c r="S2902" t="s">
        <v>1065</v>
      </c>
      <c r="V2902" s="9">
        <v>45204</v>
      </c>
      <c r="W2902" s="9">
        <v>45189</v>
      </c>
      <c r="X2902" s="9">
        <v>45188</v>
      </c>
      <c r="Y2902" t="s">
        <v>70</v>
      </c>
      <c r="Z2902" t="s">
        <v>94</v>
      </c>
      <c r="AC2902">
        <v>800110181</v>
      </c>
      <c r="AD2902" t="s">
        <v>72</v>
      </c>
      <c r="AE2902" t="s">
        <v>73</v>
      </c>
      <c r="AF2902" t="s">
        <v>74</v>
      </c>
      <c r="AK2902" t="s">
        <v>8355</v>
      </c>
      <c r="AM2902" s="9">
        <v>45188</v>
      </c>
      <c r="AN2902" t="s">
        <v>95</v>
      </c>
      <c r="AO2902" s="9">
        <v>44934</v>
      </c>
      <c r="AP2902" t="s">
        <v>8356</v>
      </c>
      <c r="AQ2902" t="s">
        <v>8357</v>
      </c>
      <c r="AR2902">
        <v>1082214792</v>
      </c>
      <c r="AS2902" t="s">
        <v>1063</v>
      </c>
      <c r="AT2902" t="s">
        <v>1064</v>
      </c>
      <c r="AU2902">
        <v>90714648</v>
      </c>
      <c r="AV2902">
        <v>2023</v>
      </c>
      <c r="AW2902">
        <v>8085558000</v>
      </c>
    </row>
    <row r="2903" spans="1:49" x14ac:dyDescent="0.25">
      <c r="A2903">
        <v>20186306</v>
      </c>
      <c r="B2903">
        <v>6</v>
      </c>
      <c r="C2903" t="s">
        <v>138</v>
      </c>
      <c r="D2903" t="s">
        <v>139</v>
      </c>
      <c r="E2903" t="s">
        <v>140</v>
      </c>
      <c r="F2903" s="9">
        <v>45188</v>
      </c>
      <c r="G2903">
        <v>418</v>
      </c>
      <c r="H2903">
        <v>438</v>
      </c>
      <c r="I2903">
        <v>780775</v>
      </c>
      <c r="K2903" t="s">
        <v>141</v>
      </c>
      <c r="M2903">
        <v>167322</v>
      </c>
      <c r="N2903" t="s">
        <v>109</v>
      </c>
      <c r="O2903">
        <v>438</v>
      </c>
      <c r="Q2903">
        <v>0</v>
      </c>
      <c r="S2903" t="s">
        <v>1082</v>
      </c>
      <c r="V2903" s="9">
        <v>45208</v>
      </c>
      <c r="W2903" s="9">
        <v>45189</v>
      </c>
      <c r="X2903" s="9">
        <v>45188</v>
      </c>
      <c r="Y2903" t="s">
        <v>70</v>
      </c>
      <c r="Z2903" t="s">
        <v>94</v>
      </c>
      <c r="AC2903">
        <v>800110181</v>
      </c>
      <c r="AD2903" t="s">
        <v>72</v>
      </c>
      <c r="AE2903" t="s">
        <v>73</v>
      </c>
      <c r="AF2903" t="s">
        <v>74</v>
      </c>
      <c r="AK2903" t="s">
        <v>8358</v>
      </c>
      <c r="AM2903" s="9">
        <v>45188</v>
      </c>
      <c r="AN2903" t="s">
        <v>493</v>
      </c>
      <c r="AO2903" s="9">
        <v>45070</v>
      </c>
      <c r="AP2903" t="s">
        <v>8359</v>
      </c>
      <c r="AQ2903" t="s">
        <v>8360</v>
      </c>
      <c r="AR2903">
        <v>17655172</v>
      </c>
      <c r="AS2903" t="s">
        <v>1085</v>
      </c>
      <c r="AT2903" t="s">
        <v>1086</v>
      </c>
      <c r="AU2903">
        <v>90704366</v>
      </c>
      <c r="AV2903">
        <v>2023</v>
      </c>
      <c r="AW2903">
        <v>8092101400</v>
      </c>
    </row>
    <row r="2904" spans="1:49" x14ac:dyDescent="0.25">
      <c r="A2904">
        <v>20186307</v>
      </c>
      <c r="B2904">
        <v>6</v>
      </c>
      <c r="C2904" t="s">
        <v>138</v>
      </c>
      <c r="D2904" t="s">
        <v>139</v>
      </c>
      <c r="E2904" t="s">
        <v>140</v>
      </c>
      <c r="F2904" s="9">
        <v>45188</v>
      </c>
      <c r="G2904">
        <v>418</v>
      </c>
      <c r="H2904">
        <v>438</v>
      </c>
      <c r="I2904">
        <v>14794638</v>
      </c>
      <c r="K2904" t="s">
        <v>141</v>
      </c>
      <c r="M2904">
        <v>167322</v>
      </c>
      <c r="N2904" t="s">
        <v>109</v>
      </c>
      <c r="O2904">
        <v>438</v>
      </c>
      <c r="Q2904">
        <v>0</v>
      </c>
      <c r="S2904" t="s">
        <v>1087</v>
      </c>
      <c r="V2904" s="9">
        <v>45208</v>
      </c>
      <c r="W2904" s="9">
        <v>45189</v>
      </c>
      <c r="X2904" s="9">
        <v>45188</v>
      </c>
      <c r="Y2904" t="s">
        <v>70</v>
      </c>
      <c r="Z2904" t="s">
        <v>94</v>
      </c>
      <c r="AC2904">
        <v>800110181</v>
      </c>
      <c r="AD2904" t="s">
        <v>72</v>
      </c>
      <c r="AE2904" t="s">
        <v>73</v>
      </c>
      <c r="AF2904" t="s">
        <v>74</v>
      </c>
      <c r="AK2904" t="s">
        <v>8361</v>
      </c>
      <c r="AM2904" s="9">
        <v>45188</v>
      </c>
      <c r="AN2904" t="s">
        <v>493</v>
      </c>
      <c r="AO2904" s="9">
        <v>45070</v>
      </c>
      <c r="AP2904" t="s">
        <v>8362</v>
      </c>
      <c r="AQ2904" t="s">
        <v>8363</v>
      </c>
      <c r="AR2904">
        <v>17655172</v>
      </c>
      <c r="AS2904" t="s">
        <v>1085</v>
      </c>
      <c r="AT2904" t="s">
        <v>1086</v>
      </c>
      <c r="AU2904">
        <v>90704366</v>
      </c>
      <c r="AV2904">
        <v>2023</v>
      </c>
      <c r="AW2904">
        <v>8092101400</v>
      </c>
    </row>
    <row r="2905" spans="1:49" x14ac:dyDescent="0.25">
      <c r="A2905">
        <v>20187381</v>
      </c>
      <c r="B2905">
        <v>76</v>
      </c>
      <c r="C2905" t="s">
        <v>138</v>
      </c>
      <c r="D2905" t="s">
        <v>139</v>
      </c>
      <c r="E2905" t="s">
        <v>140</v>
      </c>
      <c r="F2905" s="9">
        <v>45190</v>
      </c>
      <c r="G2905">
        <v>418</v>
      </c>
      <c r="H2905">
        <v>436</v>
      </c>
      <c r="I2905">
        <v>64500</v>
      </c>
      <c r="K2905" t="s">
        <v>141</v>
      </c>
      <c r="M2905">
        <v>161205</v>
      </c>
      <c r="N2905" t="s">
        <v>73</v>
      </c>
      <c r="O2905">
        <v>436</v>
      </c>
      <c r="Q2905">
        <v>0</v>
      </c>
      <c r="S2905" t="s">
        <v>8364</v>
      </c>
      <c r="V2905" s="9">
        <v>45208</v>
      </c>
      <c r="W2905" s="9">
        <v>45190</v>
      </c>
      <c r="X2905" s="9">
        <v>45190</v>
      </c>
      <c r="Y2905" t="s">
        <v>70</v>
      </c>
      <c r="Z2905" t="s">
        <v>94</v>
      </c>
      <c r="AC2905">
        <v>800110181</v>
      </c>
      <c r="AD2905" t="s">
        <v>72</v>
      </c>
      <c r="AE2905" t="s">
        <v>73</v>
      </c>
      <c r="AF2905" t="s">
        <v>74</v>
      </c>
      <c r="AK2905" t="s">
        <v>221</v>
      </c>
      <c r="AM2905" s="9">
        <v>45190</v>
      </c>
      <c r="AN2905" t="s">
        <v>95</v>
      </c>
      <c r="AO2905" s="9">
        <v>45027</v>
      </c>
      <c r="AP2905" t="s">
        <v>8365</v>
      </c>
      <c r="AQ2905" t="s">
        <v>8366</v>
      </c>
      <c r="AR2905">
        <v>1077852477</v>
      </c>
      <c r="AS2905" t="s">
        <v>1358</v>
      </c>
      <c r="AT2905" t="s">
        <v>1359</v>
      </c>
      <c r="AU2905">
        <v>90698516</v>
      </c>
      <c r="AV2905">
        <v>2023</v>
      </c>
      <c r="AW2905">
        <v>8081798700</v>
      </c>
    </row>
    <row r="2906" spans="1:49" x14ac:dyDescent="0.25">
      <c r="A2906">
        <v>20187384</v>
      </c>
      <c r="B2906">
        <v>76</v>
      </c>
      <c r="C2906" t="s">
        <v>138</v>
      </c>
      <c r="D2906" t="s">
        <v>139</v>
      </c>
      <c r="E2906" t="s">
        <v>140</v>
      </c>
      <c r="F2906" s="9">
        <v>45190</v>
      </c>
      <c r="G2906">
        <v>418</v>
      </c>
      <c r="H2906">
        <v>436</v>
      </c>
      <c r="I2906">
        <v>608808</v>
      </c>
      <c r="K2906" t="s">
        <v>141</v>
      </c>
      <c r="M2906">
        <v>171550</v>
      </c>
      <c r="N2906" t="s">
        <v>73</v>
      </c>
      <c r="O2906">
        <v>436</v>
      </c>
      <c r="Q2906">
        <v>0</v>
      </c>
      <c r="S2906" t="s">
        <v>8367</v>
      </c>
      <c r="V2906" s="9">
        <v>45208</v>
      </c>
      <c r="W2906" s="9">
        <v>45190</v>
      </c>
      <c r="X2906" s="9">
        <v>45190</v>
      </c>
      <c r="Y2906" t="s">
        <v>70</v>
      </c>
      <c r="Z2906" t="s">
        <v>94</v>
      </c>
      <c r="AC2906">
        <v>800110181</v>
      </c>
      <c r="AD2906" t="s">
        <v>72</v>
      </c>
      <c r="AE2906" t="s">
        <v>73</v>
      </c>
      <c r="AF2906" t="s">
        <v>74</v>
      </c>
      <c r="AK2906" t="s">
        <v>322</v>
      </c>
      <c r="AM2906" s="9">
        <v>45190</v>
      </c>
      <c r="AN2906" t="s">
        <v>95</v>
      </c>
      <c r="AO2906" s="9">
        <v>45121</v>
      </c>
      <c r="AP2906" t="s">
        <v>8368</v>
      </c>
      <c r="AQ2906" t="s">
        <v>8369</v>
      </c>
      <c r="AR2906">
        <v>1076500503</v>
      </c>
      <c r="AS2906" t="s">
        <v>1663</v>
      </c>
      <c r="AT2906" t="s">
        <v>1145</v>
      </c>
      <c r="AU2906">
        <v>90711212</v>
      </c>
      <c r="AV2906">
        <v>2023</v>
      </c>
      <c r="AW2906">
        <v>8092125900</v>
      </c>
    </row>
    <row r="2907" spans="1:49" x14ac:dyDescent="0.25">
      <c r="A2907">
        <v>20187387</v>
      </c>
      <c r="B2907">
        <v>76</v>
      </c>
      <c r="C2907" t="s">
        <v>138</v>
      </c>
      <c r="D2907" t="s">
        <v>139</v>
      </c>
      <c r="E2907" t="s">
        <v>140</v>
      </c>
      <c r="F2907" s="9">
        <v>45190</v>
      </c>
      <c r="G2907">
        <v>416</v>
      </c>
      <c r="H2907">
        <v>436</v>
      </c>
      <c r="I2907">
        <v>647200</v>
      </c>
      <c r="K2907" t="s">
        <v>141</v>
      </c>
      <c r="M2907">
        <v>168432</v>
      </c>
      <c r="N2907" t="s">
        <v>73</v>
      </c>
      <c r="O2907">
        <v>436</v>
      </c>
      <c r="Q2907">
        <v>0</v>
      </c>
      <c r="S2907" t="s">
        <v>2042</v>
      </c>
      <c r="V2907" s="9">
        <v>45210</v>
      </c>
      <c r="W2907" s="9">
        <v>45190</v>
      </c>
      <c r="X2907" s="9">
        <v>45190</v>
      </c>
      <c r="Y2907" t="s">
        <v>70</v>
      </c>
      <c r="Z2907" t="s">
        <v>94</v>
      </c>
      <c r="AC2907">
        <v>800110181</v>
      </c>
      <c r="AD2907" t="s">
        <v>72</v>
      </c>
      <c r="AE2907" t="s">
        <v>73</v>
      </c>
      <c r="AF2907" t="s">
        <v>74</v>
      </c>
      <c r="AK2907" t="s">
        <v>8370</v>
      </c>
      <c r="AM2907" s="9">
        <v>45190</v>
      </c>
      <c r="AN2907" t="s">
        <v>95</v>
      </c>
      <c r="AO2907" s="9">
        <v>45098</v>
      </c>
      <c r="AP2907" t="s">
        <v>8371</v>
      </c>
      <c r="AQ2907" t="s">
        <v>8372</v>
      </c>
      <c r="AR2907">
        <v>1075268254</v>
      </c>
      <c r="AS2907" t="s">
        <v>1667</v>
      </c>
      <c r="AT2907" t="s">
        <v>1081</v>
      </c>
      <c r="AU2907">
        <v>90705314</v>
      </c>
      <c r="AV2907">
        <v>2023</v>
      </c>
      <c r="AW2907">
        <v>8091748000</v>
      </c>
    </row>
    <row r="2908" spans="1:49" x14ac:dyDescent="0.25">
      <c r="A2908">
        <v>20187390</v>
      </c>
      <c r="B2908">
        <v>81</v>
      </c>
      <c r="C2908" t="s">
        <v>138</v>
      </c>
      <c r="D2908" t="s">
        <v>139</v>
      </c>
      <c r="E2908" t="s">
        <v>140</v>
      </c>
      <c r="F2908" s="9">
        <v>45190</v>
      </c>
      <c r="G2908">
        <v>418</v>
      </c>
      <c r="H2908">
        <v>436</v>
      </c>
      <c r="I2908">
        <v>3209706</v>
      </c>
      <c r="K2908" t="s">
        <v>141</v>
      </c>
      <c r="M2908">
        <v>171600</v>
      </c>
      <c r="N2908" t="s">
        <v>73</v>
      </c>
      <c r="O2908">
        <v>436</v>
      </c>
      <c r="Q2908">
        <v>0</v>
      </c>
      <c r="S2908" t="s">
        <v>2045</v>
      </c>
      <c r="V2908" s="9">
        <v>45208</v>
      </c>
      <c r="W2908" s="9">
        <v>45190</v>
      </c>
      <c r="X2908" s="9">
        <v>45190</v>
      </c>
      <c r="Y2908" t="s">
        <v>70</v>
      </c>
      <c r="Z2908" t="s">
        <v>94</v>
      </c>
      <c r="AC2908">
        <v>800110181</v>
      </c>
      <c r="AD2908" t="s">
        <v>72</v>
      </c>
      <c r="AE2908" t="s">
        <v>73</v>
      </c>
      <c r="AF2908" t="s">
        <v>74</v>
      </c>
      <c r="AK2908" t="s">
        <v>8373</v>
      </c>
      <c r="AM2908" s="9">
        <v>45190</v>
      </c>
      <c r="AN2908" t="s">
        <v>95</v>
      </c>
      <c r="AO2908" s="9">
        <v>45066</v>
      </c>
      <c r="AP2908" t="s">
        <v>8374</v>
      </c>
      <c r="AQ2908" t="s">
        <v>8375</v>
      </c>
      <c r="AR2908">
        <v>1075265954</v>
      </c>
      <c r="AS2908" t="s">
        <v>1671</v>
      </c>
      <c r="AT2908" t="s">
        <v>1672</v>
      </c>
      <c r="AU2908">
        <v>90711248</v>
      </c>
      <c r="AV2908">
        <v>2023</v>
      </c>
      <c r="AW2908">
        <v>8094884900</v>
      </c>
    </row>
    <row r="2909" spans="1:49" x14ac:dyDescent="0.25">
      <c r="A2909">
        <v>20187391</v>
      </c>
      <c r="B2909">
        <v>81</v>
      </c>
      <c r="C2909" t="s">
        <v>138</v>
      </c>
      <c r="D2909" t="s">
        <v>139</v>
      </c>
      <c r="E2909" t="s">
        <v>140</v>
      </c>
      <c r="F2909" s="9">
        <v>45190</v>
      </c>
      <c r="G2909">
        <v>417</v>
      </c>
      <c r="H2909">
        <v>436</v>
      </c>
      <c r="I2909">
        <v>4054500</v>
      </c>
      <c r="K2909" t="s">
        <v>141</v>
      </c>
      <c r="M2909">
        <v>171600</v>
      </c>
      <c r="N2909" t="s">
        <v>73</v>
      </c>
      <c r="O2909">
        <v>436</v>
      </c>
      <c r="Q2909">
        <v>0</v>
      </c>
      <c r="S2909" t="s">
        <v>2048</v>
      </c>
      <c r="V2909" s="9">
        <v>45209</v>
      </c>
      <c r="W2909" s="9">
        <v>45190</v>
      </c>
      <c r="X2909" s="9">
        <v>45190</v>
      </c>
      <c r="Y2909" t="s">
        <v>70</v>
      </c>
      <c r="Z2909" t="s">
        <v>94</v>
      </c>
      <c r="AC2909">
        <v>800110181</v>
      </c>
      <c r="AD2909" t="s">
        <v>72</v>
      </c>
      <c r="AE2909" t="s">
        <v>73</v>
      </c>
      <c r="AF2909" t="s">
        <v>74</v>
      </c>
      <c r="AK2909" t="s">
        <v>7845</v>
      </c>
      <c r="AM2909" s="9">
        <v>45190</v>
      </c>
      <c r="AN2909" t="s">
        <v>95</v>
      </c>
      <c r="AO2909" s="9">
        <v>45066</v>
      </c>
      <c r="AP2909" t="s">
        <v>8376</v>
      </c>
      <c r="AQ2909" t="s">
        <v>8377</v>
      </c>
      <c r="AR2909">
        <v>1075265954</v>
      </c>
      <c r="AS2909" t="s">
        <v>1671</v>
      </c>
      <c r="AT2909" t="s">
        <v>1672</v>
      </c>
      <c r="AU2909">
        <v>90711248</v>
      </c>
      <c r="AV2909">
        <v>2023</v>
      </c>
      <c r="AW2909">
        <v>8094884900</v>
      </c>
    </row>
    <row r="2910" spans="1:49" x14ac:dyDescent="0.25">
      <c r="A2910">
        <v>20187400</v>
      </c>
      <c r="B2910">
        <v>39</v>
      </c>
      <c r="C2910" t="s">
        <v>138</v>
      </c>
      <c r="D2910" t="s">
        <v>139</v>
      </c>
      <c r="E2910" t="s">
        <v>140</v>
      </c>
      <c r="F2910" s="9">
        <v>45190</v>
      </c>
      <c r="G2910">
        <v>418</v>
      </c>
      <c r="H2910">
        <v>436</v>
      </c>
      <c r="I2910">
        <v>314600</v>
      </c>
      <c r="K2910" t="s">
        <v>141</v>
      </c>
      <c r="M2910">
        <v>170906</v>
      </c>
      <c r="N2910" t="s">
        <v>73</v>
      </c>
      <c r="O2910">
        <v>436</v>
      </c>
      <c r="Q2910">
        <v>0</v>
      </c>
      <c r="S2910" t="s">
        <v>2051</v>
      </c>
      <c r="V2910" s="9">
        <v>45208</v>
      </c>
      <c r="W2910" s="9">
        <v>45190</v>
      </c>
      <c r="X2910" s="9">
        <v>45190</v>
      </c>
      <c r="Y2910" t="s">
        <v>70</v>
      </c>
      <c r="Z2910" t="s">
        <v>94</v>
      </c>
      <c r="AC2910">
        <v>800110181</v>
      </c>
      <c r="AD2910" t="s">
        <v>72</v>
      </c>
      <c r="AE2910" t="s">
        <v>73</v>
      </c>
      <c r="AF2910" t="s">
        <v>74</v>
      </c>
      <c r="AK2910" t="s">
        <v>6759</v>
      </c>
      <c r="AM2910" s="9">
        <v>45190</v>
      </c>
      <c r="AN2910" t="s">
        <v>95</v>
      </c>
      <c r="AO2910" s="9">
        <v>45031</v>
      </c>
      <c r="AP2910" t="s">
        <v>8378</v>
      </c>
      <c r="AQ2910" t="s">
        <v>8379</v>
      </c>
      <c r="AR2910">
        <v>36068425</v>
      </c>
      <c r="AS2910" t="s">
        <v>234</v>
      </c>
      <c r="AT2910" t="s">
        <v>235</v>
      </c>
      <c r="AU2910">
        <v>90711567</v>
      </c>
      <c r="AV2910">
        <v>2023</v>
      </c>
      <c r="AW2910">
        <v>8090318200</v>
      </c>
    </row>
    <row r="2911" spans="1:49" x14ac:dyDescent="0.25">
      <c r="A2911">
        <v>20187401</v>
      </c>
      <c r="B2911">
        <v>39</v>
      </c>
      <c r="C2911" t="s">
        <v>138</v>
      </c>
      <c r="D2911" t="s">
        <v>139</v>
      </c>
      <c r="E2911" t="s">
        <v>140</v>
      </c>
      <c r="F2911" s="9">
        <v>45190</v>
      </c>
      <c r="G2911">
        <v>418</v>
      </c>
      <c r="H2911">
        <v>436</v>
      </c>
      <c r="I2911">
        <v>286000</v>
      </c>
      <c r="K2911" t="s">
        <v>141</v>
      </c>
      <c r="M2911">
        <v>170906</v>
      </c>
      <c r="N2911" t="s">
        <v>73</v>
      </c>
      <c r="O2911">
        <v>436</v>
      </c>
      <c r="Q2911">
        <v>0</v>
      </c>
      <c r="S2911" t="s">
        <v>8380</v>
      </c>
      <c r="V2911" s="9">
        <v>45208</v>
      </c>
      <c r="W2911" s="9">
        <v>45190</v>
      </c>
      <c r="X2911" s="9">
        <v>45190</v>
      </c>
      <c r="Y2911" t="s">
        <v>70</v>
      </c>
      <c r="Z2911" t="s">
        <v>94</v>
      </c>
      <c r="AC2911">
        <v>800110181</v>
      </c>
      <c r="AD2911" t="s">
        <v>72</v>
      </c>
      <c r="AE2911" t="s">
        <v>73</v>
      </c>
      <c r="AF2911" t="s">
        <v>74</v>
      </c>
      <c r="AK2911" t="s">
        <v>221</v>
      </c>
      <c r="AM2911" s="9">
        <v>45190</v>
      </c>
      <c r="AN2911" t="s">
        <v>95</v>
      </c>
      <c r="AO2911" s="9">
        <v>45031</v>
      </c>
      <c r="AP2911" t="s">
        <v>8381</v>
      </c>
      <c r="AQ2911" t="s">
        <v>8382</v>
      </c>
      <c r="AR2911">
        <v>36068425</v>
      </c>
      <c r="AS2911" t="s">
        <v>234</v>
      </c>
      <c r="AT2911" t="s">
        <v>235</v>
      </c>
      <c r="AU2911">
        <v>90711567</v>
      </c>
      <c r="AV2911">
        <v>2023</v>
      </c>
      <c r="AW2911">
        <v>8090318200</v>
      </c>
    </row>
    <row r="2912" spans="1:49" x14ac:dyDescent="0.25">
      <c r="A2912">
        <v>20187404</v>
      </c>
      <c r="B2912">
        <v>39</v>
      </c>
      <c r="C2912" t="s">
        <v>138</v>
      </c>
      <c r="D2912" t="s">
        <v>139</v>
      </c>
      <c r="E2912" t="s">
        <v>140</v>
      </c>
      <c r="F2912" s="9">
        <v>45190</v>
      </c>
      <c r="G2912">
        <v>418</v>
      </c>
      <c r="H2912">
        <v>436</v>
      </c>
      <c r="I2912">
        <v>143000</v>
      </c>
      <c r="K2912" t="s">
        <v>141</v>
      </c>
      <c r="M2912">
        <v>170906</v>
      </c>
      <c r="N2912" t="s">
        <v>73</v>
      </c>
      <c r="O2912">
        <v>436</v>
      </c>
      <c r="Q2912">
        <v>0</v>
      </c>
      <c r="S2912" t="s">
        <v>8383</v>
      </c>
      <c r="V2912" s="9">
        <v>45208</v>
      </c>
      <c r="W2912" s="9">
        <v>45190</v>
      </c>
      <c r="X2912" s="9">
        <v>45190</v>
      </c>
      <c r="Y2912" t="s">
        <v>70</v>
      </c>
      <c r="Z2912" t="s">
        <v>94</v>
      </c>
      <c r="AC2912">
        <v>800110181</v>
      </c>
      <c r="AD2912" t="s">
        <v>72</v>
      </c>
      <c r="AE2912" t="s">
        <v>73</v>
      </c>
      <c r="AF2912" t="s">
        <v>74</v>
      </c>
      <c r="AK2912" t="s">
        <v>221</v>
      </c>
      <c r="AM2912" s="9">
        <v>45190</v>
      </c>
      <c r="AN2912" t="s">
        <v>95</v>
      </c>
      <c r="AO2912" s="9">
        <v>45031</v>
      </c>
      <c r="AP2912" t="s">
        <v>8384</v>
      </c>
      <c r="AQ2912" t="s">
        <v>8385</v>
      </c>
      <c r="AR2912">
        <v>36068425</v>
      </c>
      <c r="AS2912" t="s">
        <v>234</v>
      </c>
      <c r="AT2912" t="s">
        <v>235</v>
      </c>
      <c r="AU2912">
        <v>90711567</v>
      </c>
      <c r="AV2912">
        <v>2023</v>
      </c>
      <c r="AW2912">
        <v>8090318200</v>
      </c>
    </row>
    <row r="2913" spans="1:49" x14ac:dyDescent="0.25">
      <c r="A2913">
        <v>20187407</v>
      </c>
      <c r="B2913">
        <v>39</v>
      </c>
      <c r="C2913" t="s">
        <v>138</v>
      </c>
      <c r="D2913" t="s">
        <v>139</v>
      </c>
      <c r="E2913" t="s">
        <v>140</v>
      </c>
      <c r="F2913" s="9">
        <v>45190</v>
      </c>
      <c r="G2913">
        <v>418</v>
      </c>
      <c r="H2913">
        <v>436</v>
      </c>
      <c r="I2913">
        <v>143000</v>
      </c>
      <c r="K2913" t="s">
        <v>141</v>
      </c>
      <c r="M2913">
        <v>170906</v>
      </c>
      <c r="N2913" t="s">
        <v>73</v>
      </c>
      <c r="O2913">
        <v>436</v>
      </c>
      <c r="Q2913">
        <v>0</v>
      </c>
      <c r="S2913" t="s">
        <v>8386</v>
      </c>
      <c r="V2913" s="9">
        <v>45208</v>
      </c>
      <c r="W2913" s="9">
        <v>45190</v>
      </c>
      <c r="X2913" s="9">
        <v>45190</v>
      </c>
      <c r="Y2913" t="s">
        <v>70</v>
      </c>
      <c r="Z2913" t="s">
        <v>94</v>
      </c>
      <c r="AC2913">
        <v>800110181</v>
      </c>
      <c r="AD2913" t="s">
        <v>72</v>
      </c>
      <c r="AE2913" t="s">
        <v>73</v>
      </c>
      <c r="AF2913" t="s">
        <v>74</v>
      </c>
      <c r="AK2913" t="s">
        <v>221</v>
      </c>
      <c r="AM2913" s="9">
        <v>45190</v>
      </c>
      <c r="AN2913" t="s">
        <v>95</v>
      </c>
      <c r="AO2913" s="9">
        <v>45031</v>
      </c>
      <c r="AP2913" t="s">
        <v>8387</v>
      </c>
      <c r="AQ2913" t="s">
        <v>8388</v>
      </c>
      <c r="AR2913">
        <v>36068425</v>
      </c>
      <c r="AS2913" t="s">
        <v>234</v>
      </c>
      <c r="AT2913" t="s">
        <v>235</v>
      </c>
      <c r="AU2913">
        <v>90711567</v>
      </c>
      <c r="AV2913">
        <v>2023</v>
      </c>
      <c r="AW2913">
        <v>8090318200</v>
      </c>
    </row>
    <row r="2914" spans="1:49" x14ac:dyDescent="0.25">
      <c r="A2914">
        <v>20187409</v>
      </c>
      <c r="B2914">
        <v>39</v>
      </c>
      <c r="C2914" t="s">
        <v>138</v>
      </c>
      <c r="D2914" t="s">
        <v>139</v>
      </c>
      <c r="E2914" t="s">
        <v>140</v>
      </c>
      <c r="F2914" s="9">
        <v>45190</v>
      </c>
      <c r="G2914">
        <v>418</v>
      </c>
      <c r="H2914">
        <v>436</v>
      </c>
      <c r="I2914">
        <v>114400</v>
      </c>
      <c r="K2914" t="s">
        <v>141</v>
      </c>
      <c r="M2914">
        <v>170906</v>
      </c>
      <c r="N2914" t="s">
        <v>73</v>
      </c>
      <c r="O2914">
        <v>436</v>
      </c>
      <c r="Q2914">
        <v>0</v>
      </c>
      <c r="S2914" t="s">
        <v>8389</v>
      </c>
      <c r="V2914" s="9">
        <v>45208</v>
      </c>
      <c r="W2914" s="9">
        <v>45190</v>
      </c>
      <c r="X2914" s="9">
        <v>45190</v>
      </c>
      <c r="Y2914" t="s">
        <v>70</v>
      </c>
      <c r="Z2914" t="s">
        <v>94</v>
      </c>
      <c r="AC2914">
        <v>800110181</v>
      </c>
      <c r="AD2914" t="s">
        <v>72</v>
      </c>
      <c r="AE2914" t="s">
        <v>73</v>
      </c>
      <c r="AF2914" t="s">
        <v>74</v>
      </c>
      <c r="AK2914" t="s">
        <v>221</v>
      </c>
      <c r="AM2914" s="9">
        <v>45190</v>
      </c>
      <c r="AN2914" t="s">
        <v>95</v>
      </c>
      <c r="AO2914" s="9">
        <v>45031</v>
      </c>
      <c r="AP2914" t="s">
        <v>8390</v>
      </c>
      <c r="AQ2914" t="s">
        <v>8391</v>
      </c>
      <c r="AR2914">
        <v>36068425</v>
      </c>
      <c r="AS2914" t="s">
        <v>234</v>
      </c>
      <c r="AT2914" t="s">
        <v>235</v>
      </c>
      <c r="AU2914">
        <v>90711567</v>
      </c>
      <c r="AV2914">
        <v>2023</v>
      </c>
      <c r="AW2914">
        <v>8090318200</v>
      </c>
    </row>
    <row r="2915" spans="1:49" x14ac:dyDescent="0.25">
      <c r="A2915">
        <v>20187411</v>
      </c>
      <c r="B2915">
        <v>44</v>
      </c>
      <c r="C2915" t="s">
        <v>138</v>
      </c>
      <c r="D2915" t="s">
        <v>139</v>
      </c>
      <c r="E2915" t="s">
        <v>140</v>
      </c>
      <c r="F2915" s="9">
        <v>45190</v>
      </c>
      <c r="G2915">
        <v>418</v>
      </c>
      <c r="H2915">
        <v>436</v>
      </c>
      <c r="I2915">
        <v>127300</v>
      </c>
      <c r="K2915" t="s">
        <v>141</v>
      </c>
      <c r="M2915">
        <v>170906</v>
      </c>
      <c r="N2915" t="s">
        <v>73</v>
      </c>
      <c r="O2915">
        <v>436</v>
      </c>
      <c r="Q2915">
        <v>0</v>
      </c>
      <c r="S2915" t="s">
        <v>8392</v>
      </c>
      <c r="V2915" s="9">
        <v>45208</v>
      </c>
      <c r="W2915" s="9">
        <v>45190</v>
      </c>
      <c r="X2915" s="9">
        <v>45190</v>
      </c>
      <c r="Y2915" t="s">
        <v>70</v>
      </c>
      <c r="Z2915" t="s">
        <v>94</v>
      </c>
      <c r="AC2915">
        <v>800110181</v>
      </c>
      <c r="AD2915" t="s">
        <v>72</v>
      </c>
      <c r="AE2915" t="s">
        <v>73</v>
      </c>
      <c r="AF2915" t="s">
        <v>74</v>
      </c>
      <c r="AK2915" t="s">
        <v>231</v>
      </c>
      <c r="AM2915" s="9">
        <v>45190</v>
      </c>
      <c r="AN2915" t="s">
        <v>95</v>
      </c>
      <c r="AO2915" s="9">
        <v>45031</v>
      </c>
      <c r="AP2915" t="s">
        <v>8393</v>
      </c>
      <c r="AQ2915" t="s">
        <v>8394</v>
      </c>
      <c r="AR2915">
        <v>36068425</v>
      </c>
      <c r="AS2915" t="s">
        <v>234</v>
      </c>
      <c r="AT2915" t="s">
        <v>235</v>
      </c>
      <c r="AU2915">
        <v>90711567</v>
      </c>
      <c r="AV2915">
        <v>2023</v>
      </c>
      <c r="AW2915">
        <v>8090318200</v>
      </c>
    </row>
    <row r="2916" spans="1:49" x14ac:dyDescent="0.25">
      <c r="A2916">
        <v>20187413</v>
      </c>
      <c r="B2916">
        <v>44</v>
      </c>
      <c r="C2916" t="s">
        <v>138</v>
      </c>
      <c r="D2916" t="s">
        <v>139</v>
      </c>
      <c r="E2916" t="s">
        <v>140</v>
      </c>
      <c r="F2916" s="9">
        <v>45190</v>
      </c>
      <c r="G2916">
        <v>418</v>
      </c>
      <c r="H2916">
        <v>436</v>
      </c>
      <c r="I2916">
        <v>127300</v>
      </c>
      <c r="K2916" t="s">
        <v>141</v>
      </c>
      <c r="M2916">
        <v>170906</v>
      </c>
      <c r="N2916" t="s">
        <v>73</v>
      </c>
      <c r="O2916">
        <v>436</v>
      </c>
      <c r="Q2916">
        <v>0</v>
      </c>
      <c r="S2916" t="s">
        <v>8395</v>
      </c>
      <c r="V2916" s="9">
        <v>45208</v>
      </c>
      <c r="W2916" s="9">
        <v>45190</v>
      </c>
      <c r="X2916" s="9">
        <v>45190</v>
      </c>
      <c r="Y2916" t="s">
        <v>70</v>
      </c>
      <c r="Z2916" t="s">
        <v>94</v>
      </c>
      <c r="AC2916">
        <v>800110181</v>
      </c>
      <c r="AD2916" t="s">
        <v>72</v>
      </c>
      <c r="AE2916" t="s">
        <v>73</v>
      </c>
      <c r="AF2916" t="s">
        <v>74</v>
      </c>
      <c r="AK2916" t="s">
        <v>231</v>
      </c>
      <c r="AM2916" s="9">
        <v>45190</v>
      </c>
      <c r="AN2916" t="s">
        <v>95</v>
      </c>
      <c r="AO2916" s="9">
        <v>45031</v>
      </c>
      <c r="AP2916" t="s">
        <v>8396</v>
      </c>
      <c r="AQ2916" t="s">
        <v>8397</v>
      </c>
      <c r="AR2916">
        <v>36068425</v>
      </c>
      <c r="AS2916" t="s">
        <v>234</v>
      </c>
      <c r="AT2916" t="s">
        <v>235</v>
      </c>
      <c r="AU2916">
        <v>90711567</v>
      </c>
      <c r="AV2916">
        <v>2023</v>
      </c>
      <c r="AW2916">
        <v>8090318200</v>
      </c>
    </row>
    <row r="2917" spans="1:49" x14ac:dyDescent="0.25">
      <c r="A2917">
        <v>20187416</v>
      </c>
      <c r="B2917">
        <v>44</v>
      </c>
      <c r="C2917" t="s">
        <v>138</v>
      </c>
      <c r="D2917" t="s">
        <v>139</v>
      </c>
      <c r="E2917" t="s">
        <v>140</v>
      </c>
      <c r="F2917" s="9">
        <v>45190</v>
      </c>
      <c r="G2917">
        <v>418</v>
      </c>
      <c r="H2917">
        <v>436</v>
      </c>
      <c r="I2917">
        <v>904579</v>
      </c>
      <c r="K2917" t="s">
        <v>141</v>
      </c>
      <c r="M2917">
        <v>177448</v>
      </c>
      <c r="N2917" t="s">
        <v>582</v>
      </c>
      <c r="O2917">
        <v>436</v>
      </c>
      <c r="Q2917">
        <v>0</v>
      </c>
      <c r="S2917" t="s">
        <v>2058</v>
      </c>
      <c r="V2917" s="9">
        <v>45208</v>
      </c>
      <c r="W2917" s="9">
        <v>45190</v>
      </c>
      <c r="X2917" s="9">
        <v>45190</v>
      </c>
      <c r="Y2917" t="s">
        <v>70</v>
      </c>
      <c r="Z2917" t="s">
        <v>94</v>
      </c>
      <c r="AC2917">
        <v>800110181</v>
      </c>
      <c r="AD2917" t="s">
        <v>72</v>
      </c>
      <c r="AE2917" t="s">
        <v>73</v>
      </c>
      <c r="AF2917" t="s">
        <v>74</v>
      </c>
      <c r="AK2917" t="s">
        <v>8398</v>
      </c>
      <c r="AM2917" s="9">
        <v>45190</v>
      </c>
      <c r="AN2917" t="s">
        <v>95</v>
      </c>
      <c r="AO2917" s="9">
        <v>45027</v>
      </c>
      <c r="AP2917" t="s">
        <v>8399</v>
      </c>
      <c r="AQ2917" t="s">
        <v>8400</v>
      </c>
      <c r="AR2917">
        <v>1118197989</v>
      </c>
      <c r="AS2917" t="s">
        <v>2061</v>
      </c>
      <c r="AT2917" t="s">
        <v>1359</v>
      </c>
      <c r="AU2917">
        <v>90718541</v>
      </c>
      <c r="AV2917">
        <v>2023</v>
      </c>
      <c r="AW2917">
        <v>8081798700</v>
      </c>
    </row>
    <row r="2918" spans="1:49" x14ac:dyDescent="0.25">
      <c r="A2918">
        <v>20187421</v>
      </c>
      <c r="B2918">
        <v>49</v>
      </c>
      <c r="C2918" t="s">
        <v>138</v>
      </c>
      <c r="D2918" t="s">
        <v>139</v>
      </c>
      <c r="E2918" t="s">
        <v>140</v>
      </c>
      <c r="F2918" s="9">
        <v>45190</v>
      </c>
      <c r="G2918">
        <v>417</v>
      </c>
      <c r="H2918">
        <v>436</v>
      </c>
      <c r="I2918">
        <v>1983350</v>
      </c>
      <c r="K2918" t="s">
        <v>141</v>
      </c>
      <c r="M2918">
        <v>172326</v>
      </c>
      <c r="N2918" t="s">
        <v>179</v>
      </c>
      <c r="O2918">
        <v>436</v>
      </c>
      <c r="Q2918">
        <v>0</v>
      </c>
      <c r="S2918" t="s">
        <v>2062</v>
      </c>
      <c r="V2918" s="9">
        <v>45209</v>
      </c>
      <c r="W2918" s="9">
        <v>45190</v>
      </c>
      <c r="X2918" s="9">
        <v>45190</v>
      </c>
      <c r="Y2918" t="s">
        <v>70</v>
      </c>
      <c r="Z2918" t="s">
        <v>94</v>
      </c>
      <c r="AC2918">
        <v>800110181</v>
      </c>
      <c r="AD2918" t="s">
        <v>72</v>
      </c>
      <c r="AE2918" t="s">
        <v>73</v>
      </c>
      <c r="AF2918" t="s">
        <v>74</v>
      </c>
      <c r="AK2918" t="s">
        <v>8401</v>
      </c>
      <c r="AM2918" s="9">
        <v>45190</v>
      </c>
      <c r="AN2918" t="s">
        <v>95</v>
      </c>
      <c r="AO2918" s="9">
        <v>45132</v>
      </c>
      <c r="AP2918" t="s">
        <v>8402</v>
      </c>
      <c r="AQ2918" t="s">
        <v>8403</v>
      </c>
      <c r="AR2918">
        <v>1081182491</v>
      </c>
      <c r="AS2918" t="s">
        <v>2065</v>
      </c>
      <c r="AT2918" t="s">
        <v>1853</v>
      </c>
      <c r="AU2918">
        <v>90711950</v>
      </c>
      <c r="AV2918">
        <v>2023</v>
      </c>
      <c r="AW2918">
        <v>8088925700</v>
      </c>
    </row>
    <row r="2919" spans="1:49" x14ac:dyDescent="0.25">
      <c r="A2919">
        <v>20187430</v>
      </c>
      <c r="B2919">
        <v>54</v>
      </c>
      <c r="C2919" t="s">
        <v>138</v>
      </c>
      <c r="D2919" t="s">
        <v>139</v>
      </c>
      <c r="E2919" t="s">
        <v>140</v>
      </c>
      <c r="F2919" s="9">
        <v>45190</v>
      </c>
      <c r="G2919">
        <v>418</v>
      </c>
      <c r="H2919">
        <v>436</v>
      </c>
      <c r="I2919">
        <v>210400</v>
      </c>
      <c r="K2919" t="s">
        <v>141</v>
      </c>
      <c r="M2919">
        <v>153920</v>
      </c>
      <c r="N2919" t="s">
        <v>109</v>
      </c>
      <c r="O2919">
        <v>436</v>
      </c>
      <c r="Q2919">
        <v>0</v>
      </c>
      <c r="S2919" t="s">
        <v>8404</v>
      </c>
      <c r="V2919" s="9">
        <v>45208</v>
      </c>
      <c r="W2919" s="9">
        <v>45190</v>
      </c>
      <c r="X2919" s="9">
        <v>45190</v>
      </c>
      <c r="Y2919" t="s">
        <v>70</v>
      </c>
      <c r="Z2919" t="s">
        <v>94</v>
      </c>
      <c r="AC2919">
        <v>800110181</v>
      </c>
      <c r="AD2919" t="s">
        <v>72</v>
      </c>
      <c r="AE2919" t="s">
        <v>73</v>
      </c>
      <c r="AF2919" t="s">
        <v>74</v>
      </c>
      <c r="AK2919" t="s">
        <v>221</v>
      </c>
      <c r="AM2919" s="9">
        <v>45190</v>
      </c>
      <c r="AN2919" t="s">
        <v>95</v>
      </c>
      <c r="AO2919" s="9">
        <v>44946</v>
      </c>
      <c r="AP2919" t="s">
        <v>8405</v>
      </c>
      <c r="AQ2919" t="s">
        <v>8406</v>
      </c>
      <c r="AR2919">
        <v>1003802743</v>
      </c>
      <c r="AS2919" t="s">
        <v>6665</v>
      </c>
      <c r="AT2919" t="s">
        <v>6666</v>
      </c>
      <c r="AU2919">
        <v>90674698</v>
      </c>
      <c r="AV2919">
        <v>2023</v>
      </c>
      <c r="AW2919">
        <v>8087681700</v>
      </c>
    </row>
    <row r="2920" spans="1:49" x14ac:dyDescent="0.25">
      <c r="A2920">
        <v>20187434</v>
      </c>
      <c r="B2920">
        <v>54</v>
      </c>
      <c r="C2920" t="s">
        <v>138</v>
      </c>
      <c r="D2920" t="s">
        <v>139</v>
      </c>
      <c r="E2920" t="s">
        <v>140</v>
      </c>
      <c r="F2920" s="9">
        <v>45190</v>
      </c>
      <c r="G2920">
        <v>418</v>
      </c>
      <c r="H2920">
        <v>436</v>
      </c>
      <c r="I2920">
        <v>95792</v>
      </c>
      <c r="K2920" t="s">
        <v>141</v>
      </c>
      <c r="M2920">
        <v>170503</v>
      </c>
      <c r="N2920" t="s">
        <v>194</v>
      </c>
      <c r="O2920">
        <v>436</v>
      </c>
      <c r="Q2920">
        <v>0</v>
      </c>
      <c r="S2920" t="s">
        <v>8407</v>
      </c>
      <c r="V2920" s="9">
        <v>45208</v>
      </c>
      <c r="W2920" s="9">
        <v>45190</v>
      </c>
      <c r="X2920" s="9">
        <v>45190</v>
      </c>
      <c r="Y2920" t="s">
        <v>70</v>
      </c>
      <c r="Z2920" t="s">
        <v>94</v>
      </c>
      <c r="AC2920">
        <v>800110181</v>
      </c>
      <c r="AD2920" t="s">
        <v>72</v>
      </c>
      <c r="AE2920" t="s">
        <v>73</v>
      </c>
      <c r="AF2920" t="s">
        <v>74</v>
      </c>
      <c r="AK2920" t="s">
        <v>225</v>
      </c>
      <c r="AM2920" s="9">
        <v>45190</v>
      </c>
      <c r="AN2920" t="s">
        <v>95</v>
      </c>
      <c r="AO2920" s="9">
        <v>44958</v>
      </c>
      <c r="AP2920" t="s">
        <v>8408</v>
      </c>
      <c r="AQ2920" t="s">
        <v>8409</v>
      </c>
      <c r="AR2920">
        <v>83220647</v>
      </c>
      <c r="AS2920" t="s">
        <v>1159</v>
      </c>
      <c r="AT2920" t="s">
        <v>1160</v>
      </c>
      <c r="AU2920">
        <v>90710108</v>
      </c>
      <c r="AV2920">
        <v>2023</v>
      </c>
      <c r="AW2920">
        <v>8093407800</v>
      </c>
    </row>
    <row r="2921" spans="1:49" x14ac:dyDescent="0.25">
      <c r="A2921">
        <v>20187439</v>
      </c>
      <c r="B2921">
        <v>54</v>
      </c>
      <c r="C2921" t="s">
        <v>138</v>
      </c>
      <c r="D2921" t="s">
        <v>139</v>
      </c>
      <c r="E2921" t="s">
        <v>140</v>
      </c>
      <c r="F2921" s="9">
        <v>45190</v>
      </c>
      <c r="G2921">
        <v>418</v>
      </c>
      <c r="H2921">
        <v>436</v>
      </c>
      <c r="I2921">
        <v>64500</v>
      </c>
      <c r="K2921" t="s">
        <v>141</v>
      </c>
      <c r="M2921">
        <v>168422</v>
      </c>
      <c r="N2921" t="s">
        <v>73</v>
      </c>
      <c r="O2921">
        <v>436</v>
      </c>
      <c r="Q2921">
        <v>0</v>
      </c>
      <c r="S2921" t="s">
        <v>8410</v>
      </c>
      <c r="V2921" s="9">
        <v>45208</v>
      </c>
      <c r="W2921" s="9">
        <v>45190</v>
      </c>
      <c r="X2921" s="9">
        <v>45190</v>
      </c>
      <c r="Y2921" t="s">
        <v>70</v>
      </c>
      <c r="Z2921" t="s">
        <v>94</v>
      </c>
      <c r="AC2921">
        <v>800110181</v>
      </c>
      <c r="AD2921" t="s">
        <v>72</v>
      </c>
      <c r="AE2921" t="s">
        <v>73</v>
      </c>
      <c r="AF2921" t="s">
        <v>74</v>
      </c>
      <c r="AK2921" t="s">
        <v>221</v>
      </c>
      <c r="AM2921" s="9">
        <v>45190</v>
      </c>
      <c r="AN2921" t="s">
        <v>95</v>
      </c>
      <c r="AO2921" s="9">
        <v>45102</v>
      </c>
      <c r="AP2921" t="s">
        <v>8411</v>
      </c>
      <c r="AQ2921" t="s">
        <v>8412</v>
      </c>
      <c r="AR2921">
        <v>1075311807</v>
      </c>
      <c r="AS2921" t="s">
        <v>1074</v>
      </c>
      <c r="AT2921" t="s">
        <v>1075</v>
      </c>
      <c r="AU2921">
        <v>90705312</v>
      </c>
      <c r="AV2921">
        <v>2023</v>
      </c>
      <c r="AW2921">
        <v>8086971300</v>
      </c>
    </row>
    <row r="2922" spans="1:49" x14ac:dyDescent="0.25">
      <c r="A2922">
        <v>20187447</v>
      </c>
      <c r="B2922">
        <v>59</v>
      </c>
      <c r="C2922" t="s">
        <v>138</v>
      </c>
      <c r="D2922" t="s">
        <v>139</v>
      </c>
      <c r="E2922" t="s">
        <v>140</v>
      </c>
      <c r="F2922" s="9">
        <v>45190</v>
      </c>
      <c r="G2922">
        <v>418</v>
      </c>
      <c r="H2922">
        <v>436</v>
      </c>
      <c r="I2922">
        <v>1270592</v>
      </c>
      <c r="K2922" t="s">
        <v>141</v>
      </c>
      <c r="M2922">
        <v>175067</v>
      </c>
      <c r="N2922" t="s">
        <v>381</v>
      </c>
      <c r="O2922">
        <v>436</v>
      </c>
      <c r="Q2922">
        <v>0</v>
      </c>
      <c r="S2922" t="s">
        <v>2066</v>
      </c>
      <c r="V2922" s="9">
        <v>45208</v>
      </c>
      <c r="W2922" s="9">
        <v>45190</v>
      </c>
      <c r="X2922" s="9">
        <v>45190</v>
      </c>
      <c r="Y2922" t="s">
        <v>70</v>
      </c>
      <c r="Z2922" t="s">
        <v>94</v>
      </c>
      <c r="AC2922">
        <v>800110181</v>
      </c>
      <c r="AD2922" t="s">
        <v>72</v>
      </c>
      <c r="AE2922" t="s">
        <v>73</v>
      </c>
      <c r="AF2922" t="s">
        <v>74</v>
      </c>
      <c r="AK2922" t="s">
        <v>8413</v>
      </c>
      <c r="AM2922" s="9">
        <v>45190</v>
      </c>
      <c r="AN2922" t="s">
        <v>493</v>
      </c>
      <c r="AO2922" s="9">
        <v>45117</v>
      </c>
      <c r="AP2922" t="s">
        <v>8414</v>
      </c>
      <c r="AQ2922" t="s">
        <v>8415</v>
      </c>
      <c r="AR2922">
        <v>1075545781</v>
      </c>
      <c r="AS2922" t="s">
        <v>2069</v>
      </c>
      <c r="AT2922" t="s">
        <v>2070</v>
      </c>
      <c r="AU2922">
        <v>90715848</v>
      </c>
      <c r="AV2922">
        <v>2023</v>
      </c>
      <c r="AW2922">
        <v>8084532000</v>
      </c>
    </row>
    <row r="2923" spans="1:49" x14ac:dyDescent="0.25">
      <c r="A2923">
        <v>20187450</v>
      </c>
      <c r="B2923">
        <v>64</v>
      </c>
      <c r="C2923" t="s">
        <v>138</v>
      </c>
      <c r="D2923" t="s">
        <v>139</v>
      </c>
      <c r="E2923" t="s">
        <v>140</v>
      </c>
      <c r="F2923" s="9">
        <v>45190</v>
      </c>
      <c r="G2923">
        <v>417</v>
      </c>
      <c r="H2923">
        <v>436</v>
      </c>
      <c r="I2923">
        <v>1686495</v>
      </c>
      <c r="K2923" t="s">
        <v>141</v>
      </c>
      <c r="M2923">
        <v>172129</v>
      </c>
      <c r="N2923" t="s">
        <v>734</v>
      </c>
      <c r="O2923">
        <v>436</v>
      </c>
      <c r="Q2923">
        <v>0</v>
      </c>
      <c r="S2923" t="s">
        <v>2071</v>
      </c>
      <c r="V2923" s="9">
        <v>45209</v>
      </c>
      <c r="W2923" s="9">
        <v>45190</v>
      </c>
      <c r="X2923" s="9">
        <v>45190</v>
      </c>
      <c r="Y2923" t="s">
        <v>70</v>
      </c>
      <c r="Z2923" t="s">
        <v>94</v>
      </c>
      <c r="AC2923">
        <v>800110181</v>
      </c>
      <c r="AD2923" t="s">
        <v>72</v>
      </c>
      <c r="AE2923" t="s">
        <v>73</v>
      </c>
      <c r="AF2923" t="s">
        <v>74</v>
      </c>
      <c r="AK2923" t="s">
        <v>8416</v>
      </c>
      <c r="AM2923" s="9">
        <v>45190</v>
      </c>
      <c r="AN2923" t="s">
        <v>95</v>
      </c>
      <c r="AO2923" s="9">
        <v>45095</v>
      </c>
      <c r="AP2923" t="s">
        <v>8417</v>
      </c>
      <c r="AQ2923" t="s">
        <v>8418</v>
      </c>
      <c r="AR2923">
        <v>36181012</v>
      </c>
      <c r="AS2923" t="s">
        <v>2074</v>
      </c>
      <c r="AT2923" t="s">
        <v>2075</v>
      </c>
      <c r="AU2923">
        <v>90711811</v>
      </c>
      <c r="AV2923">
        <v>2023</v>
      </c>
      <c r="AW2923">
        <v>8092381100</v>
      </c>
    </row>
    <row r="2924" spans="1:49" x14ac:dyDescent="0.25">
      <c r="A2924">
        <v>20187456</v>
      </c>
      <c r="B2924">
        <v>64</v>
      </c>
      <c r="C2924" t="s">
        <v>138</v>
      </c>
      <c r="D2924" t="s">
        <v>139</v>
      </c>
      <c r="E2924" t="s">
        <v>140</v>
      </c>
      <c r="F2924" s="9">
        <v>45190</v>
      </c>
      <c r="G2924">
        <v>410</v>
      </c>
      <c r="H2924">
        <v>436</v>
      </c>
      <c r="I2924">
        <v>7135669</v>
      </c>
      <c r="K2924" t="s">
        <v>141</v>
      </c>
      <c r="M2924">
        <v>172129</v>
      </c>
      <c r="N2924" t="s">
        <v>734</v>
      </c>
      <c r="O2924">
        <v>436</v>
      </c>
      <c r="Q2924">
        <v>0</v>
      </c>
      <c r="S2924" t="s">
        <v>2076</v>
      </c>
      <c r="V2924" s="9">
        <v>45216</v>
      </c>
      <c r="W2924" s="9">
        <v>45190</v>
      </c>
      <c r="X2924" s="9">
        <v>45190</v>
      </c>
      <c r="Y2924" t="s">
        <v>70</v>
      </c>
      <c r="Z2924" t="s">
        <v>94</v>
      </c>
      <c r="AC2924">
        <v>800110181</v>
      </c>
      <c r="AD2924" t="s">
        <v>72</v>
      </c>
      <c r="AE2924" t="s">
        <v>73</v>
      </c>
      <c r="AF2924" t="s">
        <v>74</v>
      </c>
      <c r="AK2924" t="s">
        <v>8419</v>
      </c>
      <c r="AM2924" s="9">
        <v>45190</v>
      </c>
      <c r="AN2924" t="s">
        <v>95</v>
      </c>
      <c r="AO2924" s="9">
        <v>45095</v>
      </c>
      <c r="AP2924" t="s">
        <v>8420</v>
      </c>
      <c r="AQ2924" t="s">
        <v>8421</v>
      </c>
      <c r="AR2924">
        <v>36181012</v>
      </c>
      <c r="AS2924" t="s">
        <v>2074</v>
      </c>
      <c r="AT2924" t="s">
        <v>2075</v>
      </c>
      <c r="AU2924">
        <v>90711811</v>
      </c>
      <c r="AV2924">
        <v>2023</v>
      </c>
      <c r="AW2924">
        <v>8092381100</v>
      </c>
    </row>
    <row r="2925" spans="1:49" x14ac:dyDescent="0.25">
      <c r="A2925">
        <v>20187464</v>
      </c>
      <c r="B2925">
        <v>69</v>
      </c>
      <c r="C2925" t="s">
        <v>138</v>
      </c>
      <c r="D2925" t="s">
        <v>139</v>
      </c>
      <c r="E2925" t="s">
        <v>140</v>
      </c>
      <c r="F2925" s="9">
        <v>45190</v>
      </c>
      <c r="G2925">
        <v>418</v>
      </c>
      <c r="H2925">
        <v>436</v>
      </c>
      <c r="I2925">
        <v>530592</v>
      </c>
      <c r="K2925" t="s">
        <v>141</v>
      </c>
      <c r="M2925">
        <v>177455</v>
      </c>
      <c r="N2925" t="s">
        <v>73</v>
      </c>
      <c r="O2925">
        <v>436</v>
      </c>
      <c r="Q2925">
        <v>0</v>
      </c>
      <c r="S2925" t="s">
        <v>2079</v>
      </c>
      <c r="V2925" s="9">
        <v>45208</v>
      </c>
      <c r="W2925" s="9">
        <v>45190</v>
      </c>
      <c r="X2925" s="9">
        <v>45190</v>
      </c>
      <c r="Y2925" t="s">
        <v>70</v>
      </c>
      <c r="Z2925" t="s">
        <v>94</v>
      </c>
      <c r="AC2925">
        <v>800110181</v>
      </c>
      <c r="AD2925" t="s">
        <v>72</v>
      </c>
      <c r="AE2925" t="s">
        <v>73</v>
      </c>
      <c r="AF2925" t="s">
        <v>74</v>
      </c>
      <c r="AK2925" t="s">
        <v>8422</v>
      </c>
      <c r="AM2925" s="9">
        <v>45190</v>
      </c>
      <c r="AN2925" t="s">
        <v>95</v>
      </c>
      <c r="AO2925" s="9">
        <v>45142</v>
      </c>
      <c r="AP2925" t="s">
        <v>8423</v>
      </c>
      <c r="AQ2925" t="s">
        <v>8424</v>
      </c>
      <c r="AR2925">
        <v>83222560</v>
      </c>
      <c r="AS2925" t="s">
        <v>2082</v>
      </c>
      <c r="AT2925" t="s">
        <v>2083</v>
      </c>
      <c r="AU2925">
        <v>90718548</v>
      </c>
      <c r="AV2925">
        <v>2023</v>
      </c>
      <c r="AW2925">
        <v>8089134700</v>
      </c>
    </row>
    <row r="2926" spans="1:49" x14ac:dyDescent="0.25">
      <c r="A2926">
        <v>20187472</v>
      </c>
      <c r="B2926">
        <v>74</v>
      </c>
      <c r="C2926" t="s">
        <v>138</v>
      </c>
      <c r="D2926" t="s">
        <v>139</v>
      </c>
      <c r="E2926" t="s">
        <v>140</v>
      </c>
      <c r="F2926" s="9">
        <v>45190</v>
      </c>
      <c r="G2926">
        <v>416</v>
      </c>
      <c r="H2926">
        <v>436</v>
      </c>
      <c r="I2926">
        <v>514800</v>
      </c>
      <c r="K2926" t="s">
        <v>141</v>
      </c>
      <c r="M2926">
        <v>162292</v>
      </c>
      <c r="N2926" t="s">
        <v>73</v>
      </c>
      <c r="O2926">
        <v>436</v>
      </c>
      <c r="Q2926">
        <v>0</v>
      </c>
      <c r="S2926" t="s">
        <v>2084</v>
      </c>
      <c r="V2926" s="9">
        <v>45210</v>
      </c>
      <c r="W2926" s="9">
        <v>45190</v>
      </c>
      <c r="X2926" s="9">
        <v>45190</v>
      </c>
      <c r="Y2926" t="s">
        <v>70</v>
      </c>
      <c r="Z2926" t="s">
        <v>94</v>
      </c>
      <c r="AC2926">
        <v>800110181</v>
      </c>
      <c r="AD2926" t="s">
        <v>72</v>
      </c>
      <c r="AE2926" t="s">
        <v>73</v>
      </c>
      <c r="AF2926" t="s">
        <v>74</v>
      </c>
      <c r="AK2926" t="s">
        <v>6759</v>
      </c>
      <c r="AM2926" s="9">
        <v>45190</v>
      </c>
      <c r="AN2926" t="s">
        <v>95</v>
      </c>
      <c r="AO2926" s="9">
        <v>45047</v>
      </c>
      <c r="AP2926" t="s">
        <v>8425</v>
      </c>
      <c r="AQ2926" t="s">
        <v>8426</v>
      </c>
      <c r="AR2926">
        <v>1014296366</v>
      </c>
      <c r="AS2926" t="s">
        <v>2087</v>
      </c>
      <c r="AT2926" t="s">
        <v>2088</v>
      </c>
      <c r="AU2926">
        <v>90699513</v>
      </c>
      <c r="AV2926">
        <v>2023</v>
      </c>
      <c r="AW2926">
        <v>8088502100</v>
      </c>
    </row>
    <row r="2927" spans="1:49" x14ac:dyDescent="0.25">
      <c r="A2927">
        <v>20187480</v>
      </c>
      <c r="B2927">
        <v>79</v>
      </c>
      <c r="C2927" t="s">
        <v>138</v>
      </c>
      <c r="D2927" t="s">
        <v>139</v>
      </c>
      <c r="E2927" t="s">
        <v>140</v>
      </c>
      <c r="F2927" s="9">
        <v>45190</v>
      </c>
      <c r="G2927">
        <v>418</v>
      </c>
      <c r="H2927">
        <v>436</v>
      </c>
      <c r="I2927">
        <v>135000</v>
      </c>
      <c r="K2927" t="s">
        <v>141</v>
      </c>
      <c r="M2927">
        <v>133148</v>
      </c>
      <c r="N2927" t="s">
        <v>73</v>
      </c>
      <c r="O2927">
        <v>436</v>
      </c>
      <c r="Q2927">
        <v>0</v>
      </c>
      <c r="S2927" t="s">
        <v>8427</v>
      </c>
      <c r="V2927" s="9">
        <v>45208</v>
      </c>
      <c r="W2927" s="9">
        <v>45191</v>
      </c>
      <c r="X2927" s="9">
        <v>45190</v>
      </c>
      <c r="Y2927" t="s">
        <v>70</v>
      </c>
      <c r="Z2927" t="s">
        <v>94</v>
      </c>
      <c r="AC2927">
        <v>800110181</v>
      </c>
      <c r="AD2927" t="s">
        <v>72</v>
      </c>
      <c r="AE2927" t="s">
        <v>73</v>
      </c>
      <c r="AF2927" t="s">
        <v>74</v>
      </c>
      <c r="AK2927" t="s">
        <v>231</v>
      </c>
      <c r="AM2927" s="9">
        <v>45190</v>
      </c>
      <c r="AN2927" t="s">
        <v>95</v>
      </c>
      <c r="AO2927" s="9">
        <v>44652</v>
      </c>
      <c r="AP2927" t="s">
        <v>8428</v>
      </c>
      <c r="AQ2927" t="s">
        <v>8429</v>
      </c>
      <c r="AR2927">
        <v>1075266758</v>
      </c>
      <c r="AS2927" t="s">
        <v>864</v>
      </c>
      <c r="AT2927" t="s">
        <v>865</v>
      </c>
      <c r="AU2927">
        <v>90550182</v>
      </c>
      <c r="AV2927">
        <v>2022</v>
      </c>
      <c r="AW2927">
        <v>8067073800</v>
      </c>
    </row>
    <row r="2928" spans="1:49" x14ac:dyDescent="0.25">
      <c r="A2928">
        <v>20187483</v>
      </c>
      <c r="B2928">
        <v>79</v>
      </c>
      <c r="C2928" t="s">
        <v>138</v>
      </c>
      <c r="D2928" t="s">
        <v>139</v>
      </c>
      <c r="E2928" t="s">
        <v>140</v>
      </c>
      <c r="F2928" s="9">
        <v>45190</v>
      </c>
      <c r="G2928">
        <v>418</v>
      </c>
      <c r="H2928">
        <v>436</v>
      </c>
      <c r="I2928">
        <v>2153300</v>
      </c>
      <c r="K2928" t="s">
        <v>141</v>
      </c>
      <c r="M2928">
        <v>151355</v>
      </c>
      <c r="N2928" t="s">
        <v>73</v>
      </c>
      <c r="O2928">
        <v>436</v>
      </c>
      <c r="Q2928">
        <v>0</v>
      </c>
      <c r="S2928" t="s">
        <v>2089</v>
      </c>
      <c r="V2928" s="9">
        <v>45208</v>
      </c>
      <c r="W2928" s="9">
        <v>45191</v>
      </c>
      <c r="X2928" s="9">
        <v>45190</v>
      </c>
      <c r="Y2928" t="s">
        <v>70</v>
      </c>
      <c r="Z2928" t="s">
        <v>94</v>
      </c>
      <c r="AC2928">
        <v>800110181</v>
      </c>
      <c r="AD2928" t="s">
        <v>72</v>
      </c>
      <c r="AE2928" t="s">
        <v>73</v>
      </c>
      <c r="AF2928" t="s">
        <v>74</v>
      </c>
      <c r="AK2928" t="s">
        <v>8430</v>
      </c>
      <c r="AM2928" s="9">
        <v>45190</v>
      </c>
      <c r="AN2928" t="s">
        <v>95</v>
      </c>
      <c r="AO2928" s="9">
        <v>44902</v>
      </c>
      <c r="AP2928" t="s">
        <v>8431</v>
      </c>
      <c r="AQ2928" t="s">
        <v>8432</v>
      </c>
      <c r="AR2928">
        <v>55164601</v>
      </c>
      <c r="AS2928" t="s">
        <v>2092</v>
      </c>
      <c r="AT2928" t="s">
        <v>2093</v>
      </c>
      <c r="AU2928">
        <v>90670431</v>
      </c>
      <c r="AV2928">
        <v>2023</v>
      </c>
      <c r="AW2928">
        <v>8075261200</v>
      </c>
    </row>
    <row r="2929" spans="1:49" x14ac:dyDescent="0.25">
      <c r="A2929">
        <v>20187486</v>
      </c>
      <c r="B2929">
        <v>79</v>
      </c>
      <c r="C2929" t="s">
        <v>138</v>
      </c>
      <c r="D2929" t="s">
        <v>139</v>
      </c>
      <c r="E2929" t="s">
        <v>140</v>
      </c>
      <c r="F2929" s="9">
        <v>45190</v>
      </c>
      <c r="G2929">
        <v>417</v>
      </c>
      <c r="H2929">
        <v>436</v>
      </c>
      <c r="I2929">
        <v>1533492</v>
      </c>
      <c r="K2929" t="s">
        <v>141</v>
      </c>
      <c r="M2929">
        <v>170976</v>
      </c>
      <c r="N2929" t="s">
        <v>73</v>
      </c>
      <c r="O2929">
        <v>436</v>
      </c>
      <c r="Q2929">
        <v>0</v>
      </c>
      <c r="S2929" t="s">
        <v>2138</v>
      </c>
      <c r="V2929" s="9">
        <v>45209</v>
      </c>
      <c r="W2929" s="9">
        <v>45191</v>
      </c>
      <c r="X2929" s="9">
        <v>45190</v>
      </c>
      <c r="Y2929" t="s">
        <v>70</v>
      </c>
      <c r="Z2929" t="s">
        <v>94</v>
      </c>
      <c r="AC2929">
        <v>800110181</v>
      </c>
      <c r="AD2929" t="s">
        <v>72</v>
      </c>
      <c r="AE2929" t="s">
        <v>73</v>
      </c>
      <c r="AF2929" t="s">
        <v>74</v>
      </c>
      <c r="AK2929" t="s">
        <v>8433</v>
      </c>
      <c r="AM2929" s="9">
        <v>45190</v>
      </c>
      <c r="AN2929" t="s">
        <v>95</v>
      </c>
      <c r="AO2929" s="9">
        <v>45106</v>
      </c>
      <c r="AP2929" t="s">
        <v>8434</v>
      </c>
      <c r="AQ2929" t="s">
        <v>8435</v>
      </c>
      <c r="AR2929">
        <v>7719047</v>
      </c>
      <c r="AS2929" t="s">
        <v>2105</v>
      </c>
      <c r="AT2929" t="s">
        <v>2106</v>
      </c>
      <c r="AU2929">
        <v>90710717</v>
      </c>
      <c r="AV2929">
        <v>2023</v>
      </c>
      <c r="AW2929">
        <v>8085556500</v>
      </c>
    </row>
    <row r="2930" spans="1:49" x14ac:dyDescent="0.25">
      <c r="A2930">
        <v>20187488</v>
      </c>
      <c r="B2930">
        <v>79</v>
      </c>
      <c r="C2930" t="s">
        <v>138</v>
      </c>
      <c r="D2930" t="s">
        <v>139</v>
      </c>
      <c r="E2930" t="s">
        <v>140</v>
      </c>
      <c r="F2930" s="9">
        <v>45190</v>
      </c>
      <c r="G2930">
        <v>418</v>
      </c>
      <c r="H2930">
        <v>436</v>
      </c>
      <c r="I2930">
        <v>4859216</v>
      </c>
      <c r="K2930" t="s">
        <v>141</v>
      </c>
      <c r="M2930">
        <v>170976</v>
      </c>
      <c r="N2930" t="s">
        <v>73</v>
      </c>
      <c r="O2930">
        <v>436</v>
      </c>
      <c r="Q2930">
        <v>0</v>
      </c>
      <c r="S2930" t="s">
        <v>2102</v>
      </c>
      <c r="V2930" s="9">
        <v>45208</v>
      </c>
      <c r="W2930" s="9">
        <v>45191</v>
      </c>
      <c r="X2930" s="9">
        <v>45190</v>
      </c>
      <c r="Y2930" t="s">
        <v>70</v>
      </c>
      <c r="Z2930" t="s">
        <v>94</v>
      </c>
      <c r="AC2930">
        <v>800110181</v>
      </c>
      <c r="AD2930" t="s">
        <v>72</v>
      </c>
      <c r="AE2930" t="s">
        <v>73</v>
      </c>
      <c r="AF2930" t="s">
        <v>74</v>
      </c>
      <c r="AK2930" t="s">
        <v>8436</v>
      </c>
      <c r="AM2930" s="9">
        <v>45190</v>
      </c>
      <c r="AN2930" t="s">
        <v>95</v>
      </c>
      <c r="AO2930" s="9">
        <v>45106</v>
      </c>
      <c r="AP2930" t="s">
        <v>8437</v>
      </c>
      <c r="AQ2930" t="s">
        <v>8438</v>
      </c>
      <c r="AR2930">
        <v>7719047</v>
      </c>
      <c r="AS2930" t="s">
        <v>2105</v>
      </c>
      <c r="AT2930" t="s">
        <v>2106</v>
      </c>
      <c r="AU2930">
        <v>90710717</v>
      </c>
      <c r="AV2930">
        <v>2023</v>
      </c>
      <c r="AW2930">
        <v>8085556500</v>
      </c>
    </row>
    <row r="2931" spans="1:49" x14ac:dyDescent="0.25">
      <c r="A2931">
        <v>20187491</v>
      </c>
      <c r="B2931">
        <v>84</v>
      </c>
      <c r="C2931" t="s">
        <v>138</v>
      </c>
      <c r="D2931" t="s">
        <v>139</v>
      </c>
      <c r="E2931" t="s">
        <v>140</v>
      </c>
      <c r="F2931" s="9">
        <v>45190</v>
      </c>
      <c r="G2931">
        <v>418</v>
      </c>
      <c r="H2931">
        <v>436</v>
      </c>
      <c r="I2931">
        <v>210400</v>
      </c>
      <c r="K2931" t="s">
        <v>141</v>
      </c>
      <c r="M2931">
        <v>158346</v>
      </c>
      <c r="N2931" t="s">
        <v>118</v>
      </c>
      <c r="O2931">
        <v>436</v>
      </c>
      <c r="Q2931">
        <v>0</v>
      </c>
      <c r="S2931" t="s">
        <v>8439</v>
      </c>
      <c r="V2931" s="9">
        <v>45208</v>
      </c>
      <c r="W2931" s="9">
        <v>45191</v>
      </c>
      <c r="X2931" s="9">
        <v>45190</v>
      </c>
      <c r="Y2931" t="s">
        <v>70</v>
      </c>
      <c r="Z2931" t="s">
        <v>94</v>
      </c>
      <c r="AC2931">
        <v>800110181</v>
      </c>
      <c r="AD2931" t="s">
        <v>72</v>
      </c>
      <c r="AE2931" t="s">
        <v>73</v>
      </c>
      <c r="AF2931" t="s">
        <v>74</v>
      </c>
      <c r="AK2931" t="s">
        <v>231</v>
      </c>
      <c r="AM2931" s="9">
        <v>45190</v>
      </c>
      <c r="AN2931" t="s">
        <v>95</v>
      </c>
      <c r="AO2931" s="9">
        <v>44964</v>
      </c>
      <c r="AP2931" t="s">
        <v>8440</v>
      </c>
      <c r="AQ2931" t="s">
        <v>8441</v>
      </c>
      <c r="AR2931">
        <v>83243083</v>
      </c>
      <c r="AS2931" t="s">
        <v>1686</v>
      </c>
      <c r="AT2931" t="s">
        <v>1687</v>
      </c>
      <c r="AU2931">
        <v>90695102</v>
      </c>
      <c r="AV2931">
        <v>2023</v>
      </c>
      <c r="AW2931">
        <v>8093084300</v>
      </c>
    </row>
    <row r="2932" spans="1:49" x14ac:dyDescent="0.25">
      <c r="A2932">
        <v>20187495</v>
      </c>
      <c r="B2932">
        <v>84</v>
      </c>
      <c r="C2932" t="s">
        <v>138</v>
      </c>
      <c r="D2932" t="s">
        <v>139</v>
      </c>
      <c r="E2932" t="s">
        <v>140</v>
      </c>
      <c r="F2932" s="9">
        <v>45190</v>
      </c>
      <c r="G2932">
        <v>418</v>
      </c>
      <c r="H2932">
        <v>436</v>
      </c>
      <c r="I2932">
        <v>64500</v>
      </c>
      <c r="K2932" t="s">
        <v>141</v>
      </c>
      <c r="M2932">
        <v>157017</v>
      </c>
      <c r="N2932" t="s">
        <v>73</v>
      </c>
      <c r="O2932">
        <v>436</v>
      </c>
      <c r="Q2932">
        <v>0</v>
      </c>
      <c r="S2932" t="s">
        <v>8442</v>
      </c>
      <c r="V2932" s="9">
        <v>45208</v>
      </c>
      <c r="W2932" s="9">
        <v>45191</v>
      </c>
      <c r="X2932" s="9">
        <v>45190</v>
      </c>
      <c r="Y2932" t="s">
        <v>70</v>
      </c>
      <c r="Z2932" t="s">
        <v>94</v>
      </c>
      <c r="AC2932">
        <v>800110181</v>
      </c>
      <c r="AD2932" t="s">
        <v>72</v>
      </c>
      <c r="AE2932" t="s">
        <v>73</v>
      </c>
      <c r="AF2932" t="s">
        <v>74</v>
      </c>
      <c r="AK2932" t="s">
        <v>221</v>
      </c>
      <c r="AM2932" s="9">
        <v>45190</v>
      </c>
      <c r="AN2932" t="s">
        <v>95</v>
      </c>
      <c r="AO2932" s="9">
        <v>44985</v>
      </c>
      <c r="AP2932" t="s">
        <v>8443</v>
      </c>
      <c r="AQ2932" t="s">
        <v>8444</v>
      </c>
      <c r="AR2932">
        <v>1075277378</v>
      </c>
      <c r="AS2932" t="s">
        <v>1638</v>
      </c>
      <c r="AT2932" t="s">
        <v>1639</v>
      </c>
      <c r="AU2932">
        <v>90690838</v>
      </c>
      <c r="AV2932">
        <v>2023</v>
      </c>
      <c r="AW2932">
        <v>8079908700</v>
      </c>
    </row>
    <row r="2933" spans="1:49" x14ac:dyDescent="0.25">
      <c r="A2933">
        <v>20187496</v>
      </c>
      <c r="B2933">
        <v>84</v>
      </c>
      <c r="C2933" t="s">
        <v>138</v>
      </c>
      <c r="D2933" t="s">
        <v>139</v>
      </c>
      <c r="E2933" t="s">
        <v>140</v>
      </c>
      <c r="F2933" s="9">
        <v>45190</v>
      </c>
      <c r="G2933">
        <v>417</v>
      </c>
      <c r="H2933">
        <v>436</v>
      </c>
      <c r="I2933">
        <v>3167532</v>
      </c>
      <c r="K2933" t="s">
        <v>141</v>
      </c>
      <c r="M2933">
        <v>177463</v>
      </c>
      <c r="N2933" t="s">
        <v>375</v>
      </c>
      <c r="O2933">
        <v>436</v>
      </c>
      <c r="Q2933">
        <v>0</v>
      </c>
      <c r="S2933" t="s">
        <v>2120</v>
      </c>
      <c r="V2933" s="9">
        <v>45209</v>
      </c>
      <c r="W2933" s="9">
        <v>45191</v>
      </c>
      <c r="X2933" s="9">
        <v>45190</v>
      </c>
      <c r="Y2933" t="s">
        <v>70</v>
      </c>
      <c r="Z2933" t="s">
        <v>94</v>
      </c>
      <c r="AC2933">
        <v>800110181</v>
      </c>
      <c r="AD2933" t="s">
        <v>72</v>
      </c>
      <c r="AE2933" t="s">
        <v>73</v>
      </c>
      <c r="AF2933" t="s">
        <v>74</v>
      </c>
      <c r="AK2933" t="s">
        <v>8445</v>
      </c>
      <c r="AM2933" s="9">
        <v>45190</v>
      </c>
      <c r="AN2933" t="s">
        <v>95</v>
      </c>
      <c r="AO2933" s="9">
        <v>45153</v>
      </c>
      <c r="AP2933" t="s">
        <v>8446</v>
      </c>
      <c r="AQ2933" t="s">
        <v>8447</v>
      </c>
      <c r="AR2933">
        <v>1645950</v>
      </c>
      <c r="AS2933" t="s">
        <v>1691</v>
      </c>
      <c r="AT2933" t="s">
        <v>1064</v>
      </c>
      <c r="AU2933">
        <v>90718992</v>
      </c>
      <c r="AV2933">
        <v>2023</v>
      </c>
      <c r="AW2933">
        <v>8085558000</v>
      </c>
    </row>
    <row r="2934" spans="1:49" x14ac:dyDescent="0.25">
      <c r="A2934">
        <v>20187505</v>
      </c>
      <c r="B2934">
        <v>42</v>
      </c>
      <c r="C2934" t="s">
        <v>138</v>
      </c>
      <c r="D2934" t="s">
        <v>139</v>
      </c>
      <c r="E2934" t="s">
        <v>140</v>
      </c>
      <c r="F2934" s="9">
        <v>45190</v>
      </c>
      <c r="G2934">
        <v>418</v>
      </c>
      <c r="H2934">
        <v>436</v>
      </c>
      <c r="I2934">
        <v>974692</v>
      </c>
      <c r="K2934" t="s">
        <v>141</v>
      </c>
      <c r="M2934">
        <v>167542</v>
      </c>
      <c r="N2934" t="s">
        <v>375</v>
      </c>
      <c r="O2934">
        <v>436</v>
      </c>
      <c r="Q2934">
        <v>0</v>
      </c>
      <c r="S2934" t="s">
        <v>8448</v>
      </c>
      <c r="V2934" s="9">
        <v>45208</v>
      </c>
      <c r="W2934" s="9">
        <v>45191</v>
      </c>
      <c r="X2934" s="9">
        <v>45190</v>
      </c>
      <c r="Y2934" t="s">
        <v>70</v>
      </c>
      <c r="Z2934" t="s">
        <v>94</v>
      </c>
      <c r="AC2934">
        <v>800110181</v>
      </c>
      <c r="AD2934" t="s">
        <v>72</v>
      </c>
      <c r="AE2934" t="s">
        <v>73</v>
      </c>
      <c r="AF2934" t="s">
        <v>74</v>
      </c>
      <c r="AK2934" t="s">
        <v>316</v>
      </c>
      <c r="AM2934" s="9">
        <v>45190</v>
      </c>
      <c r="AN2934" t="s">
        <v>95</v>
      </c>
      <c r="AO2934" s="9">
        <v>45048</v>
      </c>
      <c r="AP2934" t="s">
        <v>8449</v>
      </c>
      <c r="AQ2934" t="s">
        <v>8450</v>
      </c>
      <c r="AR2934">
        <v>1075232675</v>
      </c>
      <c r="AS2934" t="s">
        <v>1000</v>
      </c>
      <c r="AT2934" t="s">
        <v>1001</v>
      </c>
      <c r="AU2934">
        <v>90710491</v>
      </c>
      <c r="AV2934">
        <v>2023</v>
      </c>
      <c r="AW2934">
        <v>8100864300</v>
      </c>
    </row>
    <row r="2935" spans="1:49" x14ac:dyDescent="0.25">
      <c r="A2935">
        <v>20187506</v>
      </c>
      <c r="B2935">
        <v>42</v>
      </c>
      <c r="C2935" t="s">
        <v>138</v>
      </c>
      <c r="D2935" t="s">
        <v>139</v>
      </c>
      <c r="E2935" t="s">
        <v>140</v>
      </c>
      <c r="F2935" s="9">
        <v>45190</v>
      </c>
      <c r="G2935">
        <v>418</v>
      </c>
      <c r="H2935">
        <v>436</v>
      </c>
      <c r="I2935">
        <v>1730220</v>
      </c>
      <c r="K2935" t="s">
        <v>141</v>
      </c>
      <c r="M2935">
        <v>168559</v>
      </c>
      <c r="N2935" t="s">
        <v>381</v>
      </c>
      <c r="O2935">
        <v>436</v>
      </c>
      <c r="Q2935">
        <v>0</v>
      </c>
      <c r="S2935" t="s">
        <v>2034</v>
      </c>
      <c r="V2935" s="9">
        <v>45208</v>
      </c>
      <c r="W2935" s="9">
        <v>45191</v>
      </c>
      <c r="X2935" s="9">
        <v>45190</v>
      </c>
      <c r="Y2935" t="s">
        <v>70</v>
      </c>
      <c r="Z2935" t="s">
        <v>94</v>
      </c>
      <c r="AC2935">
        <v>800110181</v>
      </c>
      <c r="AD2935" t="s">
        <v>72</v>
      </c>
      <c r="AE2935" t="s">
        <v>73</v>
      </c>
      <c r="AF2935" t="s">
        <v>74</v>
      </c>
      <c r="AK2935" t="s">
        <v>7182</v>
      </c>
      <c r="AM2935" s="9">
        <v>45190</v>
      </c>
      <c r="AN2935" t="s">
        <v>95</v>
      </c>
      <c r="AO2935" s="9">
        <v>45060</v>
      </c>
      <c r="AP2935" t="s">
        <v>8451</v>
      </c>
      <c r="AQ2935" t="s">
        <v>8452</v>
      </c>
      <c r="AR2935">
        <v>1007227993</v>
      </c>
      <c r="AS2935" t="s">
        <v>2037</v>
      </c>
      <c r="AT2935" t="s">
        <v>2038</v>
      </c>
      <c r="AU2935">
        <v>90705561</v>
      </c>
      <c r="AV2935">
        <v>2023</v>
      </c>
      <c r="AW2935">
        <v>8099229600</v>
      </c>
    </row>
    <row r="2936" spans="1:49" x14ac:dyDescent="0.25">
      <c r="A2936">
        <v>20187507</v>
      </c>
      <c r="B2936">
        <v>42</v>
      </c>
      <c r="C2936" t="s">
        <v>138</v>
      </c>
      <c r="D2936" t="s">
        <v>139</v>
      </c>
      <c r="E2936" t="s">
        <v>140</v>
      </c>
      <c r="F2936" s="9">
        <v>45190</v>
      </c>
      <c r="G2936">
        <v>417</v>
      </c>
      <c r="H2936">
        <v>436</v>
      </c>
      <c r="I2936">
        <v>1616200</v>
      </c>
      <c r="K2936" t="s">
        <v>141</v>
      </c>
      <c r="M2936">
        <v>168559</v>
      </c>
      <c r="N2936" t="s">
        <v>381</v>
      </c>
      <c r="O2936">
        <v>436</v>
      </c>
      <c r="Q2936">
        <v>0</v>
      </c>
      <c r="S2936" t="s">
        <v>2039</v>
      </c>
      <c r="V2936" s="9">
        <v>45209</v>
      </c>
      <c r="W2936" s="9">
        <v>45191</v>
      </c>
      <c r="X2936" s="9">
        <v>45190</v>
      </c>
      <c r="Y2936" t="s">
        <v>70</v>
      </c>
      <c r="Z2936" t="s">
        <v>94</v>
      </c>
      <c r="AC2936">
        <v>800110181</v>
      </c>
      <c r="AD2936" t="s">
        <v>72</v>
      </c>
      <c r="AE2936" t="s">
        <v>73</v>
      </c>
      <c r="AF2936" t="s">
        <v>74</v>
      </c>
      <c r="AK2936" t="s">
        <v>7106</v>
      </c>
      <c r="AM2936" s="9">
        <v>45190</v>
      </c>
      <c r="AN2936" t="s">
        <v>95</v>
      </c>
      <c r="AO2936" s="9">
        <v>45060</v>
      </c>
      <c r="AP2936" t="s">
        <v>8453</v>
      </c>
      <c r="AQ2936" t="s">
        <v>8454</v>
      </c>
      <c r="AR2936">
        <v>1007227993</v>
      </c>
      <c r="AS2936" t="s">
        <v>2037</v>
      </c>
      <c r="AT2936" t="s">
        <v>2038</v>
      </c>
      <c r="AU2936">
        <v>90705561</v>
      </c>
      <c r="AV2936">
        <v>2023</v>
      </c>
      <c r="AW2936">
        <v>8099229600</v>
      </c>
    </row>
    <row r="2937" spans="1:49" x14ac:dyDescent="0.25">
      <c r="A2937">
        <v>20187508</v>
      </c>
      <c r="B2937">
        <v>42</v>
      </c>
      <c r="C2937" t="s">
        <v>138</v>
      </c>
      <c r="D2937" t="s">
        <v>139</v>
      </c>
      <c r="E2937" t="s">
        <v>140</v>
      </c>
      <c r="F2937" s="9">
        <v>45190</v>
      </c>
      <c r="G2937">
        <v>418</v>
      </c>
      <c r="H2937">
        <v>436</v>
      </c>
      <c r="I2937">
        <v>95792</v>
      </c>
      <c r="K2937" t="s">
        <v>141</v>
      </c>
      <c r="M2937">
        <v>168559</v>
      </c>
      <c r="N2937" t="s">
        <v>381</v>
      </c>
      <c r="O2937">
        <v>436</v>
      </c>
      <c r="Q2937">
        <v>0</v>
      </c>
      <c r="S2937" t="s">
        <v>8455</v>
      </c>
      <c r="V2937" s="9">
        <v>45208</v>
      </c>
      <c r="W2937" s="9">
        <v>45191</v>
      </c>
      <c r="X2937" s="9">
        <v>45190</v>
      </c>
      <c r="Y2937" t="s">
        <v>70</v>
      </c>
      <c r="Z2937" t="s">
        <v>94</v>
      </c>
      <c r="AC2937">
        <v>800110181</v>
      </c>
      <c r="AD2937" t="s">
        <v>72</v>
      </c>
      <c r="AE2937" t="s">
        <v>73</v>
      </c>
      <c r="AF2937" t="s">
        <v>74</v>
      </c>
      <c r="AK2937" t="s">
        <v>225</v>
      </c>
      <c r="AM2937" s="9">
        <v>45190</v>
      </c>
      <c r="AN2937" t="s">
        <v>95</v>
      </c>
      <c r="AO2937" s="9">
        <v>45060</v>
      </c>
      <c r="AP2937" t="s">
        <v>8456</v>
      </c>
      <c r="AQ2937" t="s">
        <v>8457</v>
      </c>
      <c r="AR2937">
        <v>1007227993</v>
      </c>
      <c r="AS2937" t="s">
        <v>2037</v>
      </c>
      <c r="AT2937" t="s">
        <v>2038</v>
      </c>
      <c r="AU2937">
        <v>90705561</v>
      </c>
      <c r="AV2937">
        <v>2023</v>
      </c>
      <c r="AW2937">
        <v>8099229600</v>
      </c>
    </row>
    <row r="2938" spans="1:49" x14ac:dyDescent="0.25">
      <c r="A2938">
        <v>20187509</v>
      </c>
      <c r="B2938">
        <v>42</v>
      </c>
      <c r="C2938" t="s">
        <v>138</v>
      </c>
      <c r="D2938" t="s">
        <v>139</v>
      </c>
      <c r="E2938" t="s">
        <v>140</v>
      </c>
      <c r="F2938" s="9">
        <v>45190</v>
      </c>
      <c r="G2938">
        <v>418</v>
      </c>
      <c r="H2938">
        <v>436</v>
      </c>
      <c r="I2938">
        <v>64500</v>
      </c>
      <c r="K2938" t="s">
        <v>141</v>
      </c>
      <c r="M2938">
        <v>168559</v>
      </c>
      <c r="N2938" t="s">
        <v>381</v>
      </c>
      <c r="O2938">
        <v>436</v>
      </c>
      <c r="Q2938">
        <v>0</v>
      </c>
      <c r="S2938" t="s">
        <v>8458</v>
      </c>
      <c r="V2938" s="9">
        <v>45208</v>
      </c>
      <c r="W2938" s="9">
        <v>45191</v>
      </c>
      <c r="X2938" s="9">
        <v>45190</v>
      </c>
      <c r="Y2938" t="s">
        <v>70</v>
      </c>
      <c r="Z2938" t="s">
        <v>94</v>
      </c>
      <c r="AC2938">
        <v>800110181</v>
      </c>
      <c r="AD2938" t="s">
        <v>72</v>
      </c>
      <c r="AE2938" t="s">
        <v>73</v>
      </c>
      <c r="AF2938" t="s">
        <v>74</v>
      </c>
      <c r="AK2938" t="s">
        <v>221</v>
      </c>
      <c r="AM2938" s="9">
        <v>45190</v>
      </c>
      <c r="AN2938" t="s">
        <v>95</v>
      </c>
      <c r="AO2938" s="9">
        <v>45060</v>
      </c>
      <c r="AP2938" t="s">
        <v>8459</v>
      </c>
      <c r="AQ2938" t="s">
        <v>8460</v>
      </c>
      <c r="AR2938">
        <v>1007227993</v>
      </c>
      <c r="AS2938" t="s">
        <v>2037</v>
      </c>
      <c r="AT2938" t="s">
        <v>2038</v>
      </c>
      <c r="AU2938">
        <v>90705561</v>
      </c>
      <c r="AV2938">
        <v>2023</v>
      </c>
      <c r="AW2938">
        <v>8099229600</v>
      </c>
    </row>
    <row r="2939" spans="1:49" x14ac:dyDescent="0.25">
      <c r="A2939">
        <v>20187510</v>
      </c>
      <c r="B2939">
        <v>47</v>
      </c>
      <c r="C2939" t="s">
        <v>138</v>
      </c>
      <c r="D2939" t="s">
        <v>139</v>
      </c>
      <c r="E2939" t="s">
        <v>140</v>
      </c>
      <c r="F2939" s="9">
        <v>45190</v>
      </c>
      <c r="G2939">
        <v>418</v>
      </c>
      <c r="H2939">
        <v>436</v>
      </c>
      <c r="I2939">
        <v>95792</v>
      </c>
      <c r="K2939" t="s">
        <v>141</v>
      </c>
      <c r="M2939">
        <v>171557</v>
      </c>
      <c r="N2939" t="s">
        <v>308</v>
      </c>
      <c r="O2939">
        <v>436</v>
      </c>
      <c r="Q2939">
        <v>0</v>
      </c>
      <c r="S2939" t="s">
        <v>8461</v>
      </c>
      <c r="V2939" s="9">
        <v>45208</v>
      </c>
      <c r="W2939" s="9">
        <v>45191</v>
      </c>
      <c r="X2939" s="9">
        <v>45190</v>
      </c>
      <c r="Y2939" t="s">
        <v>70</v>
      </c>
      <c r="Z2939" t="s">
        <v>94</v>
      </c>
      <c r="AC2939">
        <v>800110181</v>
      </c>
      <c r="AD2939" t="s">
        <v>72</v>
      </c>
      <c r="AE2939" t="s">
        <v>73</v>
      </c>
      <c r="AF2939" t="s">
        <v>74</v>
      </c>
      <c r="AK2939" t="s">
        <v>225</v>
      </c>
      <c r="AM2939" s="9">
        <v>45190</v>
      </c>
      <c r="AN2939" t="s">
        <v>95</v>
      </c>
      <c r="AO2939" s="9">
        <v>45108</v>
      </c>
      <c r="AP2939" t="s">
        <v>8462</v>
      </c>
      <c r="AQ2939" t="s">
        <v>8463</v>
      </c>
      <c r="AR2939">
        <v>1077720766</v>
      </c>
      <c r="AS2939" t="s">
        <v>1844</v>
      </c>
      <c r="AT2939" t="s">
        <v>1845</v>
      </c>
      <c r="AU2939">
        <v>90711217</v>
      </c>
      <c r="AV2939">
        <v>2023</v>
      </c>
      <c r="AW2939">
        <v>8098686300</v>
      </c>
    </row>
    <row r="2940" spans="1:49" x14ac:dyDescent="0.25">
      <c r="A2940">
        <v>20187512</v>
      </c>
      <c r="B2940">
        <v>47</v>
      </c>
      <c r="C2940" t="s">
        <v>138</v>
      </c>
      <c r="D2940" t="s">
        <v>139</v>
      </c>
      <c r="E2940" t="s">
        <v>140</v>
      </c>
      <c r="F2940" s="9">
        <v>45190</v>
      </c>
      <c r="G2940">
        <v>418</v>
      </c>
      <c r="H2940">
        <v>436</v>
      </c>
      <c r="I2940">
        <v>90000</v>
      </c>
      <c r="K2940" t="s">
        <v>141</v>
      </c>
      <c r="M2940">
        <v>164218</v>
      </c>
      <c r="N2940" t="s">
        <v>73</v>
      </c>
      <c r="O2940">
        <v>436</v>
      </c>
      <c r="Q2940">
        <v>0</v>
      </c>
      <c r="S2940" t="s">
        <v>8464</v>
      </c>
      <c r="V2940" s="9">
        <v>45208</v>
      </c>
      <c r="W2940" s="9">
        <v>45191</v>
      </c>
      <c r="X2940" s="9">
        <v>45190</v>
      </c>
      <c r="Y2940" t="s">
        <v>70</v>
      </c>
      <c r="Z2940" t="s">
        <v>94</v>
      </c>
      <c r="AC2940">
        <v>800110181</v>
      </c>
      <c r="AD2940" t="s">
        <v>72</v>
      </c>
      <c r="AE2940" t="s">
        <v>73</v>
      </c>
      <c r="AF2940" t="s">
        <v>74</v>
      </c>
      <c r="AK2940" t="s">
        <v>231</v>
      </c>
      <c r="AM2940" s="9">
        <v>45190</v>
      </c>
      <c r="AN2940" t="s">
        <v>95</v>
      </c>
      <c r="AO2940" s="9">
        <v>45059</v>
      </c>
      <c r="AP2940" t="s">
        <v>8465</v>
      </c>
      <c r="AQ2940" t="s">
        <v>8466</v>
      </c>
      <c r="AR2940">
        <v>1003801360</v>
      </c>
      <c r="AS2940" t="s">
        <v>1242</v>
      </c>
      <c r="AT2940" t="s">
        <v>1243</v>
      </c>
      <c r="AU2940">
        <v>90701426</v>
      </c>
      <c r="AV2940">
        <v>2023</v>
      </c>
      <c r="AW2940">
        <v>8109017600</v>
      </c>
    </row>
    <row r="2941" spans="1:49" x14ac:dyDescent="0.25">
      <c r="A2941">
        <v>20187514</v>
      </c>
      <c r="B2941">
        <v>47</v>
      </c>
      <c r="C2941" t="s">
        <v>138</v>
      </c>
      <c r="D2941" t="s">
        <v>139</v>
      </c>
      <c r="E2941" t="s">
        <v>140</v>
      </c>
      <c r="F2941" s="9">
        <v>45190</v>
      </c>
      <c r="G2941">
        <v>418</v>
      </c>
      <c r="H2941">
        <v>436</v>
      </c>
      <c r="I2941">
        <v>2330908</v>
      </c>
      <c r="K2941" t="s">
        <v>141</v>
      </c>
      <c r="M2941">
        <v>177466</v>
      </c>
      <c r="N2941" t="s">
        <v>73</v>
      </c>
      <c r="O2941">
        <v>436</v>
      </c>
      <c r="Q2941">
        <v>0</v>
      </c>
      <c r="S2941" t="s">
        <v>8467</v>
      </c>
      <c r="V2941" s="9">
        <v>45208</v>
      </c>
      <c r="W2941" s="9">
        <v>45191</v>
      </c>
      <c r="X2941" s="9">
        <v>45190</v>
      </c>
      <c r="Y2941" t="s">
        <v>70</v>
      </c>
      <c r="Z2941" t="s">
        <v>94</v>
      </c>
      <c r="AC2941">
        <v>800110181</v>
      </c>
      <c r="AD2941" t="s">
        <v>72</v>
      </c>
      <c r="AE2941" t="s">
        <v>73</v>
      </c>
      <c r="AF2941" t="s">
        <v>74</v>
      </c>
      <c r="AK2941" t="s">
        <v>5327</v>
      </c>
      <c r="AM2941" s="9">
        <v>45190</v>
      </c>
      <c r="AN2941" t="s">
        <v>95</v>
      </c>
      <c r="AO2941" s="9">
        <v>45141</v>
      </c>
      <c r="AP2941" t="s">
        <v>8468</v>
      </c>
      <c r="AQ2941" t="s">
        <v>8469</v>
      </c>
      <c r="AR2941">
        <v>1057782097</v>
      </c>
      <c r="AS2941" t="s">
        <v>8470</v>
      </c>
      <c r="AT2941" t="s">
        <v>8471</v>
      </c>
      <c r="AU2941">
        <v>90718557</v>
      </c>
      <c r="AV2941">
        <v>2023</v>
      </c>
      <c r="AW2941">
        <v>8111150100</v>
      </c>
    </row>
    <row r="2942" spans="1:49" x14ac:dyDescent="0.25">
      <c r="A2942">
        <v>20187520</v>
      </c>
      <c r="B2942">
        <v>52</v>
      </c>
      <c r="C2942" t="s">
        <v>138</v>
      </c>
      <c r="D2942" t="s">
        <v>139</v>
      </c>
      <c r="E2942" t="s">
        <v>140</v>
      </c>
      <c r="F2942" s="9">
        <v>45190</v>
      </c>
      <c r="G2942">
        <v>417</v>
      </c>
      <c r="H2942">
        <v>436</v>
      </c>
      <c r="I2942">
        <v>1130692</v>
      </c>
      <c r="K2942" t="s">
        <v>141</v>
      </c>
      <c r="M2942">
        <v>175674</v>
      </c>
      <c r="N2942" t="s">
        <v>82</v>
      </c>
      <c r="O2942">
        <v>436</v>
      </c>
      <c r="Q2942">
        <v>0</v>
      </c>
      <c r="S2942" t="s">
        <v>2094</v>
      </c>
      <c r="V2942" s="9">
        <v>45209</v>
      </c>
      <c r="W2942" s="9">
        <v>45191</v>
      </c>
      <c r="X2942" s="9">
        <v>45190</v>
      </c>
      <c r="Y2942" t="s">
        <v>70</v>
      </c>
      <c r="Z2942" t="s">
        <v>94</v>
      </c>
      <c r="AC2942">
        <v>800110181</v>
      </c>
      <c r="AD2942" t="s">
        <v>72</v>
      </c>
      <c r="AE2942" t="s">
        <v>73</v>
      </c>
      <c r="AF2942" t="s">
        <v>74</v>
      </c>
      <c r="AK2942" t="s">
        <v>8472</v>
      </c>
      <c r="AM2942" s="9">
        <v>45190</v>
      </c>
      <c r="AN2942" t="s">
        <v>95</v>
      </c>
      <c r="AO2942" s="9">
        <v>45145</v>
      </c>
      <c r="AP2942" t="s">
        <v>8473</v>
      </c>
      <c r="AQ2942" t="s">
        <v>8474</v>
      </c>
      <c r="AR2942">
        <v>1066747801</v>
      </c>
      <c r="AS2942" t="s">
        <v>2097</v>
      </c>
      <c r="AT2942" t="s">
        <v>2098</v>
      </c>
      <c r="AU2942">
        <v>90716595</v>
      </c>
      <c r="AV2942">
        <v>2023</v>
      </c>
      <c r="AW2942">
        <v>8107403500</v>
      </c>
    </row>
    <row r="2943" spans="1:49" x14ac:dyDescent="0.25">
      <c r="A2943">
        <v>20187522</v>
      </c>
      <c r="B2943">
        <v>52</v>
      </c>
      <c r="C2943" t="s">
        <v>138</v>
      </c>
      <c r="D2943" t="s">
        <v>139</v>
      </c>
      <c r="E2943" t="s">
        <v>140</v>
      </c>
      <c r="F2943" s="9">
        <v>45190</v>
      </c>
      <c r="G2943">
        <v>418</v>
      </c>
      <c r="H2943">
        <v>436</v>
      </c>
      <c r="I2943">
        <v>2414800</v>
      </c>
      <c r="K2943" t="s">
        <v>141</v>
      </c>
      <c r="M2943">
        <v>175674</v>
      </c>
      <c r="N2943" t="s">
        <v>82</v>
      </c>
      <c r="O2943">
        <v>436</v>
      </c>
      <c r="Q2943">
        <v>0</v>
      </c>
      <c r="S2943" t="s">
        <v>2099</v>
      </c>
      <c r="V2943" s="9">
        <v>45208</v>
      </c>
      <c r="W2943" s="9">
        <v>45191</v>
      </c>
      <c r="X2943" s="9">
        <v>45190</v>
      </c>
      <c r="Y2943" t="s">
        <v>70</v>
      </c>
      <c r="Z2943" t="s">
        <v>94</v>
      </c>
      <c r="AC2943">
        <v>800110181</v>
      </c>
      <c r="AD2943" t="s">
        <v>72</v>
      </c>
      <c r="AE2943" t="s">
        <v>73</v>
      </c>
      <c r="AF2943" t="s">
        <v>74</v>
      </c>
      <c r="AK2943" t="s">
        <v>7563</v>
      </c>
      <c r="AM2943" s="9">
        <v>45190</v>
      </c>
      <c r="AN2943" t="s">
        <v>95</v>
      </c>
      <c r="AO2943" s="9">
        <v>45145</v>
      </c>
      <c r="AP2943" t="s">
        <v>8475</v>
      </c>
      <c r="AQ2943" t="s">
        <v>8476</v>
      </c>
      <c r="AR2943">
        <v>1066747801</v>
      </c>
      <c r="AS2943" t="s">
        <v>2097</v>
      </c>
      <c r="AT2943" t="s">
        <v>2098</v>
      </c>
      <c r="AU2943">
        <v>90716595</v>
      </c>
      <c r="AV2943">
        <v>2023</v>
      </c>
      <c r="AW2943">
        <v>8107403500</v>
      </c>
    </row>
    <row r="2944" spans="1:49" x14ac:dyDescent="0.25">
      <c r="A2944">
        <v>20187525</v>
      </c>
      <c r="B2944">
        <v>52</v>
      </c>
      <c r="C2944" t="s">
        <v>138</v>
      </c>
      <c r="D2944" t="s">
        <v>139</v>
      </c>
      <c r="E2944" t="s">
        <v>140</v>
      </c>
      <c r="F2944" s="9">
        <v>45190</v>
      </c>
      <c r="G2944">
        <v>418</v>
      </c>
      <c r="H2944">
        <v>436</v>
      </c>
      <c r="I2944">
        <v>731065</v>
      </c>
      <c r="K2944" t="s">
        <v>141</v>
      </c>
      <c r="M2944">
        <v>176412</v>
      </c>
      <c r="N2944" t="s">
        <v>194</v>
      </c>
      <c r="O2944">
        <v>436</v>
      </c>
      <c r="Q2944">
        <v>0</v>
      </c>
      <c r="S2944" t="s">
        <v>2107</v>
      </c>
      <c r="V2944" s="9">
        <v>45208</v>
      </c>
      <c r="W2944" s="9">
        <v>45191</v>
      </c>
      <c r="X2944" s="9">
        <v>45190</v>
      </c>
      <c r="Y2944" t="s">
        <v>70</v>
      </c>
      <c r="Z2944" t="s">
        <v>94</v>
      </c>
      <c r="AC2944">
        <v>800110181</v>
      </c>
      <c r="AD2944" t="s">
        <v>72</v>
      </c>
      <c r="AE2944" t="s">
        <v>73</v>
      </c>
      <c r="AF2944" t="s">
        <v>74</v>
      </c>
      <c r="AK2944" t="s">
        <v>4611</v>
      </c>
      <c r="AM2944" s="9">
        <v>45190</v>
      </c>
      <c r="AN2944" t="s">
        <v>95</v>
      </c>
      <c r="AO2944" s="9">
        <v>45141</v>
      </c>
      <c r="AP2944" t="s">
        <v>8477</v>
      </c>
      <c r="AQ2944" t="s">
        <v>8478</v>
      </c>
      <c r="AR2944">
        <v>1078777038</v>
      </c>
      <c r="AS2944" t="s">
        <v>2110</v>
      </c>
      <c r="AT2944" t="s">
        <v>2111</v>
      </c>
      <c r="AU2944">
        <v>90717534</v>
      </c>
      <c r="AV2944">
        <v>2023</v>
      </c>
      <c r="AW2944">
        <v>8107267500</v>
      </c>
    </row>
    <row r="2945" spans="1:49" x14ac:dyDescent="0.25">
      <c r="A2945">
        <v>20187527</v>
      </c>
      <c r="B2945">
        <v>52</v>
      </c>
      <c r="C2945" t="s">
        <v>138</v>
      </c>
      <c r="D2945" t="s">
        <v>139</v>
      </c>
      <c r="E2945" t="s">
        <v>140</v>
      </c>
      <c r="F2945" s="9">
        <v>45190</v>
      </c>
      <c r="G2945">
        <v>418</v>
      </c>
      <c r="H2945">
        <v>436</v>
      </c>
      <c r="I2945">
        <v>165400</v>
      </c>
      <c r="K2945" t="s">
        <v>141</v>
      </c>
      <c r="M2945">
        <v>168254</v>
      </c>
      <c r="N2945" t="s">
        <v>73</v>
      </c>
      <c r="O2945">
        <v>436</v>
      </c>
      <c r="Q2945">
        <v>0</v>
      </c>
      <c r="S2945" t="s">
        <v>8479</v>
      </c>
      <c r="V2945" s="9">
        <v>45208</v>
      </c>
      <c r="W2945" s="9">
        <v>45191</v>
      </c>
      <c r="X2945" s="9">
        <v>45190</v>
      </c>
      <c r="Y2945" t="s">
        <v>70</v>
      </c>
      <c r="Z2945" t="s">
        <v>94</v>
      </c>
      <c r="AC2945">
        <v>800110181</v>
      </c>
      <c r="AD2945" t="s">
        <v>72</v>
      </c>
      <c r="AE2945" t="s">
        <v>73</v>
      </c>
      <c r="AF2945" t="s">
        <v>74</v>
      </c>
      <c r="AK2945" t="s">
        <v>231</v>
      </c>
      <c r="AM2945" s="9">
        <v>45190</v>
      </c>
      <c r="AN2945" t="s">
        <v>95</v>
      </c>
      <c r="AO2945" s="9">
        <v>45096</v>
      </c>
      <c r="AP2945" t="s">
        <v>8480</v>
      </c>
      <c r="AQ2945" t="s">
        <v>8481</v>
      </c>
      <c r="AR2945">
        <v>1004473492</v>
      </c>
      <c r="AS2945" t="s">
        <v>1404</v>
      </c>
      <c r="AT2945" t="s">
        <v>1114</v>
      </c>
      <c r="AU2945">
        <v>90705184</v>
      </c>
      <c r="AV2945">
        <v>2023</v>
      </c>
      <c r="AW2945">
        <v>8109645000</v>
      </c>
    </row>
    <row r="2946" spans="1:49" x14ac:dyDescent="0.25">
      <c r="A2946">
        <v>20187533</v>
      </c>
      <c r="B2946">
        <v>57</v>
      </c>
      <c r="C2946" t="s">
        <v>138</v>
      </c>
      <c r="D2946" t="s">
        <v>139</v>
      </c>
      <c r="E2946" t="s">
        <v>140</v>
      </c>
      <c r="F2946" s="9">
        <v>45190</v>
      </c>
      <c r="G2946">
        <v>418</v>
      </c>
      <c r="H2946">
        <v>436</v>
      </c>
      <c r="I2946">
        <v>127300</v>
      </c>
      <c r="K2946" t="s">
        <v>141</v>
      </c>
      <c r="M2946">
        <v>171896</v>
      </c>
      <c r="N2946" t="s">
        <v>73</v>
      </c>
      <c r="O2946">
        <v>436</v>
      </c>
      <c r="Q2946">
        <v>0</v>
      </c>
      <c r="S2946" t="s">
        <v>8482</v>
      </c>
      <c r="V2946" s="9">
        <v>45208</v>
      </c>
      <c r="W2946" s="9">
        <v>45191</v>
      </c>
      <c r="X2946" s="9">
        <v>45190</v>
      </c>
      <c r="Y2946" t="s">
        <v>70</v>
      </c>
      <c r="Z2946" t="s">
        <v>94</v>
      </c>
      <c r="AC2946">
        <v>800110181</v>
      </c>
      <c r="AD2946" t="s">
        <v>72</v>
      </c>
      <c r="AE2946" t="s">
        <v>73</v>
      </c>
      <c r="AF2946" t="s">
        <v>74</v>
      </c>
      <c r="AK2946" t="s">
        <v>231</v>
      </c>
      <c r="AM2946" s="9">
        <v>45190</v>
      </c>
      <c r="AN2946" t="s">
        <v>95</v>
      </c>
      <c r="AO2946" s="9">
        <v>45109</v>
      </c>
      <c r="AP2946" t="s">
        <v>8483</v>
      </c>
      <c r="AQ2946" t="s">
        <v>8484</v>
      </c>
      <c r="AR2946">
        <v>1075231328</v>
      </c>
      <c r="AS2946" t="s">
        <v>1633</v>
      </c>
      <c r="AT2946" t="s">
        <v>1634</v>
      </c>
      <c r="AU2946">
        <v>90713672</v>
      </c>
      <c r="AV2946">
        <v>2023</v>
      </c>
      <c r="AW2946">
        <v>8110825700</v>
      </c>
    </row>
    <row r="2947" spans="1:49" x14ac:dyDescent="0.25">
      <c r="A2947">
        <v>20187534</v>
      </c>
      <c r="B2947">
        <v>57</v>
      </c>
      <c r="C2947" t="s">
        <v>138</v>
      </c>
      <c r="D2947" t="s">
        <v>139</v>
      </c>
      <c r="E2947" t="s">
        <v>140</v>
      </c>
      <c r="F2947" s="9">
        <v>45190</v>
      </c>
      <c r="G2947">
        <v>416</v>
      </c>
      <c r="H2947">
        <v>436</v>
      </c>
      <c r="I2947">
        <v>886404</v>
      </c>
      <c r="K2947" t="s">
        <v>141</v>
      </c>
      <c r="M2947">
        <v>173936</v>
      </c>
      <c r="N2947" t="s">
        <v>73</v>
      </c>
      <c r="O2947">
        <v>436</v>
      </c>
      <c r="Q2947">
        <v>0</v>
      </c>
      <c r="S2947" t="s">
        <v>2125</v>
      </c>
      <c r="V2947" s="9">
        <v>45210</v>
      </c>
      <c r="W2947" s="9">
        <v>45191</v>
      </c>
      <c r="X2947" s="9">
        <v>45190</v>
      </c>
      <c r="Y2947" t="s">
        <v>70</v>
      </c>
      <c r="Z2947" t="s">
        <v>94</v>
      </c>
      <c r="AC2947">
        <v>800110181</v>
      </c>
      <c r="AD2947" t="s">
        <v>72</v>
      </c>
      <c r="AE2947" t="s">
        <v>73</v>
      </c>
      <c r="AF2947" t="s">
        <v>74</v>
      </c>
      <c r="AK2947" t="s">
        <v>8075</v>
      </c>
      <c r="AM2947" s="9">
        <v>45190</v>
      </c>
      <c r="AN2947" t="s">
        <v>95</v>
      </c>
      <c r="AO2947" s="9">
        <v>45147</v>
      </c>
      <c r="AP2947" t="s">
        <v>8485</v>
      </c>
      <c r="AQ2947" t="s">
        <v>8486</v>
      </c>
      <c r="AR2947">
        <v>1003805659</v>
      </c>
      <c r="AS2947" t="s">
        <v>2128</v>
      </c>
      <c r="AT2947" t="s">
        <v>2129</v>
      </c>
      <c r="AU2947">
        <v>90713375</v>
      </c>
      <c r="AV2947">
        <v>2023</v>
      </c>
      <c r="AW2947">
        <v>8110142900</v>
      </c>
    </row>
    <row r="2948" spans="1:49" x14ac:dyDescent="0.25">
      <c r="A2948">
        <v>20188633</v>
      </c>
      <c r="B2948">
        <v>90</v>
      </c>
      <c r="C2948" t="s">
        <v>138</v>
      </c>
      <c r="D2948" t="s">
        <v>139</v>
      </c>
      <c r="E2948" t="s">
        <v>140</v>
      </c>
      <c r="F2948" s="9">
        <v>45194</v>
      </c>
      <c r="G2948">
        <v>414</v>
      </c>
      <c r="H2948">
        <v>432</v>
      </c>
      <c r="I2948">
        <v>627738</v>
      </c>
      <c r="K2948" t="s">
        <v>141</v>
      </c>
      <c r="M2948">
        <v>141621</v>
      </c>
      <c r="N2948" t="s">
        <v>308</v>
      </c>
      <c r="O2948">
        <v>432</v>
      </c>
      <c r="Q2948">
        <v>0</v>
      </c>
      <c r="S2948" t="s">
        <v>2014</v>
      </c>
      <c r="V2948" s="9">
        <v>45212</v>
      </c>
      <c r="W2948" s="9">
        <v>45195</v>
      </c>
      <c r="X2948" s="9">
        <v>45194</v>
      </c>
      <c r="Y2948" t="s">
        <v>70</v>
      </c>
      <c r="Z2948" t="s">
        <v>94</v>
      </c>
      <c r="AC2948">
        <v>800110181</v>
      </c>
      <c r="AD2948" t="s">
        <v>72</v>
      </c>
      <c r="AE2948" t="s">
        <v>73</v>
      </c>
      <c r="AF2948" t="s">
        <v>74</v>
      </c>
      <c r="AK2948" t="s">
        <v>5646</v>
      </c>
      <c r="AM2948" s="9">
        <v>45194</v>
      </c>
      <c r="AN2948" t="s">
        <v>95</v>
      </c>
      <c r="AO2948" s="9">
        <v>44781</v>
      </c>
      <c r="AP2948" t="s">
        <v>8487</v>
      </c>
      <c r="AQ2948" t="s">
        <v>8488</v>
      </c>
      <c r="AR2948">
        <v>1077722652</v>
      </c>
      <c r="AS2948" t="s">
        <v>2017</v>
      </c>
      <c r="AT2948" t="s">
        <v>656</v>
      </c>
      <c r="AU2948">
        <v>90602692</v>
      </c>
      <c r="AV2948">
        <v>2022</v>
      </c>
      <c r="AW2948">
        <v>8077300900</v>
      </c>
    </row>
    <row r="2949" spans="1:49" x14ac:dyDescent="0.25">
      <c r="A2949">
        <v>20188634</v>
      </c>
      <c r="B2949">
        <v>90</v>
      </c>
      <c r="C2949" t="s">
        <v>138</v>
      </c>
      <c r="D2949" t="s">
        <v>139</v>
      </c>
      <c r="E2949" t="s">
        <v>140</v>
      </c>
      <c r="F2949" s="9">
        <v>45194</v>
      </c>
      <c r="G2949">
        <v>414</v>
      </c>
      <c r="H2949">
        <v>432</v>
      </c>
      <c r="I2949">
        <v>1067000</v>
      </c>
      <c r="K2949" t="s">
        <v>141</v>
      </c>
      <c r="M2949">
        <v>141621</v>
      </c>
      <c r="N2949" t="s">
        <v>308</v>
      </c>
      <c r="O2949">
        <v>432</v>
      </c>
      <c r="Q2949">
        <v>0</v>
      </c>
      <c r="S2949" t="s">
        <v>2018</v>
      </c>
      <c r="V2949" s="9">
        <v>45212</v>
      </c>
      <c r="W2949" s="9">
        <v>45195</v>
      </c>
      <c r="X2949" s="9">
        <v>45194</v>
      </c>
      <c r="Y2949" t="s">
        <v>70</v>
      </c>
      <c r="Z2949" t="s">
        <v>94</v>
      </c>
      <c r="AC2949">
        <v>800110181</v>
      </c>
      <c r="AD2949" t="s">
        <v>72</v>
      </c>
      <c r="AE2949" t="s">
        <v>73</v>
      </c>
      <c r="AF2949" t="s">
        <v>74</v>
      </c>
      <c r="AK2949" t="s">
        <v>8489</v>
      </c>
      <c r="AM2949" s="9">
        <v>45194</v>
      </c>
      <c r="AN2949" t="s">
        <v>95</v>
      </c>
      <c r="AO2949" s="9">
        <v>44781</v>
      </c>
      <c r="AP2949" t="s">
        <v>8490</v>
      </c>
      <c r="AQ2949" t="s">
        <v>8491</v>
      </c>
      <c r="AR2949">
        <v>1077722652</v>
      </c>
      <c r="AS2949" t="s">
        <v>2017</v>
      </c>
      <c r="AT2949" t="s">
        <v>656</v>
      </c>
      <c r="AU2949">
        <v>90602692</v>
      </c>
      <c r="AV2949">
        <v>2022</v>
      </c>
      <c r="AW2949">
        <v>8077300900</v>
      </c>
    </row>
    <row r="2950" spans="1:49" x14ac:dyDescent="0.25">
      <c r="A2950">
        <v>20188635</v>
      </c>
      <c r="B2950">
        <v>90</v>
      </c>
      <c r="C2950" t="s">
        <v>138</v>
      </c>
      <c r="D2950" t="s">
        <v>139</v>
      </c>
      <c r="E2950" t="s">
        <v>140</v>
      </c>
      <c r="F2950" s="9">
        <v>45194</v>
      </c>
      <c r="G2950">
        <v>415</v>
      </c>
      <c r="H2950">
        <v>432</v>
      </c>
      <c r="I2950">
        <v>57700</v>
      </c>
      <c r="K2950" t="s">
        <v>141</v>
      </c>
      <c r="M2950">
        <v>141621</v>
      </c>
      <c r="N2950" t="s">
        <v>308</v>
      </c>
      <c r="O2950">
        <v>432</v>
      </c>
      <c r="Q2950">
        <v>0</v>
      </c>
      <c r="S2950" t="s">
        <v>8492</v>
      </c>
      <c r="V2950" s="9">
        <v>45211</v>
      </c>
      <c r="W2950" s="9">
        <v>45195</v>
      </c>
      <c r="X2950" s="9">
        <v>45194</v>
      </c>
      <c r="Y2950" t="s">
        <v>70</v>
      </c>
      <c r="Z2950" t="s">
        <v>94</v>
      </c>
      <c r="AC2950">
        <v>800110181</v>
      </c>
      <c r="AD2950" t="s">
        <v>72</v>
      </c>
      <c r="AE2950" t="s">
        <v>73</v>
      </c>
      <c r="AF2950" t="s">
        <v>74</v>
      </c>
      <c r="AK2950" t="s">
        <v>221</v>
      </c>
      <c r="AM2950" s="9">
        <v>45194</v>
      </c>
      <c r="AN2950" t="s">
        <v>95</v>
      </c>
      <c r="AO2950" s="9">
        <v>44781</v>
      </c>
      <c r="AP2950" t="s">
        <v>8493</v>
      </c>
      <c r="AQ2950" t="s">
        <v>8494</v>
      </c>
      <c r="AR2950">
        <v>1077722652</v>
      </c>
      <c r="AS2950" t="s">
        <v>2017</v>
      </c>
      <c r="AT2950" t="s">
        <v>656</v>
      </c>
      <c r="AU2950">
        <v>90602692</v>
      </c>
      <c r="AV2950">
        <v>2022</v>
      </c>
      <c r="AW2950">
        <v>8077300900</v>
      </c>
    </row>
    <row r="2951" spans="1:49" x14ac:dyDescent="0.25">
      <c r="A2951">
        <v>20188636</v>
      </c>
      <c r="B2951">
        <v>90</v>
      </c>
      <c r="C2951" t="s">
        <v>138</v>
      </c>
      <c r="D2951" t="s">
        <v>139</v>
      </c>
      <c r="E2951" t="s">
        <v>140</v>
      </c>
      <c r="F2951" s="9">
        <v>45194</v>
      </c>
      <c r="G2951">
        <v>414</v>
      </c>
      <c r="H2951">
        <v>432</v>
      </c>
      <c r="I2951">
        <v>2072319</v>
      </c>
      <c r="K2951" t="s">
        <v>141</v>
      </c>
      <c r="M2951">
        <v>154205</v>
      </c>
      <c r="N2951" t="s">
        <v>73</v>
      </c>
      <c r="O2951">
        <v>432</v>
      </c>
      <c r="Q2951">
        <v>0</v>
      </c>
      <c r="S2951" t="s">
        <v>2536</v>
      </c>
      <c r="V2951" s="9">
        <v>45212</v>
      </c>
      <c r="W2951" s="9">
        <v>45195</v>
      </c>
      <c r="X2951" s="9">
        <v>45194</v>
      </c>
      <c r="Y2951" t="s">
        <v>70</v>
      </c>
      <c r="Z2951" t="s">
        <v>94</v>
      </c>
      <c r="AC2951">
        <v>800110181</v>
      </c>
      <c r="AD2951" t="s">
        <v>72</v>
      </c>
      <c r="AE2951" t="s">
        <v>73</v>
      </c>
      <c r="AF2951" t="s">
        <v>74</v>
      </c>
      <c r="AK2951" t="s">
        <v>5517</v>
      </c>
      <c r="AM2951" s="9">
        <v>45194</v>
      </c>
      <c r="AN2951" t="s">
        <v>95</v>
      </c>
      <c r="AO2951" s="9">
        <v>44952</v>
      </c>
      <c r="AP2951" t="s">
        <v>8495</v>
      </c>
      <c r="AQ2951" t="s">
        <v>8496</v>
      </c>
      <c r="AR2951">
        <v>1075793186</v>
      </c>
      <c r="AS2951" t="s">
        <v>2024</v>
      </c>
      <c r="AT2951" t="s">
        <v>2025</v>
      </c>
      <c r="AU2951">
        <v>90685500</v>
      </c>
      <c r="AV2951">
        <v>2023</v>
      </c>
      <c r="AW2951">
        <v>8095276500</v>
      </c>
    </row>
    <row r="2952" spans="1:49" x14ac:dyDescent="0.25">
      <c r="A2952">
        <v>20188637</v>
      </c>
      <c r="B2952">
        <v>90</v>
      </c>
      <c r="C2952" t="s">
        <v>138</v>
      </c>
      <c r="D2952" t="s">
        <v>139</v>
      </c>
      <c r="E2952" t="s">
        <v>140</v>
      </c>
      <c r="F2952" s="9">
        <v>45194</v>
      </c>
      <c r="G2952">
        <v>415</v>
      </c>
      <c r="H2952">
        <v>432</v>
      </c>
      <c r="I2952">
        <v>274900</v>
      </c>
      <c r="K2952" t="s">
        <v>141</v>
      </c>
      <c r="M2952">
        <v>154205</v>
      </c>
      <c r="N2952" t="s">
        <v>73</v>
      </c>
      <c r="O2952">
        <v>432</v>
      </c>
      <c r="Q2952">
        <v>0</v>
      </c>
      <c r="S2952" t="s">
        <v>8497</v>
      </c>
      <c r="V2952" s="9">
        <v>45211</v>
      </c>
      <c r="W2952" s="9">
        <v>45195</v>
      </c>
      <c r="X2952" s="9">
        <v>45194</v>
      </c>
      <c r="Y2952" t="s">
        <v>70</v>
      </c>
      <c r="Z2952" t="s">
        <v>94</v>
      </c>
      <c r="AC2952">
        <v>800110181</v>
      </c>
      <c r="AD2952" t="s">
        <v>72</v>
      </c>
      <c r="AE2952" t="s">
        <v>73</v>
      </c>
      <c r="AF2952" t="s">
        <v>74</v>
      </c>
      <c r="AK2952" t="s">
        <v>231</v>
      </c>
      <c r="AM2952" s="9">
        <v>45194</v>
      </c>
      <c r="AN2952" t="s">
        <v>95</v>
      </c>
      <c r="AO2952" s="9">
        <v>44952</v>
      </c>
      <c r="AP2952" t="s">
        <v>8498</v>
      </c>
      <c r="AQ2952" t="s">
        <v>8499</v>
      </c>
      <c r="AR2952">
        <v>1075793186</v>
      </c>
      <c r="AS2952" t="s">
        <v>2024</v>
      </c>
      <c r="AT2952" t="s">
        <v>2025</v>
      </c>
      <c r="AU2952">
        <v>90685500</v>
      </c>
      <c r="AV2952">
        <v>2023</v>
      </c>
      <c r="AW2952">
        <v>8095276500</v>
      </c>
    </row>
    <row r="2953" spans="1:49" x14ac:dyDescent="0.25">
      <c r="A2953">
        <v>20188638</v>
      </c>
      <c r="B2953">
        <v>90</v>
      </c>
      <c r="C2953" t="s">
        <v>138</v>
      </c>
      <c r="D2953" t="s">
        <v>139</v>
      </c>
      <c r="E2953" t="s">
        <v>140</v>
      </c>
      <c r="F2953" s="9">
        <v>45194</v>
      </c>
      <c r="G2953">
        <v>415</v>
      </c>
      <c r="H2953">
        <v>432</v>
      </c>
      <c r="I2953">
        <v>286000</v>
      </c>
      <c r="K2953" t="s">
        <v>141</v>
      </c>
      <c r="M2953">
        <v>154205</v>
      </c>
      <c r="N2953" t="s">
        <v>73</v>
      </c>
      <c r="O2953">
        <v>432</v>
      </c>
      <c r="Q2953">
        <v>0</v>
      </c>
      <c r="S2953" t="s">
        <v>8500</v>
      </c>
      <c r="V2953" s="9">
        <v>45211</v>
      </c>
      <c r="W2953" s="9">
        <v>45195</v>
      </c>
      <c r="X2953" s="9">
        <v>45194</v>
      </c>
      <c r="Y2953" t="s">
        <v>70</v>
      </c>
      <c r="Z2953" t="s">
        <v>94</v>
      </c>
      <c r="AC2953">
        <v>800110181</v>
      </c>
      <c r="AD2953" t="s">
        <v>72</v>
      </c>
      <c r="AE2953" t="s">
        <v>73</v>
      </c>
      <c r="AF2953" t="s">
        <v>74</v>
      </c>
      <c r="AK2953" t="s">
        <v>221</v>
      </c>
      <c r="AM2953" s="9">
        <v>45194</v>
      </c>
      <c r="AN2953" t="s">
        <v>95</v>
      </c>
      <c r="AO2953" s="9">
        <v>44952</v>
      </c>
      <c r="AP2953" t="s">
        <v>8501</v>
      </c>
      <c r="AQ2953" t="s">
        <v>8502</v>
      </c>
      <c r="AR2953">
        <v>1075793186</v>
      </c>
      <c r="AS2953" t="s">
        <v>2024</v>
      </c>
      <c r="AT2953" t="s">
        <v>2025</v>
      </c>
      <c r="AU2953">
        <v>90685500</v>
      </c>
      <c r="AV2953">
        <v>2023</v>
      </c>
      <c r="AW2953">
        <v>8095276500</v>
      </c>
    </row>
    <row r="2954" spans="1:49" x14ac:dyDescent="0.25">
      <c r="A2954">
        <v>20188639</v>
      </c>
      <c r="B2954">
        <v>90</v>
      </c>
      <c r="C2954" t="s">
        <v>138</v>
      </c>
      <c r="D2954" t="s">
        <v>139</v>
      </c>
      <c r="E2954" t="s">
        <v>140</v>
      </c>
      <c r="F2954" s="9">
        <v>45194</v>
      </c>
      <c r="G2954">
        <v>410</v>
      </c>
      <c r="H2954">
        <v>432</v>
      </c>
      <c r="I2954">
        <v>127300</v>
      </c>
      <c r="K2954" t="s">
        <v>141</v>
      </c>
      <c r="M2954">
        <v>156498</v>
      </c>
      <c r="N2954" t="s">
        <v>73</v>
      </c>
      <c r="O2954">
        <v>432</v>
      </c>
      <c r="Q2954">
        <v>0</v>
      </c>
      <c r="S2954" t="s">
        <v>8503</v>
      </c>
      <c r="V2954" s="9">
        <v>45216</v>
      </c>
      <c r="W2954" s="9">
        <v>45195</v>
      </c>
      <c r="X2954" s="9">
        <v>45194</v>
      </c>
      <c r="Y2954" t="s">
        <v>70</v>
      </c>
      <c r="Z2954" t="s">
        <v>94</v>
      </c>
      <c r="AC2954">
        <v>800110181</v>
      </c>
      <c r="AD2954" t="s">
        <v>72</v>
      </c>
      <c r="AE2954" t="s">
        <v>73</v>
      </c>
      <c r="AF2954" t="s">
        <v>74</v>
      </c>
      <c r="AK2954" t="s">
        <v>231</v>
      </c>
      <c r="AM2954" s="9">
        <v>45194</v>
      </c>
      <c r="AN2954" t="s">
        <v>95</v>
      </c>
      <c r="AO2954" s="9">
        <v>44984</v>
      </c>
      <c r="AP2954" t="s">
        <v>8504</v>
      </c>
      <c r="AQ2954" t="s">
        <v>8505</v>
      </c>
      <c r="AR2954">
        <v>1075303372</v>
      </c>
      <c r="AS2954" t="s">
        <v>4719</v>
      </c>
      <c r="AT2954" t="s">
        <v>1999</v>
      </c>
      <c r="AU2954">
        <v>90690454</v>
      </c>
      <c r="AV2954">
        <v>2023</v>
      </c>
      <c r="AW2954">
        <v>8092778800</v>
      </c>
    </row>
    <row r="2955" spans="1:49" x14ac:dyDescent="0.25">
      <c r="A2955">
        <v>20188640</v>
      </c>
      <c r="B2955">
        <v>95</v>
      </c>
      <c r="C2955" t="s">
        <v>138</v>
      </c>
      <c r="D2955" t="s">
        <v>139</v>
      </c>
      <c r="E2955" t="s">
        <v>140</v>
      </c>
      <c r="F2955" s="9">
        <v>45194</v>
      </c>
      <c r="G2955">
        <v>410</v>
      </c>
      <c r="H2955">
        <v>432</v>
      </c>
      <c r="I2955">
        <v>171600</v>
      </c>
      <c r="K2955" t="s">
        <v>141</v>
      </c>
      <c r="M2955">
        <v>156498</v>
      </c>
      <c r="N2955" t="s">
        <v>73</v>
      </c>
      <c r="O2955">
        <v>432</v>
      </c>
      <c r="Q2955">
        <v>0</v>
      </c>
      <c r="S2955" t="s">
        <v>8506</v>
      </c>
      <c r="V2955" s="9">
        <v>45216</v>
      </c>
      <c r="W2955" s="9">
        <v>45195</v>
      </c>
      <c r="X2955" s="9">
        <v>45194</v>
      </c>
      <c r="Y2955" t="s">
        <v>70</v>
      </c>
      <c r="Z2955" t="s">
        <v>94</v>
      </c>
      <c r="AC2955">
        <v>800110181</v>
      </c>
      <c r="AD2955" t="s">
        <v>72</v>
      </c>
      <c r="AE2955" t="s">
        <v>73</v>
      </c>
      <c r="AF2955" t="s">
        <v>74</v>
      </c>
      <c r="AK2955" t="s">
        <v>221</v>
      </c>
      <c r="AM2955" s="9">
        <v>45194</v>
      </c>
      <c r="AN2955" t="s">
        <v>95</v>
      </c>
      <c r="AO2955" s="9">
        <v>44984</v>
      </c>
      <c r="AP2955" t="s">
        <v>8507</v>
      </c>
      <c r="AQ2955" t="s">
        <v>8508</v>
      </c>
      <c r="AR2955">
        <v>1075303372</v>
      </c>
      <c r="AS2955" t="s">
        <v>4719</v>
      </c>
      <c r="AT2955" t="s">
        <v>1999</v>
      </c>
      <c r="AU2955">
        <v>90690454</v>
      </c>
      <c r="AV2955">
        <v>2023</v>
      </c>
      <c r="AW2955">
        <v>8092778800</v>
      </c>
    </row>
    <row r="2956" spans="1:49" x14ac:dyDescent="0.25">
      <c r="A2956">
        <v>20188642</v>
      </c>
      <c r="B2956">
        <v>95</v>
      </c>
      <c r="C2956" t="s">
        <v>138</v>
      </c>
      <c r="D2956" t="s">
        <v>139</v>
      </c>
      <c r="E2956" t="s">
        <v>140</v>
      </c>
      <c r="F2956" s="9">
        <v>45194</v>
      </c>
      <c r="G2956">
        <v>415</v>
      </c>
      <c r="H2956">
        <v>432</v>
      </c>
      <c r="I2956">
        <v>64500</v>
      </c>
      <c r="K2956" t="s">
        <v>141</v>
      </c>
      <c r="M2956">
        <v>133148</v>
      </c>
      <c r="N2956" t="s">
        <v>73</v>
      </c>
      <c r="O2956">
        <v>432</v>
      </c>
      <c r="Q2956">
        <v>0</v>
      </c>
      <c r="S2956" t="s">
        <v>8509</v>
      </c>
      <c r="V2956" s="9">
        <v>45211</v>
      </c>
      <c r="W2956" s="9">
        <v>45195</v>
      </c>
      <c r="X2956" s="9">
        <v>45194</v>
      </c>
      <c r="Y2956" t="s">
        <v>70</v>
      </c>
      <c r="Z2956" t="s">
        <v>94</v>
      </c>
      <c r="AC2956">
        <v>800110181</v>
      </c>
      <c r="AD2956" t="s">
        <v>72</v>
      </c>
      <c r="AE2956" t="s">
        <v>73</v>
      </c>
      <c r="AF2956" t="s">
        <v>74</v>
      </c>
      <c r="AK2956" t="s">
        <v>221</v>
      </c>
      <c r="AM2956" s="9">
        <v>45194</v>
      </c>
      <c r="AN2956" t="s">
        <v>95</v>
      </c>
      <c r="AO2956" s="9">
        <v>44652</v>
      </c>
      <c r="AP2956" t="s">
        <v>8510</v>
      </c>
      <c r="AQ2956" t="s">
        <v>8511</v>
      </c>
      <c r="AR2956">
        <v>1075266758</v>
      </c>
      <c r="AS2956" t="s">
        <v>864</v>
      </c>
      <c r="AT2956" t="s">
        <v>865</v>
      </c>
      <c r="AU2956">
        <v>90550182</v>
      </c>
      <c r="AV2956">
        <v>2022</v>
      </c>
      <c r="AW2956">
        <v>8067073800</v>
      </c>
    </row>
    <row r="2957" spans="1:49" x14ac:dyDescent="0.25">
      <c r="A2957">
        <v>20188643</v>
      </c>
      <c r="B2957">
        <v>95</v>
      </c>
      <c r="C2957" t="s">
        <v>138</v>
      </c>
      <c r="D2957" t="s">
        <v>139</v>
      </c>
      <c r="E2957" t="s">
        <v>140</v>
      </c>
      <c r="F2957" s="9">
        <v>45194</v>
      </c>
      <c r="G2957">
        <v>414</v>
      </c>
      <c r="H2957">
        <v>432</v>
      </c>
      <c r="I2957">
        <v>437600</v>
      </c>
      <c r="K2957" t="s">
        <v>141</v>
      </c>
      <c r="M2957">
        <v>177740</v>
      </c>
      <c r="N2957" t="s">
        <v>73</v>
      </c>
      <c r="O2957">
        <v>432</v>
      </c>
      <c r="Q2957">
        <v>0</v>
      </c>
      <c r="S2957" t="s">
        <v>8512</v>
      </c>
      <c r="V2957" s="9">
        <v>45212</v>
      </c>
      <c r="W2957" s="9">
        <v>45195</v>
      </c>
      <c r="X2957" s="9">
        <v>45194</v>
      </c>
      <c r="Y2957" t="s">
        <v>70</v>
      </c>
      <c r="Z2957" t="s">
        <v>94</v>
      </c>
      <c r="AC2957">
        <v>800110181</v>
      </c>
      <c r="AD2957" t="s">
        <v>72</v>
      </c>
      <c r="AE2957" t="s">
        <v>73</v>
      </c>
      <c r="AF2957" t="s">
        <v>74</v>
      </c>
      <c r="AK2957" t="s">
        <v>316</v>
      </c>
      <c r="AM2957" s="9">
        <v>45194</v>
      </c>
      <c r="AN2957" t="s">
        <v>95</v>
      </c>
      <c r="AO2957" s="9">
        <v>45133</v>
      </c>
      <c r="AP2957" t="s">
        <v>8513</v>
      </c>
      <c r="AQ2957" t="s">
        <v>8514</v>
      </c>
      <c r="AR2957">
        <v>4898599</v>
      </c>
      <c r="AS2957" t="s">
        <v>8515</v>
      </c>
      <c r="AT2957" t="s">
        <v>8516</v>
      </c>
      <c r="AU2957">
        <v>90720272</v>
      </c>
      <c r="AV2957">
        <v>2023</v>
      </c>
      <c r="AW2957">
        <v>8092747300</v>
      </c>
    </row>
    <row r="2958" spans="1:49" x14ac:dyDescent="0.25">
      <c r="A2958">
        <v>20188644</v>
      </c>
      <c r="B2958">
        <v>95</v>
      </c>
      <c r="C2958" t="s">
        <v>138</v>
      </c>
      <c r="D2958" t="s">
        <v>139</v>
      </c>
      <c r="E2958" t="s">
        <v>140</v>
      </c>
      <c r="F2958" s="9">
        <v>45194</v>
      </c>
      <c r="G2958">
        <v>414</v>
      </c>
      <c r="H2958">
        <v>432</v>
      </c>
      <c r="I2958">
        <v>523842</v>
      </c>
      <c r="K2958" t="s">
        <v>141</v>
      </c>
      <c r="M2958">
        <v>172327</v>
      </c>
      <c r="N2958" t="s">
        <v>179</v>
      </c>
      <c r="O2958">
        <v>432</v>
      </c>
      <c r="Q2958">
        <v>0</v>
      </c>
      <c r="S2958" t="s">
        <v>2054</v>
      </c>
      <c r="V2958" s="9">
        <v>45212</v>
      </c>
      <c r="W2958" s="9">
        <v>45195</v>
      </c>
      <c r="X2958" s="9">
        <v>45194</v>
      </c>
      <c r="Y2958" t="s">
        <v>70</v>
      </c>
      <c r="Z2958" t="s">
        <v>94</v>
      </c>
      <c r="AC2958">
        <v>800110181</v>
      </c>
      <c r="AD2958" t="s">
        <v>72</v>
      </c>
      <c r="AE2958" t="s">
        <v>73</v>
      </c>
      <c r="AF2958" t="s">
        <v>74</v>
      </c>
      <c r="AK2958" t="s">
        <v>6383</v>
      </c>
      <c r="AM2958" s="9">
        <v>45194</v>
      </c>
      <c r="AN2958" t="s">
        <v>95</v>
      </c>
      <c r="AO2958" s="9">
        <v>45132</v>
      </c>
      <c r="AP2958" t="s">
        <v>8517</v>
      </c>
      <c r="AQ2958" t="s">
        <v>8518</v>
      </c>
      <c r="AR2958">
        <v>1077732761</v>
      </c>
      <c r="AS2958" t="s">
        <v>2057</v>
      </c>
      <c r="AT2958" t="s">
        <v>1853</v>
      </c>
      <c r="AU2958">
        <v>90711951</v>
      </c>
      <c r="AV2958">
        <v>2023</v>
      </c>
      <c r="AW2958">
        <v>8088925700</v>
      </c>
    </row>
    <row r="2959" spans="1:49" x14ac:dyDescent="0.25">
      <c r="A2959">
        <v>20188645</v>
      </c>
      <c r="B2959">
        <v>95</v>
      </c>
      <c r="C2959" t="s">
        <v>138</v>
      </c>
      <c r="D2959" t="s">
        <v>139</v>
      </c>
      <c r="E2959" t="s">
        <v>140</v>
      </c>
      <c r="F2959" s="9">
        <v>45194</v>
      </c>
      <c r="G2959">
        <v>410</v>
      </c>
      <c r="H2959">
        <v>432</v>
      </c>
      <c r="I2959">
        <v>64500</v>
      </c>
      <c r="K2959" t="s">
        <v>141</v>
      </c>
      <c r="M2959">
        <v>156498</v>
      </c>
      <c r="N2959" t="s">
        <v>73</v>
      </c>
      <c r="O2959">
        <v>432</v>
      </c>
      <c r="Q2959">
        <v>0</v>
      </c>
      <c r="S2959" t="s">
        <v>8519</v>
      </c>
      <c r="V2959" s="9">
        <v>45216</v>
      </c>
      <c r="W2959" s="9">
        <v>45195</v>
      </c>
      <c r="X2959" s="9">
        <v>45194</v>
      </c>
      <c r="Y2959" t="s">
        <v>70</v>
      </c>
      <c r="Z2959" t="s">
        <v>94</v>
      </c>
      <c r="AC2959">
        <v>800110181</v>
      </c>
      <c r="AD2959" t="s">
        <v>72</v>
      </c>
      <c r="AE2959" t="s">
        <v>73</v>
      </c>
      <c r="AF2959" t="s">
        <v>74</v>
      </c>
      <c r="AK2959" t="s">
        <v>221</v>
      </c>
      <c r="AM2959" s="9">
        <v>45194</v>
      </c>
      <c r="AN2959" t="s">
        <v>95</v>
      </c>
      <c r="AO2959" s="9">
        <v>44984</v>
      </c>
      <c r="AP2959" t="s">
        <v>8520</v>
      </c>
      <c r="AQ2959" t="s">
        <v>8521</v>
      </c>
      <c r="AR2959">
        <v>1075303372</v>
      </c>
      <c r="AS2959" t="s">
        <v>4719</v>
      </c>
      <c r="AT2959" t="s">
        <v>1999</v>
      </c>
      <c r="AU2959">
        <v>90690454</v>
      </c>
      <c r="AV2959">
        <v>2023</v>
      </c>
      <c r="AW2959">
        <v>8092778800</v>
      </c>
    </row>
    <row r="2960" spans="1:49" x14ac:dyDescent="0.25">
      <c r="A2960">
        <v>20188646</v>
      </c>
      <c r="B2960">
        <v>95</v>
      </c>
      <c r="C2960" t="s">
        <v>138</v>
      </c>
      <c r="D2960" t="s">
        <v>139</v>
      </c>
      <c r="E2960" t="s">
        <v>140</v>
      </c>
      <c r="F2960" s="9">
        <v>45194</v>
      </c>
      <c r="G2960">
        <v>414</v>
      </c>
      <c r="H2960">
        <v>432</v>
      </c>
      <c r="I2960">
        <v>373100</v>
      </c>
      <c r="K2960" t="s">
        <v>141</v>
      </c>
      <c r="M2960">
        <v>173933</v>
      </c>
      <c r="N2960" t="s">
        <v>73</v>
      </c>
      <c r="O2960">
        <v>432</v>
      </c>
      <c r="Q2960">
        <v>0</v>
      </c>
      <c r="S2960" t="s">
        <v>8522</v>
      </c>
      <c r="V2960" s="9">
        <v>45212</v>
      </c>
      <c r="W2960" s="9">
        <v>45195</v>
      </c>
      <c r="X2960" s="9">
        <v>45194</v>
      </c>
      <c r="Y2960" t="s">
        <v>70</v>
      </c>
      <c r="Z2960" t="s">
        <v>94</v>
      </c>
      <c r="AC2960">
        <v>800110181</v>
      </c>
      <c r="AD2960" t="s">
        <v>72</v>
      </c>
      <c r="AE2960" t="s">
        <v>73</v>
      </c>
      <c r="AF2960" t="s">
        <v>74</v>
      </c>
      <c r="AK2960" t="s">
        <v>5179</v>
      </c>
      <c r="AM2960" s="9">
        <v>45194</v>
      </c>
      <c r="AN2960" t="s">
        <v>95</v>
      </c>
      <c r="AO2960" s="9">
        <v>45148</v>
      </c>
      <c r="AP2960" t="s">
        <v>8523</v>
      </c>
      <c r="AQ2960" t="s">
        <v>8524</v>
      </c>
      <c r="AR2960">
        <v>7694714</v>
      </c>
      <c r="AS2960" t="s">
        <v>8525</v>
      </c>
      <c r="AT2960" t="s">
        <v>8526</v>
      </c>
      <c r="AU2960">
        <v>90716117</v>
      </c>
      <c r="AV2960">
        <v>2023</v>
      </c>
      <c r="AW2960">
        <v>8088921300</v>
      </c>
    </row>
    <row r="2961" spans="1:49" x14ac:dyDescent="0.25">
      <c r="A2961">
        <v>20188647</v>
      </c>
      <c r="B2961">
        <v>95</v>
      </c>
      <c r="C2961" t="s">
        <v>138</v>
      </c>
      <c r="D2961" t="s">
        <v>139</v>
      </c>
      <c r="E2961" t="s">
        <v>140</v>
      </c>
      <c r="F2961" s="9">
        <v>45194</v>
      </c>
      <c r="G2961">
        <v>414</v>
      </c>
      <c r="H2961">
        <v>432</v>
      </c>
      <c r="I2961">
        <v>1598219</v>
      </c>
      <c r="K2961" t="s">
        <v>141</v>
      </c>
      <c r="M2961">
        <v>158999</v>
      </c>
      <c r="N2961" t="s">
        <v>73</v>
      </c>
      <c r="O2961">
        <v>432</v>
      </c>
      <c r="Q2961">
        <v>0</v>
      </c>
      <c r="S2961" t="s">
        <v>2116</v>
      </c>
      <c r="V2961" s="9">
        <v>45212</v>
      </c>
      <c r="W2961" s="9">
        <v>45195</v>
      </c>
      <c r="X2961" s="9">
        <v>45194</v>
      </c>
      <c r="Y2961" t="s">
        <v>70</v>
      </c>
      <c r="Z2961" t="s">
        <v>94</v>
      </c>
      <c r="AC2961">
        <v>800110181</v>
      </c>
      <c r="AD2961" t="s">
        <v>72</v>
      </c>
      <c r="AE2961" t="s">
        <v>73</v>
      </c>
      <c r="AF2961" t="s">
        <v>74</v>
      </c>
      <c r="AK2961" t="s">
        <v>8527</v>
      </c>
      <c r="AM2961" s="9">
        <v>45194</v>
      </c>
      <c r="AN2961" t="s">
        <v>95</v>
      </c>
      <c r="AO2961" s="9">
        <v>44979</v>
      </c>
      <c r="AP2961" t="s">
        <v>8528</v>
      </c>
      <c r="AQ2961" t="s">
        <v>8529</v>
      </c>
      <c r="AR2961">
        <v>1076516122</v>
      </c>
      <c r="AS2961" t="s">
        <v>2119</v>
      </c>
      <c r="AT2961" t="s">
        <v>1177</v>
      </c>
      <c r="AU2961">
        <v>90695666</v>
      </c>
      <c r="AV2961">
        <v>2023</v>
      </c>
      <c r="AW2961">
        <v>8086469300</v>
      </c>
    </row>
    <row r="2962" spans="1:49" x14ac:dyDescent="0.25">
      <c r="A2962">
        <v>20188654</v>
      </c>
      <c r="B2962">
        <v>100</v>
      </c>
      <c r="C2962" t="s">
        <v>138</v>
      </c>
      <c r="D2962" t="s">
        <v>139</v>
      </c>
      <c r="E2962" t="s">
        <v>140</v>
      </c>
      <c r="F2962" s="9">
        <v>45194</v>
      </c>
      <c r="G2962">
        <v>415</v>
      </c>
      <c r="H2962">
        <v>432</v>
      </c>
      <c r="I2962">
        <v>127300</v>
      </c>
      <c r="K2962" t="s">
        <v>141</v>
      </c>
      <c r="M2962">
        <v>170911</v>
      </c>
      <c r="N2962" t="s">
        <v>734</v>
      </c>
      <c r="O2962">
        <v>432</v>
      </c>
      <c r="Q2962">
        <v>0</v>
      </c>
      <c r="S2962" t="s">
        <v>8530</v>
      </c>
      <c r="V2962" s="9">
        <v>45211</v>
      </c>
      <c r="W2962" s="9">
        <v>45195</v>
      </c>
      <c r="X2962" s="9">
        <v>45194</v>
      </c>
      <c r="Y2962" t="s">
        <v>70</v>
      </c>
      <c r="Z2962" t="s">
        <v>94</v>
      </c>
      <c r="AC2962">
        <v>800110181</v>
      </c>
      <c r="AD2962" t="s">
        <v>72</v>
      </c>
      <c r="AE2962" t="s">
        <v>73</v>
      </c>
      <c r="AF2962" t="s">
        <v>74</v>
      </c>
      <c r="AK2962" t="s">
        <v>231</v>
      </c>
      <c r="AM2962" s="9">
        <v>45194</v>
      </c>
      <c r="AN2962" t="s">
        <v>95</v>
      </c>
      <c r="AO2962" s="9">
        <v>44967</v>
      </c>
      <c r="AP2962" t="s">
        <v>8531</v>
      </c>
      <c r="AQ2962" t="s">
        <v>8532</v>
      </c>
      <c r="AR2962">
        <v>93453875</v>
      </c>
      <c r="AS2962" t="s">
        <v>1024</v>
      </c>
      <c r="AT2962" t="s">
        <v>1025</v>
      </c>
      <c r="AU2962">
        <v>90711515</v>
      </c>
      <c r="AV2962">
        <v>2023</v>
      </c>
      <c r="AW2962">
        <v>8083421400</v>
      </c>
    </row>
    <row r="2963" spans="1:49" x14ac:dyDescent="0.25">
      <c r="A2963">
        <v>20188656</v>
      </c>
      <c r="B2963">
        <v>100</v>
      </c>
      <c r="C2963" t="s">
        <v>138</v>
      </c>
      <c r="D2963" t="s">
        <v>139</v>
      </c>
      <c r="E2963" t="s">
        <v>140</v>
      </c>
      <c r="F2963" s="9">
        <v>45194</v>
      </c>
      <c r="G2963">
        <v>404</v>
      </c>
      <c r="H2963">
        <v>432</v>
      </c>
      <c r="I2963">
        <v>241692</v>
      </c>
      <c r="K2963" t="s">
        <v>141</v>
      </c>
      <c r="M2963">
        <v>167102</v>
      </c>
      <c r="N2963" t="s">
        <v>73</v>
      </c>
      <c r="O2963">
        <v>432</v>
      </c>
      <c r="Q2963">
        <v>0</v>
      </c>
      <c r="S2963" t="s">
        <v>8533</v>
      </c>
      <c r="V2963" s="9">
        <v>45222</v>
      </c>
      <c r="W2963" s="9">
        <v>45195</v>
      </c>
      <c r="X2963" s="9">
        <v>45194</v>
      </c>
      <c r="Y2963" t="s">
        <v>70</v>
      </c>
      <c r="Z2963" t="s">
        <v>94</v>
      </c>
      <c r="AC2963">
        <v>800110181</v>
      </c>
      <c r="AD2963" t="s">
        <v>72</v>
      </c>
      <c r="AE2963" t="s">
        <v>73</v>
      </c>
      <c r="AF2963" t="s">
        <v>74</v>
      </c>
      <c r="AK2963" t="s">
        <v>5179</v>
      </c>
      <c r="AM2963" s="9">
        <v>45194</v>
      </c>
      <c r="AN2963" t="s">
        <v>95</v>
      </c>
      <c r="AO2963" s="9">
        <v>45089</v>
      </c>
      <c r="AP2963" t="s">
        <v>8534</v>
      </c>
      <c r="AQ2963" t="s">
        <v>8535</v>
      </c>
      <c r="AR2963">
        <v>7687673</v>
      </c>
      <c r="AS2963" t="s">
        <v>1894</v>
      </c>
      <c r="AT2963" t="s">
        <v>1895</v>
      </c>
      <c r="AU2963">
        <v>90704225</v>
      </c>
      <c r="AV2963">
        <v>2023</v>
      </c>
      <c r="AW2963">
        <v>8088159000</v>
      </c>
    </row>
    <row r="2964" spans="1:49" x14ac:dyDescent="0.25">
      <c r="A2964">
        <v>20188661</v>
      </c>
      <c r="B2964">
        <v>2</v>
      </c>
      <c r="C2964" t="s">
        <v>138</v>
      </c>
      <c r="D2964" t="s">
        <v>139</v>
      </c>
      <c r="E2964" t="s">
        <v>140</v>
      </c>
      <c r="F2964" s="9">
        <v>45194</v>
      </c>
      <c r="G2964">
        <v>415</v>
      </c>
      <c r="H2964">
        <v>432</v>
      </c>
      <c r="I2964">
        <v>182000</v>
      </c>
      <c r="K2964" t="s">
        <v>141</v>
      </c>
      <c r="M2964">
        <v>145616</v>
      </c>
      <c r="N2964" t="s">
        <v>73</v>
      </c>
      <c r="O2964">
        <v>432</v>
      </c>
      <c r="Q2964">
        <v>0</v>
      </c>
      <c r="S2964" t="s">
        <v>8536</v>
      </c>
      <c r="V2964" s="9">
        <v>45211</v>
      </c>
      <c r="W2964" s="9">
        <v>45195</v>
      </c>
      <c r="X2964" s="9">
        <v>45194</v>
      </c>
      <c r="Y2964" t="s">
        <v>70</v>
      </c>
      <c r="Z2964" t="s">
        <v>94</v>
      </c>
      <c r="AC2964">
        <v>800110181</v>
      </c>
      <c r="AD2964" t="s">
        <v>72</v>
      </c>
      <c r="AE2964" t="s">
        <v>73</v>
      </c>
      <c r="AF2964" t="s">
        <v>74</v>
      </c>
      <c r="AK2964" t="s">
        <v>316</v>
      </c>
      <c r="AM2964" s="9">
        <v>45194</v>
      </c>
      <c r="AN2964" t="s">
        <v>95</v>
      </c>
      <c r="AO2964" s="9">
        <v>44863</v>
      </c>
      <c r="AP2964" t="s">
        <v>8537</v>
      </c>
      <c r="AQ2964" t="s">
        <v>8538</v>
      </c>
      <c r="AR2964">
        <v>1075792480</v>
      </c>
      <c r="AS2964" t="s">
        <v>8539</v>
      </c>
      <c r="AT2964" t="s">
        <v>5926</v>
      </c>
      <c r="AU2964">
        <v>90625010</v>
      </c>
      <c r="AV2964">
        <v>2022</v>
      </c>
      <c r="AW2964">
        <v>8086976800</v>
      </c>
    </row>
    <row r="2965" spans="1:49" x14ac:dyDescent="0.25">
      <c r="A2965">
        <v>20188662</v>
      </c>
      <c r="B2965">
        <v>2</v>
      </c>
      <c r="C2965" t="s">
        <v>138</v>
      </c>
      <c r="D2965" t="s">
        <v>139</v>
      </c>
      <c r="E2965" t="s">
        <v>140</v>
      </c>
      <c r="F2965" s="9">
        <v>45194</v>
      </c>
      <c r="G2965">
        <v>414</v>
      </c>
      <c r="H2965">
        <v>432</v>
      </c>
      <c r="I2965">
        <v>2103324</v>
      </c>
      <c r="K2965" t="s">
        <v>141</v>
      </c>
      <c r="M2965">
        <v>175669</v>
      </c>
      <c r="N2965" t="s">
        <v>82</v>
      </c>
      <c r="O2965">
        <v>432</v>
      </c>
      <c r="Q2965">
        <v>0</v>
      </c>
      <c r="S2965" t="s">
        <v>2131</v>
      </c>
      <c r="V2965" s="9">
        <v>45212</v>
      </c>
      <c r="W2965" s="9">
        <v>45195</v>
      </c>
      <c r="X2965" s="9">
        <v>45194</v>
      </c>
      <c r="Y2965" t="s">
        <v>70</v>
      </c>
      <c r="Z2965" t="s">
        <v>94</v>
      </c>
      <c r="AC2965">
        <v>800110181</v>
      </c>
      <c r="AD2965" t="s">
        <v>72</v>
      </c>
      <c r="AE2965" t="s">
        <v>73</v>
      </c>
      <c r="AF2965" t="s">
        <v>74</v>
      </c>
      <c r="AK2965" t="s">
        <v>8540</v>
      </c>
      <c r="AM2965" s="9">
        <v>45194</v>
      </c>
      <c r="AN2965" t="s">
        <v>95</v>
      </c>
      <c r="AO2965" s="9">
        <v>45150</v>
      </c>
      <c r="AP2965" t="s">
        <v>8541</v>
      </c>
      <c r="AQ2965" t="s">
        <v>8542</v>
      </c>
      <c r="AR2965">
        <v>1083839356</v>
      </c>
      <c r="AS2965" t="s">
        <v>2134</v>
      </c>
      <c r="AT2965" t="s">
        <v>2135</v>
      </c>
      <c r="AU2965">
        <v>90716590</v>
      </c>
      <c r="AV2965">
        <v>2023</v>
      </c>
      <c r="AW2965">
        <v>8087772000</v>
      </c>
    </row>
    <row r="2966" spans="1:49" x14ac:dyDescent="0.25">
      <c r="A2966">
        <v>20188670</v>
      </c>
      <c r="B2966">
        <v>7</v>
      </c>
      <c r="C2966" t="s">
        <v>138</v>
      </c>
      <c r="D2966" t="s">
        <v>139</v>
      </c>
      <c r="E2966" t="s">
        <v>140</v>
      </c>
      <c r="F2966" s="9">
        <v>45194</v>
      </c>
      <c r="G2966">
        <v>414</v>
      </c>
      <c r="H2966">
        <v>432</v>
      </c>
      <c r="I2966">
        <v>85800</v>
      </c>
      <c r="K2966" t="s">
        <v>141</v>
      </c>
      <c r="M2966">
        <v>176014</v>
      </c>
      <c r="N2966" t="s">
        <v>73</v>
      </c>
      <c r="O2966">
        <v>432</v>
      </c>
      <c r="Q2966">
        <v>0</v>
      </c>
      <c r="S2966" t="s">
        <v>8543</v>
      </c>
      <c r="V2966" s="9">
        <v>45212</v>
      </c>
      <c r="W2966" s="9">
        <v>45195</v>
      </c>
      <c r="X2966" s="9">
        <v>45194</v>
      </c>
      <c r="Y2966" t="s">
        <v>70</v>
      </c>
      <c r="Z2966" t="s">
        <v>94</v>
      </c>
      <c r="AC2966">
        <v>800110181</v>
      </c>
      <c r="AD2966" t="s">
        <v>72</v>
      </c>
      <c r="AE2966" t="s">
        <v>73</v>
      </c>
      <c r="AF2966" t="s">
        <v>74</v>
      </c>
      <c r="AK2966" t="s">
        <v>221</v>
      </c>
      <c r="AM2966" s="9">
        <v>45194</v>
      </c>
      <c r="AN2966" t="s">
        <v>95</v>
      </c>
      <c r="AO2966" s="9">
        <v>45039</v>
      </c>
      <c r="AP2966" t="s">
        <v>8544</v>
      </c>
      <c r="AQ2966" t="s">
        <v>8545</v>
      </c>
      <c r="AR2966">
        <v>4950477</v>
      </c>
      <c r="AS2966" t="s">
        <v>1839</v>
      </c>
      <c r="AT2966" t="s">
        <v>1840</v>
      </c>
      <c r="AU2966">
        <v>90717120</v>
      </c>
      <c r="AV2966">
        <v>2023</v>
      </c>
      <c r="AW2966">
        <v>8085484300</v>
      </c>
    </row>
    <row r="2967" spans="1:49" x14ac:dyDescent="0.25">
      <c r="A2967">
        <v>20188673</v>
      </c>
      <c r="B2967">
        <v>7</v>
      </c>
      <c r="C2967" t="s">
        <v>138</v>
      </c>
      <c r="D2967" t="s">
        <v>139</v>
      </c>
      <c r="E2967" t="s">
        <v>140</v>
      </c>
      <c r="F2967" s="9">
        <v>45194</v>
      </c>
      <c r="G2967">
        <v>414</v>
      </c>
      <c r="H2967">
        <v>432</v>
      </c>
      <c r="I2967">
        <v>2554500</v>
      </c>
      <c r="K2967" t="s">
        <v>141</v>
      </c>
      <c r="M2967">
        <v>127086</v>
      </c>
      <c r="N2967" t="s">
        <v>73</v>
      </c>
      <c r="O2967">
        <v>432</v>
      </c>
      <c r="Q2967">
        <v>0</v>
      </c>
      <c r="S2967" t="s">
        <v>559</v>
      </c>
      <c r="V2967" s="9">
        <v>45212</v>
      </c>
      <c r="W2967" s="9">
        <v>45195</v>
      </c>
      <c r="X2967" s="9">
        <v>45194</v>
      </c>
      <c r="Y2967" t="s">
        <v>70</v>
      </c>
      <c r="Z2967" t="s">
        <v>94</v>
      </c>
      <c r="AC2967">
        <v>800110181</v>
      </c>
      <c r="AD2967" t="s">
        <v>72</v>
      </c>
      <c r="AE2967" t="s">
        <v>73</v>
      </c>
      <c r="AF2967" t="s">
        <v>74</v>
      </c>
      <c r="AK2967" t="s">
        <v>6880</v>
      </c>
      <c r="AM2967" s="9">
        <v>45194</v>
      </c>
      <c r="AN2967" t="s">
        <v>95</v>
      </c>
      <c r="AO2967" s="9">
        <v>44457</v>
      </c>
      <c r="AP2967" t="s">
        <v>8546</v>
      </c>
      <c r="AQ2967" t="s">
        <v>8547</v>
      </c>
      <c r="AR2967">
        <v>40612409</v>
      </c>
      <c r="AS2967" t="s">
        <v>560</v>
      </c>
      <c r="AT2967" t="s">
        <v>561</v>
      </c>
      <c r="AU2967">
        <v>90544376</v>
      </c>
      <c r="AV2967">
        <v>2021</v>
      </c>
      <c r="AW2967">
        <v>8063384300</v>
      </c>
    </row>
    <row r="2968" spans="1:49" x14ac:dyDescent="0.25">
      <c r="A2968">
        <v>20188674</v>
      </c>
      <c r="B2968">
        <v>7</v>
      </c>
      <c r="C2968" t="s">
        <v>138</v>
      </c>
      <c r="D2968" t="s">
        <v>139</v>
      </c>
      <c r="E2968" t="s">
        <v>140</v>
      </c>
      <c r="F2968" s="9">
        <v>45194</v>
      </c>
      <c r="G2968">
        <v>414</v>
      </c>
      <c r="H2968">
        <v>432</v>
      </c>
      <c r="I2968">
        <v>52400</v>
      </c>
      <c r="K2968" t="s">
        <v>141</v>
      </c>
      <c r="M2968">
        <v>46390</v>
      </c>
      <c r="N2968" t="s">
        <v>73</v>
      </c>
      <c r="O2968">
        <v>432</v>
      </c>
      <c r="Q2968">
        <v>0</v>
      </c>
      <c r="S2968" t="s">
        <v>8548</v>
      </c>
      <c r="V2968" s="9">
        <v>45212</v>
      </c>
      <c r="W2968" s="9">
        <v>45195</v>
      </c>
      <c r="X2968" s="9">
        <v>45194</v>
      </c>
      <c r="Y2968" t="s">
        <v>70</v>
      </c>
      <c r="Z2968" t="s">
        <v>94</v>
      </c>
      <c r="AC2968">
        <v>800110181</v>
      </c>
      <c r="AD2968" t="s">
        <v>72</v>
      </c>
      <c r="AE2968" t="s">
        <v>73</v>
      </c>
      <c r="AF2968" t="s">
        <v>74</v>
      </c>
      <c r="AK2968" t="s">
        <v>221</v>
      </c>
      <c r="AM2968" s="9">
        <v>45194</v>
      </c>
      <c r="AN2968" t="s">
        <v>95</v>
      </c>
      <c r="AO2968" s="9">
        <v>43699</v>
      </c>
      <c r="AP2968" t="s">
        <v>8549</v>
      </c>
      <c r="AQ2968" t="s">
        <v>8550</v>
      </c>
      <c r="AR2968">
        <v>7723944</v>
      </c>
      <c r="AS2968" t="s">
        <v>5006</v>
      </c>
      <c r="AT2968" t="s">
        <v>5007</v>
      </c>
      <c r="AU2968">
        <v>12048</v>
      </c>
      <c r="AV2968">
        <v>2019</v>
      </c>
      <c r="AW2968">
        <v>8010858400</v>
      </c>
    </row>
    <row r="2969" spans="1:49" x14ac:dyDescent="0.25">
      <c r="A2969">
        <v>20196333</v>
      </c>
      <c r="B2969">
        <v>23</v>
      </c>
      <c r="C2969" t="s">
        <v>138</v>
      </c>
      <c r="D2969" t="s">
        <v>139</v>
      </c>
      <c r="E2969" t="s">
        <v>140</v>
      </c>
      <c r="F2969" s="9">
        <v>45209</v>
      </c>
      <c r="G2969">
        <v>399</v>
      </c>
      <c r="H2969">
        <v>417</v>
      </c>
      <c r="I2969">
        <v>315000</v>
      </c>
      <c r="K2969" t="s">
        <v>141</v>
      </c>
      <c r="M2969">
        <v>133148</v>
      </c>
      <c r="N2969" t="s">
        <v>73</v>
      </c>
      <c r="O2969">
        <v>417</v>
      </c>
      <c r="Q2969">
        <v>0</v>
      </c>
      <c r="S2969" t="s">
        <v>8551</v>
      </c>
      <c r="V2969" s="9">
        <v>45227</v>
      </c>
      <c r="W2969" s="9">
        <v>45209</v>
      </c>
      <c r="X2969" s="9">
        <v>45209</v>
      </c>
      <c r="Y2969" t="s">
        <v>70</v>
      </c>
      <c r="Z2969" t="s">
        <v>94</v>
      </c>
      <c r="AC2969">
        <v>800110181</v>
      </c>
      <c r="AD2969" t="s">
        <v>72</v>
      </c>
      <c r="AE2969" t="s">
        <v>73</v>
      </c>
      <c r="AF2969" t="s">
        <v>74</v>
      </c>
      <c r="AK2969" t="s">
        <v>231</v>
      </c>
      <c r="AM2969" s="9">
        <v>45209</v>
      </c>
      <c r="AN2969" t="s">
        <v>95</v>
      </c>
      <c r="AO2969" s="9">
        <v>44652</v>
      </c>
      <c r="AP2969" t="s">
        <v>8552</v>
      </c>
      <c r="AQ2969" t="s">
        <v>8553</v>
      </c>
      <c r="AR2969">
        <v>1075266758</v>
      </c>
      <c r="AS2969" t="s">
        <v>864</v>
      </c>
      <c r="AT2969" t="s">
        <v>865</v>
      </c>
      <c r="AU2969">
        <v>90550182</v>
      </c>
      <c r="AV2969">
        <v>2022</v>
      </c>
      <c r="AW2969">
        <v>8067073800</v>
      </c>
    </row>
    <row r="2970" spans="1:49" x14ac:dyDescent="0.25">
      <c r="A2970">
        <v>20196334</v>
      </c>
      <c r="B2970">
        <v>23</v>
      </c>
      <c r="C2970" t="s">
        <v>138</v>
      </c>
      <c r="D2970" t="s">
        <v>6729</v>
      </c>
      <c r="E2970" t="s">
        <v>140</v>
      </c>
      <c r="F2970" s="9">
        <v>45209</v>
      </c>
      <c r="G2970">
        <v>396</v>
      </c>
      <c r="H2970">
        <v>417</v>
      </c>
      <c r="I2970">
        <v>1486100</v>
      </c>
      <c r="K2970" t="s">
        <v>141</v>
      </c>
      <c r="M2970">
        <v>175740</v>
      </c>
      <c r="N2970" t="s">
        <v>73</v>
      </c>
      <c r="O2970">
        <v>417</v>
      </c>
      <c r="Q2970">
        <v>0</v>
      </c>
      <c r="S2970" t="s">
        <v>2196</v>
      </c>
      <c r="V2970" s="9">
        <v>45230</v>
      </c>
      <c r="W2970" s="9">
        <v>45209</v>
      </c>
      <c r="X2970" s="9">
        <v>45209</v>
      </c>
      <c r="Y2970" t="s">
        <v>70</v>
      </c>
      <c r="Z2970" t="s">
        <v>94</v>
      </c>
      <c r="AC2970">
        <v>800110181</v>
      </c>
      <c r="AD2970" t="s">
        <v>72</v>
      </c>
      <c r="AE2970" t="s">
        <v>73</v>
      </c>
      <c r="AF2970" t="s">
        <v>74</v>
      </c>
      <c r="AK2970" t="s">
        <v>8554</v>
      </c>
      <c r="AM2970" s="9">
        <v>45209</v>
      </c>
      <c r="AN2970" t="s">
        <v>95</v>
      </c>
      <c r="AO2970" s="9">
        <v>45151</v>
      </c>
      <c r="AP2970" t="s">
        <v>8555</v>
      </c>
      <c r="AQ2970" t="s">
        <v>8556</v>
      </c>
      <c r="AR2970">
        <v>1075247079</v>
      </c>
      <c r="AS2970" t="s">
        <v>2199</v>
      </c>
      <c r="AT2970" t="s">
        <v>2200</v>
      </c>
      <c r="AU2970">
        <v>90716651</v>
      </c>
      <c r="AV2970">
        <v>2023</v>
      </c>
      <c r="AW2970">
        <v>8093733100</v>
      </c>
    </row>
    <row r="2971" spans="1:49" x14ac:dyDescent="0.25">
      <c r="A2971">
        <v>20196335</v>
      </c>
      <c r="B2971">
        <v>23</v>
      </c>
      <c r="C2971" t="s">
        <v>138</v>
      </c>
      <c r="D2971" t="s">
        <v>139</v>
      </c>
      <c r="E2971" t="s">
        <v>140</v>
      </c>
      <c r="F2971" s="9">
        <v>45209</v>
      </c>
      <c r="G2971">
        <v>397</v>
      </c>
      <c r="H2971">
        <v>417</v>
      </c>
      <c r="I2971">
        <v>1499701</v>
      </c>
      <c r="K2971" t="s">
        <v>141</v>
      </c>
      <c r="M2971">
        <v>166618</v>
      </c>
      <c r="N2971" t="s">
        <v>73</v>
      </c>
      <c r="O2971">
        <v>417</v>
      </c>
      <c r="Q2971">
        <v>0</v>
      </c>
      <c r="S2971" t="s">
        <v>2201</v>
      </c>
      <c r="V2971" s="9">
        <v>45229</v>
      </c>
      <c r="W2971" s="9">
        <v>45209</v>
      </c>
      <c r="X2971" s="9">
        <v>45209</v>
      </c>
      <c r="Y2971" t="s">
        <v>70</v>
      </c>
      <c r="Z2971" t="s">
        <v>94</v>
      </c>
      <c r="AC2971">
        <v>800110181</v>
      </c>
      <c r="AD2971" t="s">
        <v>72</v>
      </c>
      <c r="AE2971" t="s">
        <v>73</v>
      </c>
      <c r="AF2971" t="s">
        <v>74</v>
      </c>
      <c r="AK2971" t="s">
        <v>8557</v>
      </c>
      <c r="AM2971" s="9">
        <v>45209</v>
      </c>
      <c r="AN2971" t="s">
        <v>95</v>
      </c>
      <c r="AO2971" s="9">
        <v>45080</v>
      </c>
      <c r="AP2971" t="s">
        <v>8558</v>
      </c>
      <c r="AQ2971" t="s">
        <v>8559</v>
      </c>
      <c r="AR2971">
        <v>1003810783</v>
      </c>
      <c r="AS2971" t="s">
        <v>508</v>
      </c>
      <c r="AT2971" t="s">
        <v>509</v>
      </c>
      <c r="AU2971">
        <v>90703679</v>
      </c>
      <c r="AV2971">
        <v>2023</v>
      </c>
      <c r="AW2971">
        <v>8085413600</v>
      </c>
    </row>
    <row r="2972" spans="1:49" x14ac:dyDescent="0.25">
      <c r="A2972">
        <v>20196339</v>
      </c>
      <c r="B2972">
        <v>23</v>
      </c>
      <c r="C2972" t="s">
        <v>138</v>
      </c>
      <c r="D2972" t="s">
        <v>139</v>
      </c>
      <c r="E2972" t="s">
        <v>367</v>
      </c>
      <c r="F2972" s="9">
        <v>45209</v>
      </c>
      <c r="G2972">
        <v>312</v>
      </c>
      <c r="H2972">
        <v>417</v>
      </c>
      <c r="I2972">
        <v>8597119</v>
      </c>
      <c r="K2972" t="s">
        <v>4266</v>
      </c>
      <c r="M2972">
        <v>166618</v>
      </c>
      <c r="N2972" t="s">
        <v>73</v>
      </c>
      <c r="O2972">
        <v>417</v>
      </c>
      <c r="Q2972">
        <v>0</v>
      </c>
      <c r="S2972" t="s">
        <v>505</v>
      </c>
      <c r="V2972" s="9">
        <v>45314</v>
      </c>
      <c r="W2972" s="9">
        <v>45209</v>
      </c>
      <c r="X2972" s="9">
        <v>45209</v>
      </c>
      <c r="Y2972" t="s">
        <v>70</v>
      </c>
      <c r="Z2972" t="s">
        <v>94</v>
      </c>
      <c r="AC2972">
        <v>800110181</v>
      </c>
      <c r="AD2972" t="s">
        <v>72</v>
      </c>
      <c r="AE2972" t="s">
        <v>73</v>
      </c>
      <c r="AF2972" t="s">
        <v>74</v>
      </c>
      <c r="AK2972" t="s">
        <v>8560</v>
      </c>
      <c r="AM2972" s="9">
        <v>45209</v>
      </c>
      <c r="AN2972" t="s">
        <v>95</v>
      </c>
      <c r="AO2972" s="9">
        <v>45080</v>
      </c>
      <c r="AP2972" t="s">
        <v>8561</v>
      </c>
      <c r="AQ2972" t="s">
        <v>8562</v>
      </c>
      <c r="AR2972">
        <v>1003810783</v>
      </c>
      <c r="AS2972" t="s">
        <v>508</v>
      </c>
      <c r="AT2972" t="s">
        <v>509</v>
      </c>
      <c r="AU2972">
        <v>90703679</v>
      </c>
      <c r="AV2972">
        <v>2023</v>
      </c>
      <c r="AW2972">
        <v>8085413600</v>
      </c>
    </row>
    <row r="2973" spans="1:49" x14ac:dyDescent="0.25">
      <c r="A2973">
        <v>20196341</v>
      </c>
      <c r="B2973">
        <v>28</v>
      </c>
      <c r="C2973" t="s">
        <v>138</v>
      </c>
      <c r="D2973" t="s">
        <v>139</v>
      </c>
      <c r="E2973" t="s">
        <v>140</v>
      </c>
      <c r="F2973" s="9">
        <v>45209</v>
      </c>
      <c r="G2973">
        <v>399</v>
      </c>
      <c r="H2973">
        <v>417</v>
      </c>
      <c r="I2973">
        <v>31292</v>
      </c>
      <c r="K2973" t="s">
        <v>141</v>
      </c>
      <c r="M2973">
        <v>166618</v>
      </c>
      <c r="N2973" t="s">
        <v>73</v>
      </c>
      <c r="O2973">
        <v>417</v>
      </c>
      <c r="Q2973">
        <v>0</v>
      </c>
      <c r="S2973" t="s">
        <v>8563</v>
      </c>
      <c r="V2973" s="9">
        <v>45227</v>
      </c>
      <c r="W2973" s="9">
        <v>45209</v>
      </c>
      <c r="X2973" s="9">
        <v>45209</v>
      </c>
      <c r="Y2973" t="s">
        <v>70</v>
      </c>
      <c r="Z2973" t="s">
        <v>94</v>
      </c>
      <c r="AC2973">
        <v>800110181</v>
      </c>
      <c r="AD2973" t="s">
        <v>72</v>
      </c>
      <c r="AE2973" t="s">
        <v>73</v>
      </c>
      <c r="AF2973" t="s">
        <v>74</v>
      </c>
      <c r="AK2973" t="s">
        <v>231</v>
      </c>
      <c r="AM2973" s="9">
        <v>45209</v>
      </c>
      <c r="AN2973" t="s">
        <v>95</v>
      </c>
      <c r="AO2973" s="9">
        <v>45080</v>
      </c>
      <c r="AP2973" t="s">
        <v>8564</v>
      </c>
      <c r="AQ2973" t="s">
        <v>8565</v>
      </c>
      <c r="AR2973">
        <v>1003810783</v>
      </c>
      <c r="AS2973" t="s">
        <v>508</v>
      </c>
      <c r="AT2973" t="s">
        <v>509</v>
      </c>
      <c r="AU2973">
        <v>90703679</v>
      </c>
      <c r="AV2973">
        <v>2023</v>
      </c>
      <c r="AW2973">
        <v>8085413600</v>
      </c>
    </row>
    <row r="2974" spans="1:49" x14ac:dyDescent="0.25">
      <c r="A2974">
        <v>20196346</v>
      </c>
      <c r="B2974">
        <v>28</v>
      </c>
      <c r="C2974" t="s">
        <v>138</v>
      </c>
      <c r="D2974" t="s">
        <v>139</v>
      </c>
      <c r="E2974" t="s">
        <v>140</v>
      </c>
      <c r="F2974" s="9">
        <v>45209</v>
      </c>
      <c r="G2974">
        <v>399</v>
      </c>
      <c r="H2974">
        <v>417</v>
      </c>
      <c r="I2974">
        <v>95792</v>
      </c>
      <c r="K2974" t="s">
        <v>141</v>
      </c>
      <c r="M2974">
        <v>166618</v>
      </c>
      <c r="N2974" t="s">
        <v>73</v>
      </c>
      <c r="O2974">
        <v>417</v>
      </c>
      <c r="Q2974">
        <v>0</v>
      </c>
      <c r="S2974" t="s">
        <v>8566</v>
      </c>
      <c r="V2974" s="9">
        <v>45227</v>
      </c>
      <c r="W2974" s="9">
        <v>45209</v>
      </c>
      <c r="X2974" s="9">
        <v>45209</v>
      </c>
      <c r="Y2974" t="s">
        <v>70</v>
      </c>
      <c r="Z2974" t="s">
        <v>94</v>
      </c>
      <c r="AC2974">
        <v>800110181</v>
      </c>
      <c r="AD2974" t="s">
        <v>72</v>
      </c>
      <c r="AE2974" t="s">
        <v>73</v>
      </c>
      <c r="AF2974" t="s">
        <v>74</v>
      </c>
      <c r="AK2974" t="s">
        <v>225</v>
      </c>
      <c r="AM2974" s="9">
        <v>45209</v>
      </c>
      <c r="AN2974" t="s">
        <v>95</v>
      </c>
      <c r="AO2974" s="9">
        <v>45080</v>
      </c>
      <c r="AP2974" t="s">
        <v>8567</v>
      </c>
      <c r="AQ2974" t="s">
        <v>8568</v>
      </c>
      <c r="AR2974">
        <v>1003810783</v>
      </c>
      <c r="AS2974" t="s">
        <v>508</v>
      </c>
      <c r="AT2974" t="s">
        <v>509</v>
      </c>
      <c r="AU2974">
        <v>90703679</v>
      </c>
      <c r="AV2974">
        <v>2023</v>
      </c>
      <c r="AW2974">
        <v>8085413600</v>
      </c>
    </row>
    <row r="2975" spans="1:49" x14ac:dyDescent="0.25">
      <c r="A2975">
        <v>20196350</v>
      </c>
      <c r="B2975">
        <v>33</v>
      </c>
      <c r="C2975" t="s">
        <v>138</v>
      </c>
      <c r="D2975" t="s">
        <v>139</v>
      </c>
      <c r="E2975" t="s">
        <v>140</v>
      </c>
      <c r="F2975" s="9">
        <v>45209</v>
      </c>
      <c r="G2975">
        <v>397</v>
      </c>
      <c r="H2975">
        <v>417</v>
      </c>
      <c r="I2975">
        <v>960540</v>
      </c>
      <c r="K2975" t="s">
        <v>141</v>
      </c>
      <c r="M2975">
        <v>170196</v>
      </c>
      <c r="N2975" t="s">
        <v>73</v>
      </c>
      <c r="O2975">
        <v>417</v>
      </c>
      <c r="Q2975">
        <v>0</v>
      </c>
      <c r="S2975" t="s">
        <v>8569</v>
      </c>
      <c r="V2975" s="9">
        <v>45229</v>
      </c>
      <c r="W2975" s="9">
        <v>45209</v>
      </c>
      <c r="X2975" s="9">
        <v>45209</v>
      </c>
      <c r="Y2975" t="s">
        <v>70</v>
      </c>
      <c r="Z2975" t="s">
        <v>94</v>
      </c>
      <c r="AC2975">
        <v>800110181</v>
      </c>
      <c r="AD2975" t="s">
        <v>72</v>
      </c>
      <c r="AE2975" t="s">
        <v>73</v>
      </c>
      <c r="AF2975" t="s">
        <v>74</v>
      </c>
      <c r="AK2975" t="s">
        <v>8570</v>
      </c>
      <c r="AM2975" s="9">
        <v>45209</v>
      </c>
      <c r="AN2975" t="s">
        <v>95</v>
      </c>
      <c r="AO2975" s="9">
        <v>45063</v>
      </c>
      <c r="AP2975" t="s">
        <v>8571</v>
      </c>
      <c r="AQ2975" t="s">
        <v>8572</v>
      </c>
      <c r="AR2975">
        <v>12100665</v>
      </c>
      <c r="AS2975" t="s">
        <v>1806</v>
      </c>
      <c r="AT2975" t="s">
        <v>1293</v>
      </c>
      <c r="AU2975">
        <v>90708875</v>
      </c>
      <c r="AV2975">
        <v>2023</v>
      </c>
      <c r="AW2975">
        <v>8088418700</v>
      </c>
    </row>
    <row r="2976" spans="1:49" x14ac:dyDescent="0.25">
      <c r="A2976">
        <v>20196353</v>
      </c>
      <c r="B2976">
        <v>33</v>
      </c>
      <c r="C2976" t="s">
        <v>138</v>
      </c>
      <c r="D2976" t="s">
        <v>139</v>
      </c>
      <c r="E2976" t="s">
        <v>140</v>
      </c>
      <c r="F2976" s="9">
        <v>45209</v>
      </c>
      <c r="G2976">
        <v>399</v>
      </c>
      <c r="H2976">
        <v>417</v>
      </c>
      <c r="I2976">
        <v>158592</v>
      </c>
      <c r="K2976" t="s">
        <v>141</v>
      </c>
      <c r="M2976">
        <v>170196</v>
      </c>
      <c r="N2976" t="s">
        <v>73</v>
      </c>
      <c r="O2976">
        <v>417</v>
      </c>
      <c r="Q2976">
        <v>0</v>
      </c>
      <c r="S2976" t="s">
        <v>8573</v>
      </c>
      <c r="V2976" s="9">
        <v>45227</v>
      </c>
      <c r="W2976" s="9">
        <v>45209</v>
      </c>
      <c r="X2976" s="9">
        <v>45209</v>
      </c>
      <c r="Y2976" t="s">
        <v>70</v>
      </c>
      <c r="Z2976" t="s">
        <v>94</v>
      </c>
      <c r="AC2976">
        <v>800110181</v>
      </c>
      <c r="AD2976" t="s">
        <v>72</v>
      </c>
      <c r="AE2976" t="s">
        <v>73</v>
      </c>
      <c r="AF2976" t="s">
        <v>74</v>
      </c>
      <c r="AK2976" t="s">
        <v>5179</v>
      </c>
      <c r="AM2976" s="9">
        <v>45209</v>
      </c>
      <c r="AN2976" t="s">
        <v>95</v>
      </c>
      <c r="AO2976" s="9">
        <v>45063</v>
      </c>
      <c r="AP2976" t="s">
        <v>8574</v>
      </c>
      <c r="AQ2976" t="s">
        <v>8575</v>
      </c>
      <c r="AR2976">
        <v>12100665</v>
      </c>
      <c r="AS2976" t="s">
        <v>1806</v>
      </c>
      <c r="AT2976" t="s">
        <v>1293</v>
      </c>
      <c r="AU2976">
        <v>90708875</v>
      </c>
      <c r="AV2976">
        <v>2023</v>
      </c>
      <c r="AW2976">
        <v>8088418700</v>
      </c>
    </row>
    <row r="2977" spans="1:49" x14ac:dyDescent="0.25">
      <c r="A2977">
        <v>20196354</v>
      </c>
      <c r="B2977">
        <v>33</v>
      </c>
      <c r="C2977" t="s">
        <v>138</v>
      </c>
      <c r="D2977" t="s">
        <v>139</v>
      </c>
      <c r="E2977" t="s">
        <v>367</v>
      </c>
      <c r="F2977" s="9">
        <v>45209</v>
      </c>
      <c r="G2977">
        <v>312</v>
      </c>
      <c r="H2977">
        <v>417</v>
      </c>
      <c r="I2977">
        <v>3166799</v>
      </c>
      <c r="K2977" t="s">
        <v>4266</v>
      </c>
      <c r="M2977">
        <v>171562</v>
      </c>
      <c r="N2977" t="s">
        <v>73</v>
      </c>
      <c r="O2977">
        <v>417</v>
      </c>
      <c r="Q2977">
        <v>0</v>
      </c>
      <c r="S2977" t="s">
        <v>2204</v>
      </c>
      <c r="V2977" s="9">
        <v>45314</v>
      </c>
      <c r="W2977" s="9">
        <v>45209</v>
      </c>
      <c r="X2977" s="9">
        <v>45209</v>
      </c>
      <c r="Y2977" t="s">
        <v>70</v>
      </c>
      <c r="Z2977" t="s">
        <v>94</v>
      </c>
      <c r="AC2977">
        <v>800110181</v>
      </c>
      <c r="AD2977" t="s">
        <v>72</v>
      </c>
      <c r="AE2977" t="s">
        <v>73</v>
      </c>
      <c r="AF2977" t="s">
        <v>74</v>
      </c>
      <c r="AK2977" t="s">
        <v>8576</v>
      </c>
      <c r="AM2977" s="9">
        <v>45209</v>
      </c>
      <c r="AN2977" t="s">
        <v>95</v>
      </c>
      <c r="AO2977" s="9">
        <v>45109</v>
      </c>
      <c r="AP2977" t="s">
        <v>8577</v>
      </c>
      <c r="AQ2977" t="s">
        <v>8578</v>
      </c>
      <c r="AR2977">
        <v>1077224845</v>
      </c>
      <c r="AS2977" t="s">
        <v>2207</v>
      </c>
      <c r="AT2977" t="s">
        <v>1626</v>
      </c>
      <c r="AU2977">
        <v>90711220</v>
      </c>
      <c r="AV2977">
        <v>2023</v>
      </c>
      <c r="AW2977">
        <v>8088943600</v>
      </c>
    </row>
    <row r="2978" spans="1:49" x14ac:dyDescent="0.25">
      <c r="A2978">
        <v>20196355</v>
      </c>
      <c r="B2978">
        <v>33</v>
      </c>
      <c r="C2978" t="s">
        <v>138</v>
      </c>
      <c r="D2978" t="s">
        <v>139</v>
      </c>
      <c r="E2978" t="s">
        <v>367</v>
      </c>
      <c r="F2978" s="9">
        <v>45209</v>
      </c>
      <c r="G2978">
        <v>312</v>
      </c>
      <c r="H2978">
        <v>417</v>
      </c>
      <c r="I2978">
        <v>7025572</v>
      </c>
      <c r="K2978" t="s">
        <v>4266</v>
      </c>
      <c r="M2978">
        <v>171562</v>
      </c>
      <c r="N2978" t="s">
        <v>73</v>
      </c>
      <c r="O2978">
        <v>417</v>
      </c>
      <c r="Q2978">
        <v>0</v>
      </c>
      <c r="S2978" t="s">
        <v>2208</v>
      </c>
      <c r="V2978" s="9">
        <v>45314</v>
      </c>
      <c r="W2978" s="9">
        <v>45209</v>
      </c>
      <c r="X2978" s="9">
        <v>45209</v>
      </c>
      <c r="Y2978" t="s">
        <v>70</v>
      </c>
      <c r="Z2978" t="s">
        <v>94</v>
      </c>
      <c r="AC2978">
        <v>800110181</v>
      </c>
      <c r="AD2978" t="s">
        <v>72</v>
      </c>
      <c r="AE2978" t="s">
        <v>73</v>
      </c>
      <c r="AF2978" t="s">
        <v>74</v>
      </c>
      <c r="AK2978" t="s">
        <v>8579</v>
      </c>
      <c r="AM2978" s="9">
        <v>45209</v>
      </c>
      <c r="AN2978" t="s">
        <v>95</v>
      </c>
      <c r="AO2978" s="9">
        <v>45109</v>
      </c>
      <c r="AP2978" t="s">
        <v>8580</v>
      </c>
      <c r="AQ2978" t="s">
        <v>8581</v>
      </c>
      <c r="AR2978">
        <v>1077224845</v>
      </c>
      <c r="AS2978" t="s">
        <v>2207</v>
      </c>
      <c r="AT2978" t="s">
        <v>1626</v>
      </c>
      <c r="AU2978">
        <v>90711220</v>
      </c>
      <c r="AV2978">
        <v>2023</v>
      </c>
      <c r="AW2978">
        <v>8088943600</v>
      </c>
    </row>
    <row r="2979" spans="1:49" x14ac:dyDescent="0.25">
      <c r="A2979">
        <v>20196356</v>
      </c>
      <c r="B2979">
        <v>33</v>
      </c>
      <c r="C2979" t="s">
        <v>138</v>
      </c>
      <c r="D2979" t="s">
        <v>139</v>
      </c>
      <c r="E2979" t="s">
        <v>140</v>
      </c>
      <c r="F2979" s="9">
        <v>45209</v>
      </c>
      <c r="G2979">
        <v>399</v>
      </c>
      <c r="H2979">
        <v>417</v>
      </c>
      <c r="I2979">
        <v>95792</v>
      </c>
      <c r="K2979" t="s">
        <v>141</v>
      </c>
      <c r="M2979">
        <v>171562</v>
      </c>
      <c r="N2979" t="s">
        <v>73</v>
      </c>
      <c r="O2979">
        <v>417</v>
      </c>
      <c r="Q2979">
        <v>0</v>
      </c>
      <c r="S2979" t="s">
        <v>8582</v>
      </c>
      <c r="V2979" s="9">
        <v>45227</v>
      </c>
      <c r="W2979" s="9">
        <v>45209</v>
      </c>
      <c r="X2979" s="9">
        <v>45209</v>
      </c>
      <c r="Y2979" t="s">
        <v>70</v>
      </c>
      <c r="Z2979" t="s">
        <v>94</v>
      </c>
      <c r="AC2979">
        <v>800110181</v>
      </c>
      <c r="AD2979" t="s">
        <v>72</v>
      </c>
      <c r="AE2979" t="s">
        <v>73</v>
      </c>
      <c r="AF2979" t="s">
        <v>74</v>
      </c>
      <c r="AK2979" t="s">
        <v>225</v>
      </c>
      <c r="AM2979" s="9">
        <v>45209</v>
      </c>
      <c r="AN2979" t="s">
        <v>95</v>
      </c>
      <c r="AO2979" s="9">
        <v>45109</v>
      </c>
      <c r="AP2979" t="s">
        <v>8583</v>
      </c>
      <c r="AQ2979" t="s">
        <v>8584</v>
      </c>
      <c r="AR2979">
        <v>1077224845</v>
      </c>
      <c r="AS2979" t="s">
        <v>2207</v>
      </c>
      <c r="AT2979" t="s">
        <v>1626</v>
      </c>
      <c r="AU2979">
        <v>90711220</v>
      </c>
      <c r="AV2979">
        <v>2023</v>
      </c>
      <c r="AW2979">
        <v>8088943600</v>
      </c>
    </row>
    <row r="2980" spans="1:49" x14ac:dyDescent="0.25">
      <c r="A2980">
        <v>20196365</v>
      </c>
      <c r="B2980">
        <v>38</v>
      </c>
      <c r="C2980" t="s">
        <v>138</v>
      </c>
      <c r="D2980" t="s">
        <v>139</v>
      </c>
      <c r="E2980" t="s">
        <v>140</v>
      </c>
      <c r="F2980" s="9">
        <v>45209</v>
      </c>
      <c r="G2980">
        <v>399</v>
      </c>
      <c r="H2980">
        <v>417</v>
      </c>
      <c r="I2980">
        <v>145900</v>
      </c>
      <c r="K2980" t="s">
        <v>141</v>
      </c>
      <c r="M2980">
        <v>175067</v>
      </c>
      <c r="N2980" t="s">
        <v>381</v>
      </c>
      <c r="O2980">
        <v>417</v>
      </c>
      <c r="Q2980">
        <v>0</v>
      </c>
      <c r="S2980" t="s">
        <v>8585</v>
      </c>
      <c r="V2980" s="9">
        <v>45227</v>
      </c>
      <c r="W2980" s="9">
        <v>45209</v>
      </c>
      <c r="X2980" s="9">
        <v>45209</v>
      </c>
      <c r="Y2980" t="s">
        <v>70</v>
      </c>
      <c r="Z2980" t="s">
        <v>94</v>
      </c>
      <c r="AC2980">
        <v>800110181</v>
      </c>
      <c r="AD2980" t="s">
        <v>72</v>
      </c>
      <c r="AE2980" t="s">
        <v>73</v>
      </c>
      <c r="AF2980" t="s">
        <v>74</v>
      </c>
      <c r="AK2980" t="s">
        <v>231</v>
      </c>
      <c r="AM2980" s="9">
        <v>45209</v>
      </c>
      <c r="AN2980" t="s">
        <v>95</v>
      </c>
      <c r="AO2980" s="9">
        <v>45117</v>
      </c>
      <c r="AP2980" t="s">
        <v>8586</v>
      </c>
      <c r="AQ2980" t="s">
        <v>8587</v>
      </c>
      <c r="AR2980">
        <v>1075545781</v>
      </c>
      <c r="AS2980" t="s">
        <v>2069</v>
      </c>
      <c r="AT2980" t="s">
        <v>2070</v>
      </c>
      <c r="AU2980">
        <v>90715848</v>
      </c>
      <c r="AV2980">
        <v>2023</v>
      </c>
      <c r="AW2980">
        <v>8084532000</v>
      </c>
    </row>
    <row r="2981" spans="1:49" x14ac:dyDescent="0.25">
      <c r="A2981">
        <v>20196367</v>
      </c>
      <c r="B2981">
        <v>38</v>
      </c>
      <c r="C2981" t="s">
        <v>138</v>
      </c>
      <c r="D2981" t="s">
        <v>139</v>
      </c>
      <c r="E2981" t="s">
        <v>140</v>
      </c>
      <c r="F2981" s="9">
        <v>45209</v>
      </c>
      <c r="G2981">
        <v>397</v>
      </c>
      <c r="H2981">
        <v>417</v>
      </c>
      <c r="I2981">
        <v>874350</v>
      </c>
      <c r="K2981" t="s">
        <v>141</v>
      </c>
      <c r="M2981">
        <v>174724</v>
      </c>
      <c r="N2981" t="s">
        <v>73</v>
      </c>
      <c r="O2981">
        <v>417</v>
      </c>
      <c r="Q2981">
        <v>0</v>
      </c>
      <c r="S2981" t="s">
        <v>2149</v>
      </c>
      <c r="V2981" s="9">
        <v>45229</v>
      </c>
      <c r="W2981" s="9">
        <v>45209</v>
      </c>
      <c r="X2981" s="9">
        <v>45209</v>
      </c>
      <c r="Y2981" t="s">
        <v>70</v>
      </c>
      <c r="Z2981" t="s">
        <v>94</v>
      </c>
      <c r="AC2981">
        <v>800110181</v>
      </c>
      <c r="AD2981" t="s">
        <v>72</v>
      </c>
      <c r="AE2981" t="s">
        <v>73</v>
      </c>
      <c r="AF2981" t="s">
        <v>74</v>
      </c>
      <c r="AK2981" t="s">
        <v>5141</v>
      </c>
      <c r="AM2981" s="9">
        <v>45209</v>
      </c>
      <c r="AN2981" t="s">
        <v>95</v>
      </c>
      <c r="AO2981" s="9">
        <v>45157</v>
      </c>
      <c r="AP2981" t="s">
        <v>8588</v>
      </c>
      <c r="AQ2981" t="s">
        <v>8589</v>
      </c>
      <c r="AR2981">
        <v>1075273534</v>
      </c>
      <c r="AS2981" t="s">
        <v>2152</v>
      </c>
      <c r="AT2981" t="s">
        <v>2153</v>
      </c>
      <c r="AU2981">
        <v>90714933</v>
      </c>
      <c r="AV2981">
        <v>2023</v>
      </c>
      <c r="AW2981">
        <v>8090629000</v>
      </c>
    </row>
    <row r="2982" spans="1:49" x14ac:dyDescent="0.25">
      <c r="A2982">
        <v>20196369</v>
      </c>
      <c r="B2982">
        <v>38</v>
      </c>
      <c r="C2982" t="s">
        <v>138</v>
      </c>
      <c r="D2982" t="s">
        <v>139</v>
      </c>
      <c r="E2982" t="s">
        <v>367</v>
      </c>
      <c r="F2982" s="9">
        <v>45209</v>
      </c>
      <c r="G2982">
        <v>312</v>
      </c>
      <c r="H2982">
        <v>417</v>
      </c>
      <c r="I2982">
        <v>2510792</v>
      </c>
      <c r="K2982" t="s">
        <v>4266</v>
      </c>
      <c r="M2982">
        <v>179337</v>
      </c>
      <c r="N2982" t="s">
        <v>359</v>
      </c>
      <c r="O2982">
        <v>417</v>
      </c>
      <c r="Q2982">
        <v>0</v>
      </c>
      <c r="S2982" t="s">
        <v>2211</v>
      </c>
      <c r="V2982" s="9">
        <v>45314</v>
      </c>
      <c r="W2982" s="9">
        <v>45209</v>
      </c>
      <c r="X2982" s="9">
        <v>45209</v>
      </c>
      <c r="Y2982" t="s">
        <v>70</v>
      </c>
      <c r="Z2982" t="s">
        <v>94</v>
      </c>
      <c r="AC2982">
        <v>800110181</v>
      </c>
      <c r="AD2982" t="s">
        <v>72</v>
      </c>
      <c r="AE2982" t="s">
        <v>73</v>
      </c>
      <c r="AF2982" t="s">
        <v>74</v>
      </c>
      <c r="AK2982" t="s">
        <v>8590</v>
      </c>
      <c r="AM2982" s="9">
        <v>45209</v>
      </c>
      <c r="AN2982" t="s">
        <v>95</v>
      </c>
      <c r="AO2982" s="9">
        <v>45158</v>
      </c>
      <c r="AP2982" t="s">
        <v>8591</v>
      </c>
      <c r="AQ2982" t="s">
        <v>8592</v>
      </c>
      <c r="AR2982">
        <v>1083872771</v>
      </c>
      <c r="AS2982" t="s">
        <v>2214</v>
      </c>
      <c r="AT2982" t="s">
        <v>2215</v>
      </c>
      <c r="AU2982">
        <v>90720665</v>
      </c>
      <c r="AV2982">
        <v>2023</v>
      </c>
      <c r="AW2982">
        <v>8093814900</v>
      </c>
    </row>
    <row r="2983" spans="1:49" x14ac:dyDescent="0.25">
      <c r="A2983">
        <v>20196372</v>
      </c>
      <c r="B2983">
        <v>43</v>
      </c>
      <c r="C2983" t="s">
        <v>138</v>
      </c>
      <c r="D2983" t="s">
        <v>139</v>
      </c>
      <c r="E2983" t="s">
        <v>140</v>
      </c>
      <c r="F2983" s="9">
        <v>45209</v>
      </c>
      <c r="G2983">
        <v>397</v>
      </c>
      <c r="H2983">
        <v>417</v>
      </c>
      <c r="I2983">
        <v>1129988</v>
      </c>
      <c r="K2983" t="s">
        <v>141</v>
      </c>
      <c r="M2983">
        <v>179338</v>
      </c>
      <c r="N2983" t="s">
        <v>375</v>
      </c>
      <c r="O2983">
        <v>417</v>
      </c>
      <c r="Q2983">
        <v>0</v>
      </c>
      <c r="S2983" t="s">
        <v>2216</v>
      </c>
      <c r="V2983" s="9">
        <v>45229</v>
      </c>
      <c r="W2983" s="9">
        <v>45209</v>
      </c>
      <c r="X2983" s="9">
        <v>45209</v>
      </c>
      <c r="Y2983" t="s">
        <v>70</v>
      </c>
      <c r="Z2983" t="s">
        <v>94</v>
      </c>
      <c r="AC2983">
        <v>800110181</v>
      </c>
      <c r="AD2983" t="s">
        <v>72</v>
      </c>
      <c r="AE2983" t="s">
        <v>73</v>
      </c>
      <c r="AF2983" t="s">
        <v>74</v>
      </c>
      <c r="AK2983" t="s">
        <v>8593</v>
      </c>
      <c r="AM2983" s="9">
        <v>45209</v>
      </c>
      <c r="AN2983" t="s">
        <v>95</v>
      </c>
      <c r="AO2983" s="9">
        <v>45157</v>
      </c>
      <c r="AP2983" t="s">
        <v>8594</v>
      </c>
      <c r="AQ2983" t="s">
        <v>8595</v>
      </c>
      <c r="AR2983">
        <v>83237489</v>
      </c>
      <c r="AS2983" t="s">
        <v>2219</v>
      </c>
      <c r="AT2983" t="s">
        <v>2220</v>
      </c>
      <c r="AU2983">
        <v>90720666</v>
      </c>
      <c r="AV2983">
        <v>2023</v>
      </c>
      <c r="AW2983">
        <v>8116584900</v>
      </c>
    </row>
    <row r="2984" spans="1:49" x14ac:dyDescent="0.25">
      <c r="A2984">
        <v>20196373</v>
      </c>
      <c r="B2984">
        <v>43</v>
      </c>
      <c r="C2984" t="s">
        <v>138</v>
      </c>
      <c r="D2984" t="s">
        <v>139</v>
      </c>
      <c r="E2984" t="s">
        <v>140</v>
      </c>
      <c r="F2984" s="9">
        <v>45209</v>
      </c>
      <c r="G2984">
        <v>397</v>
      </c>
      <c r="H2984">
        <v>417</v>
      </c>
      <c r="I2984">
        <v>1922845</v>
      </c>
      <c r="K2984" t="s">
        <v>141</v>
      </c>
      <c r="M2984">
        <v>179335</v>
      </c>
      <c r="N2984" t="s">
        <v>375</v>
      </c>
      <c r="O2984">
        <v>417</v>
      </c>
      <c r="Q2984">
        <v>0</v>
      </c>
      <c r="S2984" t="s">
        <v>2221</v>
      </c>
      <c r="V2984" s="9">
        <v>45229</v>
      </c>
      <c r="W2984" s="9">
        <v>45209</v>
      </c>
      <c r="X2984" s="9">
        <v>45209</v>
      </c>
      <c r="Y2984" t="s">
        <v>70</v>
      </c>
      <c r="Z2984" t="s">
        <v>94</v>
      </c>
      <c r="AC2984">
        <v>800110181</v>
      </c>
      <c r="AD2984" t="s">
        <v>72</v>
      </c>
      <c r="AE2984" t="s">
        <v>73</v>
      </c>
      <c r="AF2984" t="s">
        <v>74</v>
      </c>
      <c r="AK2984" t="s">
        <v>8596</v>
      </c>
      <c r="AM2984" s="9">
        <v>45209</v>
      </c>
      <c r="AN2984" t="s">
        <v>95</v>
      </c>
      <c r="AO2984" s="9">
        <v>45080</v>
      </c>
      <c r="AP2984" t="s">
        <v>8597</v>
      </c>
      <c r="AQ2984" t="s">
        <v>8598</v>
      </c>
      <c r="AR2984">
        <v>83237437</v>
      </c>
      <c r="AS2984" t="s">
        <v>2224</v>
      </c>
      <c r="AT2984" t="s">
        <v>2225</v>
      </c>
      <c r="AU2984">
        <v>90721059</v>
      </c>
      <c r="AV2984">
        <v>2023</v>
      </c>
      <c r="AW2984">
        <v>8081769300</v>
      </c>
    </row>
    <row r="2985" spans="1:49" x14ac:dyDescent="0.25">
      <c r="A2985">
        <v>20196376</v>
      </c>
      <c r="B2985">
        <v>43</v>
      </c>
      <c r="C2985" t="s">
        <v>138</v>
      </c>
      <c r="D2985" t="s">
        <v>139</v>
      </c>
      <c r="E2985" t="s">
        <v>367</v>
      </c>
      <c r="F2985" s="9">
        <v>45209</v>
      </c>
      <c r="G2985">
        <v>312</v>
      </c>
      <c r="H2985">
        <v>417</v>
      </c>
      <c r="I2985">
        <v>16797966</v>
      </c>
      <c r="K2985" t="s">
        <v>4266</v>
      </c>
      <c r="M2985">
        <v>179335</v>
      </c>
      <c r="N2985" t="s">
        <v>375</v>
      </c>
      <c r="O2985">
        <v>417</v>
      </c>
      <c r="Q2985">
        <v>0</v>
      </c>
      <c r="S2985" t="s">
        <v>2226</v>
      </c>
      <c r="V2985" s="9">
        <v>45314</v>
      </c>
      <c r="W2985" s="9">
        <v>45209</v>
      </c>
      <c r="X2985" s="9">
        <v>45209</v>
      </c>
      <c r="Y2985" t="s">
        <v>70</v>
      </c>
      <c r="Z2985" t="s">
        <v>94</v>
      </c>
      <c r="AC2985">
        <v>800110181</v>
      </c>
      <c r="AD2985" t="s">
        <v>72</v>
      </c>
      <c r="AE2985" t="s">
        <v>73</v>
      </c>
      <c r="AF2985" t="s">
        <v>74</v>
      </c>
      <c r="AK2985" t="s">
        <v>8599</v>
      </c>
      <c r="AM2985" s="9">
        <v>45209</v>
      </c>
      <c r="AN2985" t="s">
        <v>95</v>
      </c>
      <c r="AO2985" s="9">
        <v>45080</v>
      </c>
      <c r="AP2985" t="s">
        <v>8600</v>
      </c>
      <c r="AQ2985" t="s">
        <v>8601</v>
      </c>
      <c r="AR2985">
        <v>83237437</v>
      </c>
      <c r="AS2985" t="s">
        <v>2224</v>
      </c>
      <c r="AT2985" t="s">
        <v>2225</v>
      </c>
      <c r="AU2985">
        <v>90721059</v>
      </c>
      <c r="AV2985">
        <v>2023</v>
      </c>
      <c r="AW2985">
        <v>8081769300</v>
      </c>
    </row>
    <row r="2986" spans="1:49" x14ac:dyDescent="0.25">
      <c r="A2986">
        <v>20196378</v>
      </c>
      <c r="B2986">
        <v>43</v>
      </c>
      <c r="C2986" t="s">
        <v>138</v>
      </c>
      <c r="D2986" t="s">
        <v>139</v>
      </c>
      <c r="E2986" t="s">
        <v>140</v>
      </c>
      <c r="F2986" s="9">
        <v>45209</v>
      </c>
      <c r="G2986">
        <v>397</v>
      </c>
      <c r="H2986">
        <v>417</v>
      </c>
      <c r="I2986">
        <v>1374000</v>
      </c>
      <c r="K2986" t="s">
        <v>141</v>
      </c>
      <c r="M2986">
        <v>179335</v>
      </c>
      <c r="N2986" t="s">
        <v>375</v>
      </c>
      <c r="O2986">
        <v>417</v>
      </c>
      <c r="Q2986">
        <v>0</v>
      </c>
      <c r="S2986" t="s">
        <v>2229</v>
      </c>
      <c r="V2986" s="9">
        <v>45229</v>
      </c>
      <c r="W2986" s="9">
        <v>45209</v>
      </c>
      <c r="X2986" s="9">
        <v>45209</v>
      </c>
      <c r="Y2986" t="s">
        <v>70</v>
      </c>
      <c r="Z2986" t="s">
        <v>94</v>
      </c>
      <c r="AC2986">
        <v>800110181</v>
      </c>
      <c r="AD2986" t="s">
        <v>72</v>
      </c>
      <c r="AE2986" t="s">
        <v>73</v>
      </c>
      <c r="AF2986" t="s">
        <v>74</v>
      </c>
      <c r="AK2986" t="s">
        <v>8602</v>
      </c>
      <c r="AM2986" s="9">
        <v>45209</v>
      </c>
      <c r="AN2986" t="s">
        <v>95</v>
      </c>
      <c r="AO2986" s="9">
        <v>45080</v>
      </c>
      <c r="AP2986" t="s">
        <v>8603</v>
      </c>
      <c r="AQ2986" t="s">
        <v>8604</v>
      </c>
      <c r="AR2986">
        <v>83237437</v>
      </c>
      <c r="AS2986" t="s">
        <v>2224</v>
      </c>
      <c r="AT2986" t="s">
        <v>2225</v>
      </c>
      <c r="AU2986">
        <v>90721059</v>
      </c>
      <c r="AV2986">
        <v>2023</v>
      </c>
      <c r="AW2986">
        <v>8081769300</v>
      </c>
    </row>
    <row r="2987" spans="1:49" x14ac:dyDescent="0.25">
      <c r="A2987">
        <v>20196379</v>
      </c>
      <c r="B2987">
        <v>43</v>
      </c>
      <c r="C2987" t="s">
        <v>138</v>
      </c>
      <c r="D2987" t="s">
        <v>139</v>
      </c>
      <c r="E2987" t="s">
        <v>140</v>
      </c>
      <c r="F2987" s="9">
        <v>45209</v>
      </c>
      <c r="G2987">
        <v>399</v>
      </c>
      <c r="H2987">
        <v>417</v>
      </c>
      <c r="I2987">
        <v>31292</v>
      </c>
      <c r="K2987" t="s">
        <v>141</v>
      </c>
      <c r="M2987">
        <v>158346</v>
      </c>
      <c r="N2987" t="s">
        <v>118</v>
      </c>
      <c r="O2987">
        <v>417</v>
      </c>
      <c r="Q2987">
        <v>0</v>
      </c>
      <c r="S2987" t="s">
        <v>8605</v>
      </c>
      <c r="V2987" s="9">
        <v>45227</v>
      </c>
      <c r="W2987" s="9">
        <v>45209</v>
      </c>
      <c r="X2987" s="9">
        <v>45209</v>
      </c>
      <c r="Y2987" t="s">
        <v>70</v>
      </c>
      <c r="Z2987" t="s">
        <v>94</v>
      </c>
      <c r="AC2987">
        <v>800110181</v>
      </c>
      <c r="AD2987" t="s">
        <v>72</v>
      </c>
      <c r="AE2987" t="s">
        <v>73</v>
      </c>
      <c r="AF2987" t="s">
        <v>74</v>
      </c>
      <c r="AK2987" t="s">
        <v>231</v>
      </c>
      <c r="AM2987" s="9">
        <v>45209</v>
      </c>
      <c r="AN2987" t="s">
        <v>95</v>
      </c>
      <c r="AO2987" s="9">
        <v>44964</v>
      </c>
      <c r="AP2987" t="s">
        <v>8606</v>
      </c>
      <c r="AQ2987" t="s">
        <v>8607</v>
      </c>
      <c r="AR2987">
        <v>83243083</v>
      </c>
      <c r="AS2987" t="s">
        <v>1686</v>
      </c>
      <c r="AT2987" t="s">
        <v>1687</v>
      </c>
      <c r="AU2987">
        <v>90695102</v>
      </c>
      <c r="AV2987">
        <v>2023</v>
      </c>
      <c r="AW2987">
        <v>8093084300</v>
      </c>
    </row>
    <row r="2988" spans="1:49" x14ac:dyDescent="0.25">
      <c r="A2988">
        <v>20196383</v>
      </c>
      <c r="B2988">
        <v>48</v>
      </c>
      <c r="C2988" t="s">
        <v>138</v>
      </c>
      <c r="D2988" t="s">
        <v>139</v>
      </c>
      <c r="E2988" t="s">
        <v>140</v>
      </c>
      <c r="F2988" s="9">
        <v>45209</v>
      </c>
      <c r="G2988">
        <v>399</v>
      </c>
      <c r="H2988">
        <v>417</v>
      </c>
      <c r="I2988">
        <v>31292</v>
      </c>
      <c r="K2988" t="s">
        <v>141</v>
      </c>
      <c r="M2988">
        <v>151355</v>
      </c>
      <c r="N2988" t="s">
        <v>73</v>
      </c>
      <c r="O2988">
        <v>417</v>
      </c>
      <c r="Q2988">
        <v>0</v>
      </c>
      <c r="S2988" t="s">
        <v>8608</v>
      </c>
      <c r="V2988" s="9">
        <v>45227</v>
      </c>
      <c r="W2988" s="9">
        <v>45209</v>
      </c>
      <c r="X2988" s="9">
        <v>45209</v>
      </c>
      <c r="Y2988" t="s">
        <v>70</v>
      </c>
      <c r="Z2988" t="s">
        <v>94</v>
      </c>
      <c r="AC2988">
        <v>800110181</v>
      </c>
      <c r="AD2988" t="s">
        <v>72</v>
      </c>
      <c r="AE2988" t="s">
        <v>73</v>
      </c>
      <c r="AF2988" t="s">
        <v>74</v>
      </c>
      <c r="AK2988" t="s">
        <v>231</v>
      </c>
      <c r="AM2988" s="9">
        <v>45209</v>
      </c>
      <c r="AN2988" t="s">
        <v>95</v>
      </c>
      <c r="AO2988" s="9">
        <v>44902</v>
      </c>
      <c r="AP2988" t="s">
        <v>8609</v>
      </c>
      <c r="AQ2988" t="s">
        <v>8610</v>
      </c>
      <c r="AR2988">
        <v>55164601</v>
      </c>
      <c r="AS2988" t="s">
        <v>2092</v>
      </c>
      <c r="AT2988" t="s">
        <v>2093</v>
      </c>
      <c r="AU2988">
        <v>90670431</v>
      </c>
      <c r="AV2988">
        <v>2023</v>
      </c>
      <c r="AW2988">
        <v>8075261200</v>
      </c>
    </row>
    <row r="2989" spans="1:49" x14ac:dyDescent="0.25">
      <c r="A2989">
        <v>20196385</v>
      </c>
      <c r="B2989">
        <v>48</v>
      </c>
      <c r="C2989" t="s">
        <v>138</v>
      </c>
      <c r="D2989" t="s">
        <v>139</v>
      </c>
      <c r="E2989" t="s">
        <v>140</v>
      </c>
      <c r="F2989" s="9">
        <v>45209</v>
      </c>
      <c r="G2989">
        <v>399</v>
      </c>
      <c r="H2989">
        <v>417</v>
      </c>
      <c r="I2989">
        <v>127300</v>
      </c>
      <c r="K2989" t="s">
        <v>141</v>
      </c>
      <c r="M2989">
        <v>176014</v>
      </c>
      <c r="N2989" t="s">
        <v>73</v>
      </c>
      <c r="O2989">
        <v>417</v>
      </c>
      <c r="Q2989">
        <v>0</v>
      </c>
      <c r="S2989" t="s">
        <v>8611</v>
      </c>
      <c r="V2989" s="9">
        <v>45227</v>
      </c>
      <c r="W2989" s="9">
        <v>45209</v>
      </c>
      <c r="X2989" s="9">
        <v>45209</v>
      </c>
      <c r="Y2989" t="s">
        <v>70</v>
      </c>
      <c r="Z2989" t="s">
        <v>94</v>
      </c>
      <c r="AC2989">
        <v>800110181</v>
      </c>
      <c r="AD2989" t="s">
        <v>72</v>
      </c>
      <c r="AE2989" t="s">
        <v>73</v>
      </c>
      <c r="AF2989" t="s">
        <v>74</v>
      </c>
      <c r="AK2989" t="s">
        <v>231</v>
      </c>
      <c r="AM2989" s="9">
        <v>45209</v>
      </c>
      <c r="AN2989" t="s">
        <v>95</v>
      </c>
      <c r="AO2989" s="9">
        <v>45039</v>
      </c>
      <c r="AP2989" t="s">
        <v>8612</v>
      </c>
      <c r="AQ2989" t="s">
        <v>8613</v>
      </c>
      <c r="AR2989">
        <v>4950477</v>
      </c>
      <c r="AS2989" t="s">
        <v>1839</v>
      </c>
      <c r="AT2989" t="s">
        <v>1840</v>
      </c>
      <c r="AU2989">
        <v>90717120</v>
      </c>
      <c r="AV2989">
        <v>2023</v>
      </c>
      <c r="AW2989">
        <v>8085484300</v>
      </c>
    </row>
    <row r="2990" spans="1:49" x14ac:dyDescent="0.25">
      <c r="A2990">
        <v>20196387</v>
      </c>
      <c r="B2990">
        <v>48</v>
      </c>
      <c r="C2990" t="s">
        <v>138</v>
      </c>
      <c r="D2990" t="s">
        <v>139</v>
      </c>
      <c r="E2990" t="s">
        <v>140</v>
      </c>
      <c r="F2990" s="9">
        <v>45209</v>
      </c>
      <c r="G2990">
        <v>397</v>
      </c>
      <c r="H2990">
        <v>417</v>
      </c>
      <c r="I2990">
        <v>825404</v>
      </c>
      <c r="K2990" t="s">
        <v>141</v>
      </c>
      <c r="M2990">
        <v>174734</v>
      </c>
      <c r="N2990" t="s">
        <v>73</v>
      </c>
      <c r="O2990">
        <v>417</v>
      </c>
      <c r="Q2990">
        <v>0</v>
      </c>
      <c r="S2990" t="s">
        <v>2236</v>
      </c>
      <c r="V2990" s="9">
        <v>45229</v>
      </c>
      <c r="W2990" s="9">
        <v>45209</v>
      </c>
      <c r="X2990" s="9">
        <v>45209</v>
      </c>
      <c r="Y2990" t="s">
        <v>70</v>
      </c>
      <c r="Z2990" t="s">
        <v>94</v>
      </c>
      <c r="AC2990">
        <v>800110181</v>
      </c>
      <c r="AD2990" t="s">
        <v>72</v>
      </c>
      <c r="AE2990" t="s">
        <v>73</v>
      </c>
      <c r="AF2990" t="s">
        <v>74</v>
      </c>
      <c r="AK2990" t="s">
        <v>8614</v>
      </c>
      <c r="AM2990" s="9">
        <v>45209</v>
      </c>
      <c r="AN2990" t="s">
        <v>95</v>
      </c>
      <c r="AO2990" s="9">
        <v>45160</v>
      </c>
      <c r="AP2990" t="s">
        <v>8615</v>
      </c>
      <c r="AQ2990" t="s">
        <v>8616</v>
      </c>
      <c r="AR2990">
        <v>7716044</v>
      </c>
      <c r="AS2990" t="s">
        <v>2239</v>
      </c>
      <c r="AT2990" t="s">
        <v>2240</v>
      </c>
      <c r="AU2990">
        <v>90714941</v>
      </c>
      <c r="AV2990">
        <v>2023</v>
      </c>
      <c r="AW2990">
        <v>8093109000</v>
      </c>
    </row>
    <row r="2991" spans="1:49" x14ac:dyDescent="0.25">
      <c r="A2991">
        <v>20196390</v>
      </c>
      <c r="B2991">
        <v>53</v>
      </c>
      <c r="C2991" t="s">
        <v>138</v>
      </c>
      <c r="D2991" t="s">
        <v>139</v>
      </c>
      <c r="E2991" t="s">
        <v>140</v>
      </c>
      <c r="F2991" s="9">
        <v>45209</v>
      </c>
      <c r="G2991">
        <v>397</v>
      </c>
      <c r="H2991">
        <v>417</v>
      </c>
      <c r="I2991">
        <v>585106</v>
      </c>
      <c r="K2991" t="s">
        <v>141</v>
      </c>
      <c r="M2991">
        <v>179342</v>
      </c>
      <c r="N2991" t="s">
        <v>194</v>
      </c>
      <c r="O2991">
        <v>417</v>
      </c>
      <c r="Q2991">
        <v>0</v>
      </c>
      <c r="S2991" t="s">
        <v>8617</v>
      </c>
      <c r="V2991" s="9">
        <v>45229</v>
      </c>
      <c r="W2991" s="9">
        <v>45209</v>
      </c>
      <c r="X2991" s="9">
        <v>45209</v>
      </c>
      <c r="Y2991" t="s">
        <v>70</v>
      </c>
      <c r="Z2991" t="s">
        <v>94</v>
      </c>
      <c r="AC2991">
        <v>800110181</v>
      </c>
      <c r="AD2991" t="s">
        <v>72</v>
      </c>
      <c r="AE2991" t="s">
        <v>73</v>
      </c>
      <c r="AF2991" t="s">
        <v>74</v>
      </c>
      <c r="AK2991" t="s">
        <v>5219</v>
      </c>
      <c r="AM2991" s="9">
        <v>45209</v>
      </c>
      <c r="AN2991" t="s">
        <v>95</v>
      </c>
      <c r="AO2991" s="9">
        <v>44971</v>
      </c>
      <c r="AP2991" t="s">
        <v>8618</v>
      </c>
      <c r="AQ2991" t="s">
        <v>8619</v>
      </c>
      <c r="AR2991">
        <v>36147127</v>
      </c>
      <c r="AS2991" t="s">
        <v>6418</v>
      </c>
      <c r="AT2991" t="s">
        <v>6419</v>
      </c>
      <c r="AU2991">
        <v>90720669</v>
      </c>
      <c r="AV2991">
        <v>2023</v>
      </c>
      <c r="AW2991">
        <v>8088559600</v>
      </c>
    </row>
    <row r="2992" spans="1:49" x14ac:dyDescent="0.25">
      <c r="A2992">
        <v>20196697</v>
      </c>
      <c r="B2992">
        <v>62</v>
      </c>
      <c r="C2992" t="s">
        <v>138</v>
      </c>
      <c r="D2992" t="s">
        <v>139</v>
      </c>
      <c r="E2992" t="s">
        <v>140</v>
      </c>
      <c r="F2992" s="9">
        <v>45210</v>
      </c>
      <c r="G2992">
        <v>396</v>
      </c>
      <c r="H2992">
        <v>416</v>
      </c>
      <c r="I2992">
        <v>9310305</v>
      </c>
      <c r="K2992" t="s">
        <v>141</v>
      </c>
      <c r="M2992">
        <v>175972</v>
      </c>
      <c r="N2992" t="s">
        <v>582</v>
      </c>
      <c r="O2992">
        <v>416</v>
      </c>
      <c r="Q2992">
        <v>0</v>
      </c>
      <c r="S2992" t="s">
        <v>1471</v>
      </c>
      <c r="V2992" s="9">
        <v>45230</v>
      </c>
      <c r="W2992" s="9">
        <v>45210</v>
      </c>
      <c r="X2992" s="9">
        <v>45210</v>
      </c>
      <c r="Y2992" t="s">
        <v>70</v>
      </c>
      <c r="Z2992" t="s">
        <v>94</v>
      </c>
      <c r="AC2992">
        <v>800110181</v>
      </c>
      <c r="AD2992" t="s">
        <v>72</v>
      </c>
      <c r="AE2992" t="s">
        <v>73</v>
      </c>
      <c r="AF2992" t="s">
        <v>74</v>
      </c>
      <c r="AK2992" t="s">
        <v>8620</v>
      </c>
      <c r="AM2992" s="9">
        <v>45210</v>
      </c>
      <c r="AN2992" t="s">
        <v>493</v>
      </c>
      <c r="AO2992" s="9">
        <v>44969</v>
      </c>
      <c r="AP2992" t="s">
        <v>8621</v>
      </c>
      <c r="AQ2992" t="s">
        <v>8622</v>
      </c>
      <c r="AR2992">
        <v>1003951968</v>
      </c>
      <c r="AS2992" t="s">
        <v>1469</v>
      </c>
      <c r="AT2992" t="s">
        <v>1470</v>
      </c>
      <c r="AU2992">
        <v>90719088</v>
      </c>
      <c r="AV2992">
        <v>2023</v>
      </c>
      <c r="AW2992">
        <v>8083208600</v>
      </c>
    </row>
    <row r="2993" spans="1:49" x14ac:dyDescent="0.25">
      <c r="A2993">
        <v>20196706</v>
      </c>
      <c r="B2993">
        <v>20</v>
      </c>
      <c r="C2993" t="s">
        <v>138</v>
      </c>
      <c r="D2993" t="s">
        <v>139</v>
      </c>
      <c r="E2993" t="s">
        <v>140</v>
      </c>
      <c r="F2993" s="9">
        <v>45210</v>
      </c>
      <c r="G2993">
        <v>398</v>
      </c>
      <c r="H2993">
        <v>416</v>
      </c>
      <c r="I2993">
        <v>64500</v>
      </c>
      <c r="K2993" t="s">
        <v>141</v>
      </c>
      <c r="M2993">
        <v>171900</v>
      </c>
      <c r="N2993" t="s">
        <v>73</v>
      </c>
      <c r="O2993">
        <v>416</v>
      </c>
      <c r="Q2993">
        <v>0</v>
      </c>
      <c r="S2993" t="s">
        <v>1482</v>
      </c>
      <c r="V2993" s="9">
        <v>45228</v>
      </c>
      <c r="W2993" s="9">
        <v>45210</v>
      </c>
      <c r="X2993" s="9">
        <v>45210</v>
      </c>
      <c r="Y2993" t="s">
        <v>70</v>
      </c>
      <c r="Z2993" t="s">
        <v>94</v>
      </c>
      <c r="AC2993">
        <v>800110181</v>
      </c>
      <c r="AD2993" t="s">
        <v>72</v>
      </c>
      <c r="AE2993" t="s">
        <v>73</v>
      </c>
      <c r="AF2993" t="s">
        <v>74</v>
      </c>
      <c r="AK2993" t="s">
        <v>221</v>
      </c>
      <c r="AM2993" s="9">
        <v>45210</v>
      </c>
      <c r="AN2993" t="s">
        <v>493</v>
      </c>
      <c r="AO2993" s="9">
        <v>45111</v>
      </c>
      <c r="AP2993" t="s">
        <v>8623</v>
      </c>
      <c r="AQ2993" t="s">
        <v>8624</v>
      </c>
      <c r="AR2993">
        <v>1003828704</v>
      </c>
      <c r="AS2993" t="s">
        <v>1425</v>
      </c>
      <c r="AT2993" t="s">
        <v>1426</v>
      </c>
      <c r="AU2993">
        <v>90711678</v>
      </c>
      <c r="AV2993">
        <v>2023</v>
      </c>
      <c r="AW2993">
        <v>8106524100</v>
      </c>
    </row>
    <row r="2994" spans="1:49" x14ac:dyDescent="0.25">
      <c r="A2994">
        <v>20199384</v>
      </c>
      <c r="B2994">
        <v>35</v>
      </c>
      <c r="C2994" t="s">
        <v>138</v>
      </c>
      <c r="D2994" t="s">
        <v>139</v>
      </c>
      <c r="E2994" t="s">
        <v>140</v>
      </c>
      <c r="F2994" s="9">
        <v>45217</v>
      </c>
      <c r="G2994">
        <v>389</v>
      </c>
      <c r="H2994">
        <v>409</v>
      </c>
      <c r="I2994">
        <v>129000</v>
      </c>
      <c r="K2994" t="s">
        <v>141</v>
      </c>
      <c r="M2994">
        <v>162106</v>
      </c>
      <c r="N2994" t="s">
        <v>73</v>
      </c>
      <c r="O2994">
        <v>409</v>
      </c>
      <c r="Q2994">
        <v>0</v>
      </c>
      <c r="S2994" t="s">
        <v>8625</v>
      </c>
      <c r="V2994" s="9">
        <v>45237</v>
      </c>
      <c r="W2994" s="9">
        <v>45219</v>
      </c>
      <c r="X2994" s="9">
        <v>45217</v>
      </c>
      <c r="Y2994" t="s">
        <v>70</v>
      </c>
      <c r="Z2994" t="s">
        <v>94</v>
      </c>
      <c r="AC2994">
        <v>800110181</v>
      </c>
      <c r="AD2994" t="s">
        <v>72</v>
      </c>
      <c r="AE2994" t="s">
        <v>73</v>
      </c>
      <c r="AF2994" t="s">
        <v>74</v>
      </c>
      <c r="AK2994" t="s">
        <v>221</v>
      </c>
      <c r="AM2994" s="9">
        <v>45217</v>
      </c>
      <c r="AN2994" t="s">
        <v>95</v>
      </c>
      <c r="AO2994" s="9">
        <v>45035</v>
      </c>
      <c r="AP2994" t="s">
        <v>8626</v>
      </c>
      <c r="AQ2994" t="s">
        <v>8627</v>
      </c>
      <c r="AR2994">
        <v>1075286025</v>
      </c>
      <c r="AS2994" t="s">
        <v>7279</v>
      </c>
      <c r="AT2994" t="s">
        <v>7280</v>
      </c>
      <c r="AU2994">
        <v>90699395</v>
      </c>
      <c r="AV2994">
        <v>2023</v>
      </c>
      <c r="AW2994">
        <v>8089596000</v>
      </c>
    </row>
    <row r="2995" spans="1:49" x14ac:dyDescent="0.25">
      <c r="A2995">
        <v>20199389</v>
      </c>
      <c r="B2995">
        <v>35</v>
      </c>
      <c r="C2995" t="s">
        <v>138</v>
      </c>
      <c r="D2995" t="s">
        <v>139</v>
      </c>
      <c r="E2995" t="s">
        <v>140</v>
      </c>
      <c r="F2995" s="9">
        <v>45217</v>
      </c>
      <c r="G2995">
        <v>387</v>
      </c>
      <c r="H2995">
        <v>409</v>
      </c>
      <c r="I2995">
        <v>143000</v>
      </c>
      <c r="K2995" t="s">
        <v>141</v>
      </c>
      <c r="M2995">
        <v>162106</v>
      </c>
      <c r="N2995" t="s">
        <v>73</v>
      </c>
      <c r="O2995">
        <v>409</v>
      </c>
      <c r="Q2995">
        <v>0</v>
      </c>
      <c r="S2995" t="s">
        <v>8628</v>
      </c>
      <c r="V2995" s="9">
        <v>45239</v>
      </c>
      <c r="W2995" s="9">
        <v>45219</v>
      </c>
      <c r="X2995" s="9">
        <v>45217</v>
      </c>
      <c r="Y2995" t="s">
        <v>70</v>
      </c>
      <c r="Z2995" t="s">
        <v>94</v>
      </c>
      <c r="AC2995">
        <v>800110181</v>
      </c>
      <c r="AD2995" t="s">
        <v>72</v>
      </c>
      <c r="AE2995" t="s">
        <v>73</v>
      </c>
      <c r="AF2995" t="s">
        <v>74</v>
      </c>
      <c r="AK2995" t="s">
        <v>221</v>
      </c>
      <c r="AM2995" s="9">
        <v>45217</v>
      </c>
      <c r="AN2995" t="s">
        <v>95</v>
      </c>
      <c r="AO2995" s="9">
        <v>45035</v>
      </c>
      <c r="AP2995" t="s">
        <v>8629</v>
      </c>
      <c r="AQ2995" t="s">
        <v>8630</v>
      </c>
      <c r="AR2995">
        <v>1075286025</v>
      </c>
      <c r="AS2995" t="s">
        <v>7279</v>
      </c>
      <c r="AT2995" t="s">
        <v>7280</v>
      </c>
      <c r="AU2995">
        <v>90699395</v>
      </c>
      <c r="AV2995">
        <v>2023</v>
      </c>
      <c r="AW2995">
        <v>8089596000</v>
      </c>
    </row>
    <row r="2996" spans="1:49" x14ac:dyDescent="0.25">
      <c r="A2996">
        <v>20199390</v>
      </c>
      <c r="B2996">
        <v>40</v>
      </c>
      <c r="C2996" t="s">
        <v>138</v>
      </c>
      <c r="D2996" t="s">
        <v>139</v>
      </c>
      <c r="E2996" t="s">
        <v>140</v>
      </c>
      <c r="F2996" s="9">
        <v>45217</v>
      </c>
      <c r="G2996">
        <v>388</v>
      </c>
      <c r="H2996">
        <v>409</v>
      </c>
      <c r="I2996">
        <v>950906</v>
      </c>
      <c r="K2996" t="s">
        <v>141</v>
      </c>
      <c r="M2996">
        <v>156464</v>
      </c>
      <c r="N2996" t="s">
        <v>82</v>
      </c>
      <c r="O2996">
        <v>409</v>
      </c>
      <c r="Q2996">
        <v>0</v>
      </c>
      <c r="S2996" t="s">
        <v>2274</v>
      </c>
      <c r="V2996" s="9">
        <v>45238</v>
      </c>
      <c r="W2996" s="9">
        <v>45219</v>
      </c>
      <c r="X2996" s="9">
        <v>45217</v>
      </c>
      <c r="Y2996" t="s">
        <v>70</v>
      </c>
      <c r="Z2996" t="s">
        <v>94</v>
      </c>
      <c r="AC2996">
        <v>800110181</v>
      </c>
      <c r="AD2996" t="s">
        <v>72</v>
      </c>
      <c r="AE2996" t="s">
        <v>73</v>
      </c>
      <c r="AF2996" t="s">
        <v>74</v>
      </c>
      <c r="AK2996" t="s">
        <v>5965</v>
      </c>
      <c r="AM2996" s="9">
        <v>45217</v>
      </c>
      <c r="AN2996" t="s">
        <v>95</v>
      </c>
      <c r="AO2996" s="9">
        <v>44934</v>
      </c>
      <c r="AP2996" t="s">
        <v>8631</v>
      </c>
      <c r="AQ2996" t="s">
        <v>8632</v>
      </c>
      <c r="AR2996">
        <v>1075312110</v>
      </c>
      <c r="AS2996" t="s">
        <v>228</v>
      </c>
      <c r="AT2996" t="s">
        <v>229</v>
      </c>
      <c r="AU2996">
        <v>90689301</v>
      </c>
      <c r="AV2996">
        <v>2023</v>
      </c>
      <c r="AW2996">
        <v>8086733700</v>
      </c>
    </row>
    <row r="2997" spans="1:49" x14ac:dyDescent="0.25">
      <c r="A2997">
        <v>20199398</v>
      </c>
      <c r="B2997">
        <v>40</v>
      </c>
      <c r="C2997" t="s">
        <v>138</v>
      </c>
      <c r="D2997" t="s">
        <v>139</v>
      </c>
      <c r="E2997" t="s">
        <v>140</v>
      </c>
      <c r="F2997" s="9">
        <v>45217</v>
      </c>
      <c r="G2997">
        <v>389</v>
      </c>
      <c r="H2997">
        <v>409</v>
      </c>
      <c r="I2997">
        <v>413119</v>
      </c>
      <c r="K2997" t="s">
        <v>141</v>
      </c>
      <c r="M2997">
        <v>156464</v>
      </c>
      <c r="N2997" t="s">
        <v>82</v>
      </c>
      <c r="O2997">
        <v>409</v>
      </c>
      <c r="Q2997">
        <v>0</v>
      </c>
      <c r="S2997" t="s">
        <v>8633</v>
      </c>
      <c r="V2997" s="9">
        <v>45237</v>
      </c>
      <c r="W2997" s="9">
        <v>45219</v>
      </c>
      <c r="X2997" s="9">
        <v>45217</v>
      </c>
      <c r="Y2997" t="s">
        <v>70</v>
      </c>
      <c r="Z2997" t="s">
        <v>94</v>
      </c>
      <c r="AC2997">
        <v>800110181</v>
      </c>
      <c r="AD2997" t="s">
        <v>72</v>
      </c>
      <c r="AE2997" t="s">
        <v>73</v>
      </c>
      <c r="AF2997" t="s">
        <v>74</v>
      </c>
      <c r="AK2997" t="s">
        <v>5179</v>
      </c>
      <c r="AM2997" s="9">
        <v>45217</v>
      </c>
      <c r="AN2997" t="s">
        <v>95</v>
      </c>
      <c r="AO2997" s="9">
        <v>44934</v>
      </c>
      <c r="AP2997" t="s">
        <v>8634</v>
      </c>
      <c r="AQ2997" t="s">
        <v>8635</v>
      </c>
      <c r="AR2997">
        <v>1075312110</v>
      </c>
      <c r="AS2997" t="s">
        <v>228</v>
      </c>
      <c r="AT2997" t="s">
        <v>229</v>
      </c>
      <c r="AU2997">
        <v>90689301</v>
      </c>
      <c r="AV2997">
        <v>2023</v>
      </c>
      <c r="AW2997">
        <v>8086733700</v>
      </c>
    </row>
    <row r="2998" spans="1:49" x14ac:dyDescent="0.25">
      <c r="A2998">
        <v>20199399</v>
      </c>
      <c r="B2998">
        <v>40</v>
      </c>
      <c r="C2998" t="s">
        <v>138</v>
      </c>
      <c r="D2998" t="s">
        <v>139</v>
      </c>
      <c r="E2998" t="s">
        <v>140</v>
      </c>
      <c r="F2998" s="9">
        <v>45217</v>
      </c>
      <c r="G2998">
        <v>388</v>
      </c>
      <c r="H2998">
        <v>409</v>
      </c>
      <c r="I2998">
        <v>340000</v>
      </c>
      <c r="K2998" t="s">
        <v>141</v>
      </c>
      <c r="M2998">
        <v>174721</v>
      </c>
      <c r="N2998" t="s">
        <v>73</v>
      </c>
      <c r="O2998">
        <v>409</v>
      </c>
      <c r="Q2998">
        <v>0</v>
      </c>
      <c r="S2998" t="s">
        <v>8636</v>
      </c>
      <c r="V2998" s="9">
        <v>45238</v>
      </c>
      <c r="W2998" s="9">
        <v>45219</v>
      </c>
      <c r="X2998" s="9">
        <v>45217</v>
      </c>
      <c r="Y2998" t="s">
        <v>70</v>
      </c>
      <c r="Z2998" t="s">
        <v>94</v>
      </c>
      <c r="AC2998">
        <v>800110181</v>
      </c>
      <c r="AD2998" t="s">
        <v>72</v>
      </c>
      <c r="AE2998" t="s">
        <v>73</v>
      </c>
      <c r="AF2998" t="s">
        <v>74</v>
      </c>
      <c r="AK2998" t="s">
        <v>4789</v>
      </c>
      <c r="AM2998" s="9">
        <v>45217</v>
      </c>
      <c r="AN2998" t="s">
        <v>95</v>
      </c>
      <c r="AO2998" s="9">
        <v>45157</v>
      </c>
      <c r="AP2998" t="s">
        <v>8637</v>
      </c>
      <c r="AQ2998" t="s">
        <v>8638</v>
      </c>
      <c r="AR2998">
        <v>1116205413</v>
      </c>
      <c r="AS2998" t="s">
        <v>8639</v>
      </c>
      <c r="AT2998" t="s">
        <v>2153</v>
      </c>
      <c r="AU2998">
        <v>90714930</v>
      </c>
      <c r="AV2998">
        <v>2023</v>
      </c>
      <c r="AW2998">
        <v>8090629000</v>
      </c>
    </row>
    <row r="2999" spans="1:49" x14ac:dyDescent="0.25">
      <c r="A2999">
        <v>20199402</v>
      </c>
      <c r="B2999">
        <v>101</v>
      </c>
      <c r="C2999" t="s">
        <v>138</v>
      </c>
      <c r="D2999" t="s">
        <v>139</v>
      </c>
      <c r="E2999" t="s">
        <v>140</v>
      </c>
      <c r="F2999" s="9">
        <v>45217</v>
      </c>
      <c r="G2999">
        <v>389</v>
      </c>
      <c r="H2999">
        <v>409</v>
      </c>
      <c r="I2999">
        <v>2098103</v>
      </c>
      <c r="K2999" t="s">
        <v>141</v>
      </c>
      <c r="M2999">
        <v>172322</v>
      </c>
      <c r="N2999" t="s">
        <v>73</v>
      </c>
      <c r="O2999">
        <v>409</v>
      </c>
      <c r="Q2999">
        <v>0</v>
      </c>
      <c r="S2999" t="s">
        <v>2232</v>
      </c>
      <c r="V2999" s="9">
        <v>45237</v>
      </c>
      <c r="W2999" s="9">
        <v>45219</v>
      </c>
      <c r="X2999" s="9">
        <v>45217</v>
      </c>
      <c r="Y2999" t="s">
        <v>70</v>
      </c>
      <c r="Z2999" t="s">
        <v>94</v>
      </c>
      <c r="AC2999">
        <v>800110181</v>
      </c>
      <c r="AD2999" t="s">
        <v>72</v>
      </c>
      <c r="AE2999" t="s">
        <v>73</v>
      </c>
      <c r="AF2999" t="s">
        <v>74</v>
      </c>
      <c r="AK2999" t="s">
        <v>6043</v>
      </c>
      <c r="AM2999" s="9">
        <v>45217</v>
      </c>
      <c r="AN2999" t="s">
        <v>95</v>
      </c>
      <c r="AO2999" s="9">
        <v>45136</v>
      </c>
      <c r="AP2999" t="s">
        <v>8640</v>
      </c>
      <c r="AQ2999" t="s">
        <v>8641</v>
      </c>
      <c r="AR2999">
        <v>7706816</v>
      </c>
      <c r="AS2999" t="s">
        <v>2235</v>
      </c>
      <c r="AT2999" t="s">
        <v>219</v>
      </c>
      <c r="AU2999">
        <v>90713770</v>
      </c>
      <c r="AV2999">
        <v>2023</v>
      </c>
      <c r="AW2999">
        <v>8092956500</v>
      </c>
    </row>
    <row r="3000" spans="1:49" x14ac:dyDescent="0.25">
      <c r="A3000">
        <v>20199404</v>
      </c>
      <c r="B3000">
        <v>101</v>
      </c>
      <c r="C3000" t="s">
        <v>138</v>
      </c>
      <c r="D3000" t="s">
        <v>139</v>
      </c>
      <c r="E3000" t="s">
        <v>140</v>
      </c>
      <c r="F3000" s="9">
        <v>45217</v>
      </c>
      <c r="G3000">
        <v>388</v>
      </c>
      <c r="H3000">
        <v>409</v>
      </c>
      <c r="I3000">
        <v>7397114</v>
      </c>
      <c r="K3000" t="s">
        <v>141</v>
      </c>
      <c r="M3000">
        <v>172322</v>
      </c>
      <c r="N3000" t="s">
        <v>73</v>
      </c>
      <c r="O3000">
        <v>409</v>
      </c>
      <c r="Q3000">
        <v>0</v>
      </c>
      <c r="S3000" t="s">
        <v>2277</v>
      </c>
      <c r="V3000" s="9">
        <v>45238</v>
      </c>
      <c r="W3000" s="9">
        <v>45219</v>
      </c>
      <c r="X3000" s="9">
        <v>45217</v>
      </c>
      <c r="Y3000" t="s">
        <v>70</v>
      </c>
      <c r="Z3000" t="s">
        <v>94</v>
      </c>
      <c r="AC3000">
        <v>800110181</v>
      </c>
      <c r="AD3000" t="s">
        <v>72</v>
      </c>
      <c r="AE3000" t="s">
        <v>73</v>
      </c>
      <c r="AF3000" t="s">
        <v>74</v>
      </c>
      <c r="AK3000" t="s">
        <v>8642</v>
      </c>
      <c r="AM3000" s="9">
        <v>45217</v>
      </c>
      <c r="AN3000" t="s">
        <v>95</v>
      </c>
      <c r="AO3000" s="9">
        <v>45136</v>
      </c>
      <c r="AP3000" t="s">
        <v>8643</v>
      </c>
      <c r="AQ3000" t="s">
        <v>8644</v>
      </c>
      <c r="AR3000">
        <v>7706816</v>
      </c>
      <c r="AS3000" t="s">
        <v>2235</v>
      </c>
      <c r="AT3000" t="s">
        <v>219</v>
      </c>
      <c r="AU3000">
        <v>90713770</v>
      </c>
      <c r="AV3000">
        <v>2023</v>
      </c>
      <c r="AW3000">
        <v>8092956500</v>
      </c>
    </row>
    <row r="3001" spans="1:49" x14ac:dyDescent="0.25">
      <c r="A3001">
        <v>20199406</v>
      </c>
      <c r="B3001">
        <v>101</v>
      </c>
      <c r="C3001" t="s">
        <v>138</v>
      </c>
      <c r="D3001" t="s">
        <v>139</v>
      </c>
      <c r="E3001" t="s">
        <v>140</v>
      </c>
      <c r="F3001" s="9">
        <v>45217</v>
      </c>
      <c r="G3001">
        <v>388</v>
      </c>
      <c r="H3001">
        <v>409</v>
      </c>
      <c r="I3001">
        <v>1916204</v>
      </c>
      <c r="K3001" t="s">
        <v>141</v>
      </c>
      <c r="M3001">
        <v>180097</v>
      </c>
      <c r="N3001" t="s">
        <v>73</v>
      </c>
      <c r="O3001">
        <v>409</v>
      </c>
      <c r="Q3001">
        <v>0</v>
      </c>
      <c r="S3001" t="s">
        <v>2293</v>
      </c>
      <c r="V3001" s="9">
        <v>45238</v>
      </c>
      <c r="W3001" s="9">
        <v>45219</v>
      </c>
      <c r="X3001" s="9">
        <v>45217</v>
      </c>
      <c r="Y3001" t="s">
        <v>70</v>
      </c>
      <c r="Z3001" t="s">
        <v>94</v>
      </c>
      <c r="AC3001">
        <v>800110181</v>
      </c>
      <c r="AD3001" t="s">
        <v>72</v>
      </c>
      <c r="AE3001" t="s">
        <v>73</v>
      </c>
      <c r="AF3001" t="s">
        <v>74</v>
      </c>
      <c r="AK3001" t="s">
        <v>8645</v>
      </c>
      <c r="AM3001" s="9">
        <v>45217</v>
      </c>
      <c r="AN3001" t="s">
        <v>95</v>
      </c>
      <c r="AO3001" s="9">
        <v>45150</v>
      </c>
      <c r="AP3001" t="s">
        <v>8646</v>
      </c>
      <c r="AQ3001" t="s">
        <v>8647</v>
      </c>
      <c r="AR3001">
        <v>1003807064</v>
      </c>
      <c r="AS3001" t="s">
        <v>2296</v>
      </c>
      <c r="AT3001" t="s">
        <v>2297</v>
      </c>
      <c r="AU3001">
        <v>90721402</v>
      </c>
      <c r="AV3001">
        <v>2023</v>
      </c>
      <c r="AW3001">
        <v>8091642300</v>
      </c>
    </row>
    <row r="3002" spans="1:49" x14ac:dyDescent="0.25">
      <c r="A3002">
        <v>20199409</v>
      </c>
      <c r="B3002">
        <v>101</v>
      </c>
      <c r="C3002" t="s">
        <v>138</v>
      </c>
      <c r="D3002" t="s">
        <v>139</v>
      </c>
      <c r="E3002" t="s">
        <v>140</v>
      </c>
      <c r="F3002" s="9">
        <v>45217</v>
      </c>
      <c r="G3002">
        <v>388</v>
      </c>
      <c r="H3002">
        <v>409</v>
      </c>
      <c r="I3002">
        <v>578392</v>
      </c>
      <c r="K3002" t="s">
        <v>141</v>
      </c>
      <c r="M3002">
        <v>174157</v>
      </c>
      <c r="N3002" t="s">
        <v>73</v>
      </c>
      <c r="O3002">
        <v>409</v>
      </c>
      <c r="Q3002">
        <v>0</v>
      </c>
      <c r="S3002" t="s">
        <v>2298</v>
      </c>
      <c r="V3002" s="9">
        <v>45238</v>
      </c>
      <c r="W3002" s="9">
        <v>45219</v>
      </c>
      <c r="X3002" s="9">
        <v>45217</v>
      </c>
      <c r="Y3002" t="s">
        <v>70</v>
      </c>
      <c r="Z3002" t="s">
        <v>94</v>
      </c>
      <c r="AC3002">
        <v>800110181</v>
      </c>
      <c r="AD3002" t="s">
        <v>72</v>
      </c>
      <c r="AE3002" t="s">
        <v>73</v>
      </c>
      <c r="AF3002" t="s">
        <v>74</v>
      </c>
      <c r="AK3002" t="s">
        <v>354</v>
      </c>
      <c r="AM3002" s="9">
        <v>45217</v>
      </c>
      <c r="AN3002" t="s">
        <v>95</v>
      </c>
      <c r="AO3002" s="9">
        <v>45156</v>
      </c>
      <c r="AP3002" t="s">
        <v>8648</v>
      </c>
      <c r="AQ3002" t="s">
        <v>8649</v>
      </c>
      <c r="AR3002">
        <v>7707586</v>
      </c>
      <c r="AS3002" t="s">
        <v>2003</v>
      </c>
      <c r="AT3002" t="s">
        <v>267</v>
      </c>
      <c r="AU3002">
        <v>90713538</v>
      </c>
      <c r="AV3002">
        <v>2023</v>
      </c>
      <c r="AW3002">
        <v>8087948500</v>
      </c>
    </row>
    <row r="3003" spans="1:49" x14ac:dyDescent="0.25">
      <c r="A3003">
        <v>20199411</v>
      </c>
      <c r="B3003">
        <v>3</v>
      </c>
      <c r="C3003" t="s">
        <v>138</v>
      </c>
      <c r="D3003" t="s">
        <v>139</v>
      </c>
      <c r="E3003" t="s">
        <v>140</v>
      </c>
      <c r="F3003" s="9">
        <v>45217</v>
      </c>
      <c r="G3003">
        <v>389</v>
      </c>
      <c r="H3003">
        <v>409</v>
      </c>
      <c r="I3003">
        <v>127300</v>
      </c>
      <c r="K3003" t="s">
        <v>141</v>
      </c>
      <c r="M3003">
        <v>171600</v>
      </c>
      <c r="N3003" t="s">
        <v>73</v>
      </c>
      <c r="O3003">
        <v>409</v>
      </c>
      <c r="Q3003">
        <v>0</v>
      </c>
      <c r="S3003" t="s">
        <v>8650</v>
      </c>
      <c r="V3003" s="9">
        <v>45237</v>
      </c>
      <c r="W3003" s="9">
        <v>45219</v>
      </c>
      <c r="X3003" s="9">
        <v>45217</v>
      </c>
      <c r="Y3003" t="s">
        <v>70</v>
      </c>
      <c r="Z3003" t="s">
        <v>94</v>
      </c>
      <c r="AC3003">
        <v>800110181</v>
      </c>
      <c r="AD3003" t="s">
        <v>72</v>
      </c>
      <c r="AE3003" t="s">
        <v>73</v>
      </c>
      <c r="AF3003" t="s">
        <v>74</v>
      </c>
      <c r="AK3003" t="s">
        <v>231</v>
      </c>
      <c r="AM3003" s="9">
        <v>45217</v>
      </c>
      <c r="AN3003" t="s">
        <v>95</v>
      </c>
      <c r="AO3003" s="9">
        <v>45066</v>
      </c>
      <c r="AP3003" t="s">
        <v>8651</v>
      </c>
      <c r="AQ3003" t="s">
        <v>8652</v>
      </c>
      <c r="AR3003">
        <v>1075265954</v>
      </c>
      <c r="AS3003" t="s">
        <v>1671</v>
      </c>
      <c r="AT3003" t="s">
        <v>1672</v>
      </c>
      <c r="AU3003">
        <v>90711248</v>
      </c>
      <c r="AV3003">
        <v>2023</v>
      </c>
      <c r="AW3003">
        <v>8094884900</v>
      </c>
    </row>
    <row r="3004" spans="1:49" x14ac:dyDescent="0.25">
      <c r="A3004">
        <v>20199414</v>
      </c>
      <c r="B3004">
        <v>3</v>
      </c>
      <c r="C3004" t="s">
        <v>138</v>
      </c>
      <c r="D3004" t="s">
        <v>139</v>
      </c>
      <c r="E3004" t="s">
        <v>140</v>
      </c>
      <c r="F3004" s="9">
        <v>45217</v>
      </c>
      <c r="G3004">
        <v>389</v>
      </c>
      <c r="H3004">
        <v>409</v>
      </c>
      <c r="I3004">
        <v>3139504</v>
      </c>
      <c r="K3004" t="s">
        <v>141</v>
      </c>
      <c r="M3004">
        <v>180101</v>
      </c>
      <c r="N3004" t="s">
        <v>73</v>
      </c>
      <c r="O3004">
        <v>409</v>
      </c>
      <c r="Q3004">
        <v>0</v>
      </c>
      <c r="S3004" t="s">
        <v>2241</v>
      </c>
      <c r="V3004" s="9">
        <v>45237</v>
      </c>
      <c r="W3004" s="9">
        <v>45219</v>
      </c>
      <c r="X3004" s="9">
        <v>45217</v>
      </c>
      <c r="Y3004" t="s">
        <v>70</v>
      </c>
      <c r="Z3004" t="s">
        <v>94</v>
      </c>
      <c r="AC3004">
        <v>800110181</v>
      </c>
      <c r="AD3004" t="s">
        <v>72</v>
      </c>
      <c r="AE3004" t="s">
        <v>73</v>
      </c>
      <c r="AF3004" t="s">
        <v>74</v>
      </c>
      <c r="AK3004" t="s">
        <v>8653</v>
      </c>
      <c r="AM3004" s="9">
        <v>45217</v>
      </c>
      <c r="AN3004" t="s">
        <v>95</v>
      </c>
      <c r="AO3004" s="9">
        <v>45166</v>
      </c>
      <c r="AP3004" t="s">
        <v>8654</v>
      </c>
      <c r="AQ3004" t="s">
        <v>8655</v>
      </c>
      <c r="AR3004">
        <v>1075316150</v>
      </c>
      <c r="AS3004" t="s">
        <v>2244</v>
      </c>
      <c r="AT3004" t="s">
        <v>2245</v>
      </c>
      <c r="AU3004">
        <v>90723500</v>
      </c>
      <c r="AV3004">
        <v>2023</v>
      </c>
      <c r="AW3004">
        <v>8090664200</v>
      </c>
    </row>
    <row r="3005" spans="1:49" x14ac:dyDescent="0.25">
      <c r="A3005">
        <v>20199417</v>
      </c>
      <c r="B3005">
        <v>3</v>
      </c>
      <c r="C3005" t="s">
        <v>138</v>
      </c>
      <c r="D3005" t="s">
        <v>139</v>
      </c>
      <c r="E3005" t="s">
        <v>140</v>
      </c>
      <c r="F3005" s="9">
        <v>45217</v>
      </c>
      <c r="G3005">
        <v>391</v>
      </c>
      <c r="H3005">
        <v>409</v>
      </c>
      <c r="I3005">
        <v>228800</v>
      </c>
      <c r="K3005" t="s">
        <v>141</v>
      </c>
      <c r="M3005">
        <v>164054</v>
      </c>
      <c r="N3005" t="s">
        <v>73</v>
      </c>
      <c r="O3005">
        <v>409</v>
      </c>
      <c r="Q3005">
        <v>0</v>
      </c>
      <c r="S3005" t="s">
        <v>8656</v>
      </c>
      <c r="V3005" s="9">
        <v>45235</v>
      </c>
      <c r="W3005" s="9">
        <v>45219</v>
      </c>
      <c r="X3005" s="9">
        <v>45217</v>
      </c>
      <c r="Y3005" t="s">
        <v>70</v>
      </c>
      <c r="Z3005" t="s">
        <v>94</v>
      </c>
      <c r="AC3005">
        <v>800110181</v>
      </c>
      <c r="AD3005" t="s">
        <v>72</v>
      </c>
      <c r="AE3005" t="s">
        <v>73</v>
      </c>
      <c r="AF3005" t="s">
        <v>74</v>
      </c>
      <c r="AK3005" t="s">
        <v>221</v>
      </c>
      <c r="AM3005" s="9">
        <v>45217</v>
      </c>
      <c r="AN3005" t="s">
        <v>95</v>
      </c>
      <c r="AO3005" s="9">
        <v>45057</v>
      </c>
      <c r="AP3005" t="s">
        <v>8657</v>
      </c>
      <c r="AQ3005" t="s">
        <v>8658</v>
      </c>
      <c r="AR3005">
        <v>1075304876</v>
      </c>
      <c r="AS3005" t="s">
        <v>1311</v>
      </c>
      <c r="AT3005" t="s">
        <v>1312</v>
      </c>
      <c r="AU3005">
        <v>90701286</v>
      </c>
      <c r="AV3005">
        <v>2023</v>
      </c>
      <c r="AW3005">
        <v>8086360300</v>
      </c>
    </row>
    <row r="3006" spans="1:49" x14ac:dyDescent="0.25">
      <c r="A3006">
        <v>20199419</v>
      </c>
      <c r="B3006">
        <v>3</v>
      </c>
      <c r="C3006" t="s">
        <v>138</v>
      </c>
      <c r="D3006" t="s">
        <v>139</v>
      </c>
      <c r="E3006" t="s">
        <v>140</v>
      </c>
      <c r="F3006" s="9">
        <v>45217</v>
      </c>
      <c r="G3006">
        <v>391</v>
      </c>
      <c r="H3006">
        <v>409</v>
      </c>
      <c r="I3006">
        <v>64500</v>
      </c>
      <c r="K3006" t="s">
        <v>141</v>
      </c>
      <c r="M3006">
        <v>164054</v>
      </c>
      <c r="N3006" t="s">
        <v>73</v>
      </c>
      <c r="O3006">
        <v>409</v>
      </c>
      <c r="Q3006">
        <v>0</v>
      </c>
      <c r="S3006" t="s">
        <v>8659</v>
      </c>
      <c r="V3006" s="9">
        <v>45235</v>
      </c>
      <c r="W3006" s="9">
        <v>45219</v>
      </c>
      <c r="X3006" s="9">
        <v>45217</v>
      </c>
      <c r="Y3006" t="s">
        <v>70</v>
      </c>
      <c r="Z3006" t="s">
        <v>94</v>
      </c>
      <c r="AC3006">
        <v>800110181</v>
      </c>
      <c r="AD3006" t="s">
        <v>72</v>
      </c>
      <c r="AE3006" t="s">
        <v>73</v>
      </c>
      <c r="AF3006" t="s">
        <v>74</v>
      </c>
      <c r="AK3006" t="s">
        <v>221</v>
      </c>
      <c r="AM3006" s="9">
        <v>45217</v>
      </c>
      <c r="AN3006" t="s">
        <v>95</v>
      </c>
      <c r="AO3006" s="9">
        <v>45057</v>
      </c>
      <c r="AP3006" t="s">
        <v>8660</v>
      </c>
      <c r="AQ3006" t="s">
        <v>8661</v>
      </c>
      <c r="AR3006">
        <v>1075304876</v>
      </c>
      <c r="AS3006" t="s">
        <v>1311</v>
      </c>
      <c r="AT3006" t="s">
        <v>1312</v>
      </c>
      <c r="AU3006">
        <v>90701286</v>
      </c>
      <c r="AV3006">
        <v>2023</v>
      </c>
      <c r="AW3006">
        <v>8086360300</v>
      </c>
    </row>
    <row r="3007" spans="1:49" x14ac:dyDescent="0.25">
      <c r="A3007">
        <v>20199424</v>
      </c>
      <c r="B3007">
        <v>8</v>
      </c>
      <c r="C3007" t="s">
        <v>138</v>
      </c>
      <c r="D3007" t="s">
        <v>139</v>
      </c>
      <c r="E3007" t="s">
        <v>140</v>
      </c>
      <c r="F3007" s="9">
        <v>45217</v>
      </c>
      <c r="G3007">
        <v>388</v>
      </c>
      <c r="H3007">
        <v>409</v>
      </c>
      <c r="I3007">
        <v>649650</v>
      </c>
      <c r="K3007" t="s">
        <v>141</v>
      </c>
      <c r="M3007">
        <v>180103</v>
      </c>
      <c r="N3007" t="s">
        <v>375</v>
      </c>
      <c r="O3007">
        <v>409</v>
      </c>
      <c r="Q3007">
        <v>0</v>
      </c>
      <c r="S3007" t="s">
        <v>2301</v>
      </c>
      <c r="V3007" s="9">
        <v>45238</v>
      </c>
      <c r="W3007" s="9">
        <v>45219</v>
      </c>
      <c r="X3007" s="9">
        <v>45217</v>
      </c>
      <c r="Y3007" t="s">
        <v>70</v>
      </c>
      <c r="Z3007" t="s">
        <v>94</v>
      </c>
      <c r="AC3007">
        <v>800110181</v>
      </c>
      <c r="AD3007" t="s">
        <v>72</v>
      </c>
      <c r="AE3007" t="s">
        <v>73</v>
      </c>
      <c r="AF3007" t="s">
        <v>74</v>
      </c>
      <c r="AK3007" t="s">
        <v>6339</v>
      </c>
      <c r="AM3007" s="9">
        <v>45217</v>
      </c>
      <c r="AN3007" t="s">
        <v>95</v>
      </c>
      <c r="AO3007" s="9">
        <v>45140</v>
      </c>
      <c r="AP3007" t="s">
        <v>8662</v>
      </c>
      <c r="AQ3007" t="s">
        <v>8663</v>
      </c>
      <c r="AR3007">
        <v>12139099</v>
      </c>
      <c r="AS3007" t="s">
        <v>2304</v>
      </c>
      <c r="AT3007" t="s">
        <v>2305</v>
      </c>
      <c r="AU3007">
        <v>90721407</v>
      </c>
      <c r="AV3007">
        <v>2023</v>
      </c>
      <c r="AW3007">
        <v>8086309300</v>
      </c>
    </row>
    <row r="3008" spans="1:49" x14ac:dyDescent="0.25">
      <c r="A3008">
        <v>20199429</v>
      </c>
      <c r="B3008">
        <v>8</v>
      </c>
      <c r="C3008" t="s">
        <v>138</v>
      </c>
      <c r="D3008" t="s">
        <v>139</v>
      </c>
      <c r="E3008" t="s">
        <v>140</v>
      </c>
      <c r="F3008" s="9">
        <v>45217</v>
      </c>
      <c r="G3008">
        <v>389</v>
      </c>
      <c r="H3008">
        <v>409</v>
      </c>
      <c r="I3008">
        <v>4552154</v>
      </c>
      <c r="K3008" t="s">
        <v>141</v>
      </c>
      <c r="M3008">
        <v>175101</v>
      </c>
      <c r="N3008" t="s">
        <v>73</v>
      </c>
      <c r="O3008">
        <v>409</v>
      </c>
      <c r="Q3008">
        <v>0</v>
      </c>
      <c r="S3008" t="s">
        <v>8664</v>
      </c>
      <c r="V3008" s="9">
        <v>45237</v>
      </c>
      <c r="W3008" s="9">
        <v>45219</v>
      </c>
      <c r="X3008" s="9">
        <v>45217</v>
      </c>
      <c r="Y3008" t="s">
        <v>70</v>
      </c>
      <c r="Z3008" t="s">
        <v>94</v>
      </c>
      <c r="AC3008">
        <v>800110181</v>
      </c>
      <c r="AD3008" t="s">
        <v>72</v>
      </c>
      <c r="AE3008" t="s">
        <v>73</v>
      </c>
      <c r="AF3008" t="s">
        <v>74</v>
      </c>
      <c r="AK3008" t="s">
        <v>8665</v>
      </c>
      <c r="AM3008" s="9">
        <v>45217</v>
      </c>
      <c r="AN3008" t="s">
        <v>95</v>
      </c>
      <c r="AO3008" s="9">
        <v>45165</v>
      </c>
      <c r="AP3008" t="s">
        <v>8666</v>
      </c>
      <c r="AQ3008" t="s">
        <v>8667</v>
      </c>
      <c r="AR3008">
        <v>1007258759</v>
      </c>
      <c r="AS3008" t="s">
        <v>2189</v>
      </c>
      <c r="AT3008" t="s">
        <v>2190</v>
      </c>
      <c r="AU3008">
        <v>90719367</v>
      </c>
      <c r="AV3008">
        <v>2023</v>
      </c>
      <c r="AW3008">
        <v>8091185800</v>
      </c>
    </row>
    <row r="3009" spans="1:49" x14ac:dyDescent="0.25">
      <c r="A3009">
        <v>20199437</v>
      </c>
      <c r="B3009">
        <v>13</v>
      </c>
      <c r="C3009" t="s">
        <v>138</v>
      </c>
      <c r="D3009" t="s">
        <v>139</v>
      </c>
      <c r="E3009" t="s">
        <v>140</v>
      </c>
      <c r="F3009" s="9">
        <v>45217</v>
      </c>
      <c r="G3009">
        <v>389</v>
      </c>
      <c r="H3009">
        <v>409</v>
      </c>
      <c r="I3009">
        <v>2899200</v>
      </c>
      <c r="K3009" t="s">
        <v>141</v>
      </c>
      <c r="M3009">
        <v>175101</v>
      </c>
      <c r="N3009" t="s">
        <v>73</v>
      </c>
      <c r="O3009">
        <v>409</v>
      </c>
      <c r="Q3009">
        <v>0</v>
      </c>
      <c r="S3009" t="s">
        <v>2246</v>
      </c>
      <c r="V3009" s="9">
        <v>45237</v>
      </c>
      <c r="W3009" s="9">
        <v>45219</v>
      </c>
      <c r="X3009" s="9">
        <v>45217</v>
      </c>
      <c r="Y3009" t="s">
        <v>70</v>
      </c>
      <c r="Z3009" t="s">
        <v>94</v>
      </c>
      <c r="AC3009">
        <v>800110181</v>
      </c>
      <c r="AD3009" t="s">
        <v>72</v>
      </c>
      <c r="AE3009" t="s">
        <v>73</v>
      </c>
      <c r="AF3009" t="s">
        <v>74</v>
      </c>
      <c r="AK3009" t="s">
        <v>7588</v>
      </c>
      <c r="AM3009" s="9">
        <v>45217</v>
      </c>
      <c r="AN3009" t="s">
        <v>95</v>
      </c>
      <c r="AO3009" s="9">
        <v>45165</v>
      </c>
      <c r="AP3009" t="s">
        <v>8668</v>
      </c>
      <c r="AQ3009" t="s">
        <v>8669</v>
      </c>
      <c r="AR3009">
        <v>1007258759</v>
      </c>
      <c r="AS3009" t="s">
        <v>2189</v>
      </c>
      <c r="AT3009" t="s">
        <v>2190</v>
      </c>
      <c r="AU3009">
        <v>90719367</v>
      </c>
      <c r="AV3009">
        <v>2023</v>
      </c>
      <c r="AW3009">
        <v>8091185800</v>
      </c>
    </row>
    <row r="3010" spans="1:49" x14ac:dyDescent="0.25">
      <c r="A3010">
        <v>20199439</v>
      </c>
      <c r="B3010">
        <v>13</v>
      </c>
      <c r="C3010" t="s">
        <v>138</v>
      </c>
      <c r="D3010" t="s">
        <v>139</v>
      </c>
      <c r="E3010" t="s">
        <v>140</v>
      </c>
      <c r="F3010" s="9">
        <v>45217</v>
      </c>
      <c r="G3010">
        <v>387</v>
      </c>
      <c r="H3010">
        <v>409</v>
      </c>
      <c r="I3010">
        <v>2003204</v>
      </c>
      <c r="K3010" t="s">
        <v>141</v>
      </c>
      <c r="M3010">
        <v>175099</v>
      </c>
      <c r="N3010" t="s">
        <v>73</v>
      </c>
      <c r="O3010">
        <v>409</v>
      </c>
      <c r="Q3010">
        <v>0</v>
      </c>
      <c r="S3010" t="s">
        <v>2306</v>
      </c>
      <c r="V3010" s="9">
        <v>45239</v>
      </c>
      <c r="W3010" s="9">
        <v>45219</v>
      </c>
      <c r="X3010" s="9">
        <v>45217</v>
      </c>
      <c r="Y3010" t="s">
        <v>70</v>
      </c>
      <c r="Z3010" t="s">
        <v>94</v>
      </c>
      <c r="AC3010">
        <v>800110181</v>
      </c>
      <c r="AD3010" t="s">
        <v>72</v>
      </c>
      <c r="AE3010" t="s">
        <v>73</v>
      </c>
      <c r="AF3010" t="s">
        <v>74</v>
      </c>
      <c r="AK3010" t="s">
        <v>8670</v>
      </c>
      <c r="AM3010" s="9">
        <v>45217</v>
      </c>
      <c r="AN3010" t="s">
        <v>95</v>
      </c>
      <c r="AO3010" s="9">
        <v>45164</v>
      </c>
      <c r="AP3010" t="s">
        <v>8671</v>
      </c>
      <c r="AQ3010" t="s">
        <v>8672</v>
      </c>
      <c r="AR3010">
        <v>1076500371</v>
      </c>
      <c r="AS3010" t="s">
        <v>2309</v>
      </c>
      <c r="AT3010" t="s">
        <v>2310</v>
      </c>
      <c r="AU3010">
        <v>90715824</v>
      </c>
      <c r="AV3010">
        <v>2023</v>
      </c>
      <c r="AW3010">
        <v>8091027500</v>
      </c>
    </row>
    <row r="3011" spans="1:49" x14ac:dyDescent="0.25">
      <c r="A3011">
        <v>20199440</v>
      </c>
      <c r="B3011">
        <v>18</v>
      </c>
      <c r="C3011" t="s">
        <v>138</v>
      </c>
      <c r="D3011" t="s">
        <v>139</v>
      </c>
      <c r="E3011" t="s">
        <v>140</v>
      </c>
      <c r="F3011" s="9">
        <v>45217</v>
      </c>
      <c r="G3011">
        <v>389</v>
      </c>
      <c r="H3011">
        <v>409</v>
      </c>
      <c r="I3011">
        <v>257400</v>
      </c>
      <c r="K3011" t="s">
        <v>141</v>
      </c>
      <c r="M3011">
        <v>170906</v>
      </c>
      <c r="N3011" t="s">
        <v>73</v>
      </c>
      <c r="O3011">
        <v>409</v>
      </c>
      <c r="Q3011">
        <v>0</v>
      </c>
      <c r="S3011" t="s">
        <v>8673</v>
      </c>
      <c r="V3011" s="9">
        <v>45237</v>
      </c>
      <c r="W3011" s="9">
        <v>45219</v>
      </c>
      <c r="X3011" s="9">
        <v>45217</v>
      </c>
      <c r="Y3011" t="s">
        <v>70</v>
      </c>
      <c r="Z3011" t="s">
        <v>94</v>
      </c>
      <c r="AC3011">
        <v>800110181</v>
      </c>
      <c r="AD3011" t="s">
        <v>72</v>
      </c>
      <c r="AE3011" t="s">
        <v>73</v>
      </c>
      <c r="AF3011" t="s">
        <v>74</v>
      </c>
      <c r="AK3011" t="s">
        <v>221</v>
      </c>
      <c r="AM3011" s="9">
        <v>45217</v>
      </c>
      <c r="AN3011" t="s">
        <v>95</v>
      </c>
      <c r="AO3011" s="9">
        <v>45031</v>
      </c>
      <c r="AP3011" t="s">
        <v>8674</v>
      </c>
      <c r="AQ3011" t="s">
        <v>8675</v>
      </c>
      <c r="AR3011">
        <v>36068425</v>
      </c>
      <c r="AS3011" t="s">
        <v>234</v>
      </c>
      <c r="AT3011" t="s">
        <v>235</v>
      </c>
      <c r="AU3011">
        <v>90711567</v>
      </c>
      <c r="AV3011">
        <v>2023</v>
      </c>
      <c r="AW3011">
        <v>8090318200</v>
      </c>
    </row>
    <row r="3012" spans="1:49" x14ac:dyDescent="0.25">
      <c r="A3012">
        <v>20199441</v>
      </c>
      <c r="B3012">
        <v>18</v>
      </c>
      <c r="C3012" t="s">
        <v>138</v>
      </c>
      <c r="D3012" t="s">
        <v>139</v>
      </c>
      <c r="E3012" t="s">
        <v>140</v>
      </c>
      <c r="F3012" s="9">
        <v>45217</v>
      </c>
      <c r="G3012">
        <v>389</v>
      </c>
      <c r="H3012">
        <v>409</v>
      </c>
      <c r="I3012">
        <v>171600</v>
      </c>
      <c r="K3012" t="s">
        <v>141</v>
      </c>
      <c r="M3012">
        <v>170906</v>
      </c>
      <c r="N3012" t="s">
        <v>73</v>
      </c>
      <c r="O3012">
        <v>409</v>
      </c>
      <c r="Q3012">
        <v>0</v>
      </c>
      <c r="S3012" t="s">
        <v>8676</v>
      </c>
      <c r="V3012" s="9">
        <v>45237</v>
      </c>
      <c r="W3012" s="9">
        <v>45219</v>
      </c>
      <c r="X3012" s="9">
        <v>45217</v>
      </c>
      <c r="Y3012" t="s">
        <v>70</v>
      </c>
      <c r="Z3012" t="s">
        <v>94</v>
      </c>
      <c r="AC3012">
        <v>800110181</v>
      </c>
      <c r="AD3012" t="s">
        <v>72</v>
      </c>
      <c r="AE3012" t="s">
        <v>73</v>
      </c>
      <c r="AF3012" t="s">
        <v>74</v>
      </c>
      <c r="AK3012" t="s">
        <v>221</v>
      </c>
      <c r="AM3012" s="9">
        <v>45217</v>
      </c>
      <c r="AN3012" t="s">
        <v>95</v>
      </c>
      <c r="AO3012" s="9">
        <v>45031</v>
      </c>
      <c r="AP3012" t="s">
        <v>8677</v>
      </c>
      <c r="AQ3012" t="s">
        <v>8678</v>
      </c>
      <c r="AR3012">
        <v>36068425</v>
      </c>
      <c r="AS3012" t="s">
        <v>234</v>
      </c>
      <c r="AT3012" t="s">
        <v>235</v>
      </c>
      <c r="AU3012">
        <v>90711567</v>
      </c>
      <c r="AV3012">
        <v>2023</v>
      </c>
      <c r="AW3012">
        <v>8090318200</v>
      </c>
    </row>
    <row r="3013" spans="1:49" x14ac:dyDescent="0.25">
      <c r="A3013">
        <v>20199442</v>
      </c>
      <c r="B3013">
        <v>18</v>
      </c>
      <c r="C3013" t="s">
        <v>138</v>
      </c>
      <c r="D3013" t="s">
        <v>139</v>
      </c>
      <c r="E3013" t="s">
        <v>140</v>
      </c>
      <c r="F3013" s="9">
        <v>45217</v>
      </c>
      <c r="G3013">
        <v>389</v>
      </c>
      <c r="H3013">
        <v>409</v>
      </c>
      <c r="I3013">
        <v>127300</v>
      </c>
      <c r="K3013" t="s">
        <v>141</v>
      </c>
      <c r="M3013">
        <v>170906</v>
      </c>
      <c r="N3013" t="s">
        <v>73</v>
      </c>
      <c r="O3013">
        <v>409</v>
      </c>
      <c r="Q3013">
        <v>0</v>
      </c>
      <c r="S3013" t="s">
        <v>8679</v>
      </c>
      <c r="V3013" s="9">
        <v>45237</v>
      </c>
      <c r="W3013" s="9">
        <v>45219</v>
      </c>
      <c r="X3013" s="9">
        <v>45217</v>
      </c>
      <c r="Y3013" t="s">
        <v>70</v>
      </c>
      <c r="Z3013" t="s">
        <v>94</v>
      </c>
      <c r="AC3013">
        <v>800110181</v>
      </c>
      <c r="AD3013" t="s">
        <v>72</v>
      </c>
      <c r="AE3013" t="s">
        <v>73</v>
      </c>
      <c r="AF3013" t="s">
        <v>74</v>
      </c>
      <c r="AK3013" t="s">
        <v>231</v>
      </c>
      <c r="AM3013" s="9">
        <v>45217</v>
      </c>
      <c r="AN3013" t="s">
        <v>95</v>
      </c>
      <c r="AO3013" s="9">
        <v>45031</v>
      </c>
      <c r="AP3013" t="s">
        <v>8680</v>
      </c>
      <c r="AQ3013" t="s">
        <v>8681</v>
      </c>
      <c r="AR3013">
        <v>36068425</v>
      </c>
      <c r="AS3013" t="s">
        <v>234</v>
      </c>
      <c r="AT3013" t="s">
        <v>235</v>
      </c>
      <c r="AU3013">
        <v>90711567</v>
      </c>
      <c r="AV3013">
        <v>2023</v>
      </c>
      <c r="AW3013">
        <v>8090318200</v>
      </c>
    </row>
    <row r="3014" spans="1:49" x14ac:dyDescent="0.25">
      <c r="A3014">
        <v>20199443</v>
      </c>
      <c r="B3014">
        <v>18</v>
      </c>
      <c r="C3014" t="s">
        <v>138</v>
      </c>
      <c r="D3014" t="s">
        <v>139</v>
      </c>
      <c r="E3014" t="s">
        <v>140</v>
      </c>
      <c r="F3014" s="9">
        <v>45217</v>
      </c>
      <c r="G3014">
        <v>388</v>
      </c>
      <c r="H3014">
        <v>409</v>
      </c>
      <c r="I3014">
        <v>1123708</v>
      </c>
      <c r="K3014" t="s">
        <v>141</v>
      </c>
      <c r="M3014">
        <v>174720</v>
      </c>
      <c r="N3014" t="s">
        <v>73</v>
      </c>
      <c r="O3014">
        <v>409</v>
      </c>
      <c r="Q3014">
        <v>0</v>
      </c>
      <c r="S3014" t="s">
        <v>2326</v>
      </c>
      <c r="V3014" s="9">
        <v>45238</v>
      </c>
      <c r="W3014" s="9">
        <v>45219</v>
      </c>
      <c r="X3014" s="9">
        <v>45217</v>
      </c>
      <c r="Y3014" t="s">
        <v>70</v>
      </c>
      <c r="Z3014" t="s">
        <v>94</v>
      </c>
      <c r="AC3014">
        <v>800110181</v>
      </c>
      <c r="AD3014" t="s">
        <v>72</v>
      </c>
      <c r="AE3014" t="s">
        <v>73</v>
      </c>
      <c r="AF3014" t="s">
        <v>74</v>
      </c>
      <c r="AK3014" t="s">
        <v>8682</v>
      </c>
      <c r="AM3014" s="9">
        <v>45217</v>
      </c>
      <c r="AN3014" t="s">
        <v>95</v>
      </c>
      <c r="AO3014" s="9">
        <v>45156</v>
      </c>
      <c r="AP3014" t="s">
        <v>8683</v>
      </c>
      <c r="AQ3014" t="s">
        <v>8684</v>
      </c>
      <c r="AR3014">
        <v>36067346</v>
      </c>
      <c r="AS3014" t="s">
        <v>266</v>
      </c>
      <c r="AT3014" t="s">
        <v>267</v>
      </c>
      <c r="AU3014">
        <v>90714929</v>
      </c>
      <c r="AV3014">
        <v>2023</v>
      </c>
      <c r="AW3014">
        <v>8087948500</v>
      </c>
    </row>
    <row r="3015" spans="1:49" x14ac:dyDescent="0.25">
      <c r="A3015">
        <v>20199445</v>
      </c>
      <c r="B3015">
        <v>18</v>
      </c>
      <c r="C3015" t="s">
        <v>138</v>
      </c>
      <c r="D3015" t="s">
        <v>139</v>
      </c>
      <c r="E3015" t="s">
        <v>140</v>
      </c>
      <c r="F3015" s="9">
        <v>45217</v>
      </c>
      <c r="G3015">
        <v>389</v>
      </c>
      <c r="H3015">
        <v>409</v>
      </c>
      <c r="I3015">
        <v>6008250</v>
      </c>
      <c r="K3015" t="s">
        <v>141</v>
      </c>
      <c r="M3015">
        <v>174720</v>
      </c>
      <c r="N3015" t="s">
        <v>73</v>
      </c>
      <c r="O3015">
        <v>409</v>
      </c>
      <c r="Q3015">
        <v>0</v>
      </c>
      <c r="S3015" t="s">
        <v>2249</v>
      </c>
      <c r="V3015" s="9">
        <v>45237</v>
      </c>
      <c r="W3015" s="9">
        <v>45219</v>
      </c>
      <c r="X3015" s="9">
        <v>45217</v>
      </c>
      <c r="Y3015" t="s">
        <v>70</v>
      </c>
      <c r="Z3015" t="s">
        <v>94</v>
      </c>
      <c r="AC3015">
        <v>800110181</v>
      </c>
      <c r="AD3015" t="s">
        <v>72</v>
      </c>
      <c r="AE3015" t="s">
        <v>73</v>
      </c>
      <c r="AF3015" t="s">
        <v>74</v>
      </c>
      <c r="AK3015" t="s">
        <v>8685</v>
      </c>
      <c r="AM3015" s="9">
        <v>45217</v>
      </c>
      <c r="AN3015" t="s">
        <v>95</v>
      </c>
      <c r="AO3015" s="9">
        <v>45156</v>
      </c>
      <c r="AP3015" t="s">
        <v>8686</v>
      </c>
      <c r="AQ3015" t="s">
        <v>8687</v>
      </c>
      <c r="AR3015">
        <v>36067346</v>
      </c>
      <c r="AS3015" t="s">
        <v>266</v>
      </c>
      <c r="AT3015" t="s">
        <v>267</v>
      </c>
      <c r="AU3015">
        <v>90714929</v>
      </c>
      <c r="AV3015">
        <v>2023</v>
      </c>
      <c r="AW3015">
        <v>8087948500</v>
      </c>
    </row>
    <row r="3016" spans="1:49" x14ac:dyDescent="0.25">
      <c r="A3016">
        <v>20199446</v>
      </c>
      <c r="B3016">
        <v>18</v>
      </c>
      <c r="C3016" t="s">
        <v>138</v>
      </c>
      <c r="D3016" t="s">
        <v>139</v>
      </c>
      <c r="E3016" t="s">
        <v>140</v>
      </c>
      <c r="F3016" s="9">
        <v>45217</v>
      </c>
      <c r="G3016">
        <v>391</v>
      </c>
      <c r="H3016">
        <v>409</v>
      </c>
      <c r="I3016">
        <v>210400</v>
      </c>
      <c r="K3016" t="s">
        <v>141</v>
      </c>
      <c r="M3016">
        <v>149574</v>
      </c>
      <c r="N3016" t="s">
        <v>194</v>
      </c>
      <c r="O3016">
        <v>409</v>
      </c>
      <c r="Q3016">
        <v>0</v>
      </c>
      <c r="S3016" t="s">
        <v>8688</v>
      </c>
      <c r="V3016" s="9">
        <v>45235</v>
      </c>
      <c r="W3016" s="9">
        <v>45219</v>
      </c>
      <c r="X3016" s="9">
        <v>45217</v>
      </c>
      <c r="Y3016" t="s">
        <v>70</v>
      </c>
      <c r="Z3016" t="s">
        <v>94</v>
      </c>
      <c r="AC3016">
        <v>800110181</v>
      </c>
      <c r="AD3016" t="s">
        <v>72</v>
      </c>
      <c r="AE3016" t="s">
        <v>73</v>
      </c>
      <c r="AF3016" t="s">
        <v>74</v>
      </c>
      <c r="AK3016" t="s">
        <v>231</v>
      </c>
      <c r="AM3016" s="9">
        <v>45217</v>
      </c>
      <c r="AN3016" t="s">
        <v>95</v>
      </c>
      <c r="AO3016" s="9">
        <v>44854</v>
      </c>
      <c r="AP3016" t="s">
        <v>8689</v>
      </c>
      <c r="AQ3016" t="s">
        <v>8690</v>
      </c>
      <c r="AR3016">
        <v>83220483</v>
      </c>
      <c r="AS3016" t="s">
        <v>721</v>
      </c>
      <c r="AT3016" t="s">
        <v>722</v>
      </c>
      <c r="AU3016">
        <v>90666965</v>
      </c>
      <c r="AV3016">
        <v>2022</v>
      </c>
      <c r="AW3016">
        <v>8086331900</v>
      </c>
    </row>
    <row r="3017" spans="1:49" x14ac:dyDescent="0.25">
      <c r="A3017">
        <v>20199447</v>
      </c>
      <c r="B3017">
        <v>18</v>
      </c>
      <c r="C3017" t="s">
        <v>138</v>
      </c>
      <c r="D3017" t="s">
        <v>139</v>
      </c>
      <c r="E3017" t="s">
        <v>140</v>
      </c>
      <c r="F3017" s="9">
        <v>45217</v>
      </c>
      <c r="G3017">
        <v>389</v>
      </c>
      <c r="H3017">
        <v>409</v>
      </c>
      <c r="I3017">
        <v>2579600</v>
      </c>
      <c r="K3017" t="s">
        <v>141</v>
      </c>
      <c r="M3017">
        <v>149574</v>
      </c>
      <c r="N3017" t="s">
        <v>194</v>
      </c>
      <c r="O3017">
        <v>409</v>
      </c>
      <c r="Q3017">
        <v>0</v>
      </c>
      <c r="S3017" t="s">
        <v>2252</v>
      </c>
      <c r="V3017" s="9">
        <v>45237</v>
      </c>
      <c r="W3017" s="9">
        <v>45219</v>
      </c>
      <c r="X3017" s="9">
        <v>45217</v>
      </c>
      <c r="Y3017" t="s">
        <v>70</v>
      </c>
      <c r="Z3017" t="s">
        <v>94</v>
      </c>
      <c r="AC3017">
        <v>800110181</v>
      </c>
      <c r="AD3017" t="s">
        <v>72</v>
      </c>
      <c r="AE3017" t="s">
        <v>73</v>
      </c>
      <c r="AF3017" t="s">
        <v>74</v>
      </c>
      <c r="AK3017" t="s">
        <v>8691</v>
      </c>
      <c r="AM3017" s="9">
        <v>45217</v>
      </c>
      <c r="AN3017" t="s">
        <v>95</v>
      </c>
      <c r="AO3017" s="9">
        <v>44854</v>
      </c>
      <c r="AP3017" t="s">
        <v>8692</v>
      </c>
      <c r="AQ3017" t="s">
        <v>8693</v>
      </c>
      <c r="AR3017">
        <v>83220483</v>
      </c>
      <c r="AS3017" t="s">
        <v>721</v>
      </c>
      <c r="AT3017" t="s">
        <v>722</v>
      </c>
      <c r="AU3017">
        <v>90666965</v>
      </c>
      <c r="AV3017">
        <v>2022</v>
      </c>
      <c r="AW3017">
        <v>8086331900</v>
      </c>
    </row>
    <row r="3018" spans="1:49" x14ac:dyDescent="0.25">
      <c r="A3018">
        <v>20199448</v>
      </c>
      <c r="B3018">
        <v>18</v>
      </c>
      <c r="C3018" t="s">
        <v>138</v>
      </c>
      <c r="D3018" t="s">
        <v>139</v>
      </c>
      <c r="E3018" t="s">
        <v>140</v>
      </c>
      <c r="F3018" s="9">
        <v>45217</v>
      </c>
      <c r="G3018">
        <v>389</v>
      </c>
      <c r="H3018">
        <v>409</v>
      </c>
      <c r="I3018">
        <v>114000</v>
      </c>
      <c r="K3018" t="s">
        <v>141</v>
      </c>
      <c r="M3018">
        <v>141143</v>
      </c>
      <c r="N3018" t="s">
        <v>109</v>
      </c>
      <c r="O3018">
        <v>409</v>
      </c>
      <c r="Q3018">
        <v>0</v>
      </c>
      <c r="S3018" t="s">
        <v>8694</v>
      </c>
      <c r="V3018" s="9">
        <v>45237</v>
      </c>
      <c r="W3018" s="9">
        <v>45219</v>
      </c>
      <c r="X3018" s="9">
        <v>45217</v>
      </c>
      <c r="Y3018" t="s">
        <v>70</v>
      </c>
      <c r="Z3018" t="s">
        <v>94</v>
      </c>
      <c r="AC3018">
        <v>800110181</v>
      </c>
      <c r="AD3018" t="s">
        <v>72</v>
      </c>
      <c r="AE3018" t="s">
        <v>73</v>
      </c>
      <c r="AF3018" t="s">
        <v>74</v>
      </c>
      <c r="AK3018" t="s">
        <v>231</v>
      </c>
      <c r="AM3018" s="9">
        <v>45217</v>
      </c>
      <c r="AN3018" t="s">
        <v>95</v>
      </c>
      <c r="AO3018" s="9">
        <v>44774</v>
      </c>
      <c r="AP3018" t="s">
        <v>8695</v>
      </c>
      <c r="AQ3018" t="s">
        <v>8696</v>
      </c>
      <c r="AR3018">
        <v>83090613</v>
      </c>
      <c r="AS3018" t="s">
        <v>5384</v>
      </c>
      <c r="AT3018" t="s">
        <v>5385</v>
      </c>
      <c r="AU3018">
        <v>90599070</v>
      </c>
      <c r="AV3018">
        <v>2022</v>
      </c>
      <c r="AW3018">
        <v>8079564000</v>
      </c>
    </row>
    <row r="3019" spans="1:49" x14ac:dyDescent="0.25">
      <c r="A3019">
        <v>20199451</v>
      </c>
      <c r="B3019">
        <v>23</v>
      </c>
      <c r="C3019" t="s">
        <v>138</v>
      </c>
      <c r="D3019" t="s">
        <v>139</v>
      </c>
      <c r="E3019" t="s">
        <v>140</v>
      </c>
      <c r="F3019" s="9">
        <v>45217</v>
      </c>
      <c r="G3019">
        <v>388</v>
      </c>
      <c r="H3019">
        <v>409</v>
      </c>
      <c r="I3019">
        <v>1351836</v>
      </c>
      <c r="K3019" t="s">
        <v>141</v>
      </c>
      <c r="M3019">
        <v>180114</v>
      </c>
      <c r="N3019" t="s">
        <v>118</v>
      </c>
      <c r="O3019">
        <v>409</v>
      </c>
      <c r="Q3019">
        <v>0</v>
      </c>
      <c r="S3019" t="s">
        <v>2335</v>
      </c>
      <c r="V3019" s="9">
        <v>45238</v>
      </c>
      <c r="W3019" s="9">
        <v>45219</v>
      </c>
      <c r="X3019" s="9">
        <v>45217</v>
      </c>
      <c r="Y3019" t="s">
        <v>70</v>
      </c>
      <c r="Z3019" t="s">
        <v>94</v>
      </c>
      <c r="AC3019">
        <v>800110181</v>
      </c>
      <c r="AD3019" t="s">
        <v>72</v>
      </c>
      <c r="AE3019" t="s">
        <v>73</v>
      </c>
      <c r="AF3019" t="s">
        <v>74</v>
      </c>
      <c r="AK3019" t="s">
        <v>8697</v>
      </c>
      <c r="AM3019" s="9">
        <v>45217</v>
      </c>
      <c r="AN3019" t="s">
        <v>95</v>
      </c>
      <c r="AO3019" s="9">
        <v>45172</v>
      </c>
      <c r="AP3019" t="s">
        <v>8698</v>
      </c>
      <c r="AQ3019" t="s">
        <v>8699</v>
      </c>
      <c r="AR3019">
        <v>1059705359</v>
      </c>
      <c r="AS3019" t="s">
        <v>2338</v>
      </c>
      <c r="AT3019" t="s">
        <v>2339</v>
      </c>
      <c r="AU3019">
        <v>90721415</v>
      </c>
      <c r="AV3019">
        <v>2023</v>
      </c>
      <c r="AW3019">
        <v>8088960000</v>
      </c>
    </row>
    <row r="3020" spans="1:49" x14ac:dyDescent="0.25">
      <c r="A3020">
        <v>20199452</v>
      </c>
      <c r="B3020">
        <v>23</v>
      </c>
      <c r="C3020" t="s">
        <v>138</v>
      </c>
      <c r="D3020" t="s">
        <v>139</v>
      </c>
      <c r="E3020" t="s">
        <v>140</v>
      </c>
      <c r="F3020" s="9">
        <v>45217</v>
      </c>
      <c r="G3020">
        <v>388</v>
      </c>
      <c r="H3020">
        <v>409</v>
      </c>
      <c r="I3020">
        <v>577500</v>
      </c>
      <c r="K3020" t="s">
        <v>141</v>
      </c>
      <c r="M3020">
        <v>180113</v>
      </c>
      <c r="N3020" t="s">
        <v>73</v>
      </c>
      <c r="O3020">
        <v>409</v>
      </c>
      <c r="Q3020">
        <v>0</v>
      </c>
      <c r="S3020" t="s">
        <v>2343</v>
      </c>
      <c r="V3020" s="9">
        <v>45238</v>
      </c>
      <c r="W3020" s="9">
        <v>45219</v>
      </c>
      <c r="X3020" s="9">
        <v>45217</v>
      </c>
      <c r="Y3020" t="s">
        <v>70</v>
      </c>
      <c r="Z3020" t="s">
        <v>94</v>
      </c>
      <c r="AC3020">
        <v>800110181</v>
      </c>
      <c r="AD3020" t="s">
        <v>72</v>
      </c>
      <c r="AE3020" t="s">
        <v>73</v>
      </c>
      <c r="AF3020" t="s">
        <v>74</v>
      </c>
      <c r="AK3020" t="s">
        <v>4765</v>
      </c>
      <c r="AM3020" s="9">
        <v>45217</v>
      </c>
      <c r="AN3020" t="s">
        <v>95</v>
      </c>
      <c r="AO3020" s="9">
        <v>45173</v>
      </c>
      <c r="AP3020" t="s">
        <v>8700</v>
      </c>
      <c r="AQ3020" t="s">
        <v>8701</v>
      </c>
      <c r="AR3020">
        <v>1075271186</v>
      </c>
      <c r="AS3020" t="s">
        <v>2346</v>
      </c>
      <c r="AT3020" t="s">
        <v>2347</v>
      </c>
      <c r="AU3020">
        <v>90721414</v>
      </c>
      <c r="AV3020">
        <v>2023</v>
      </c>
      <c r="AW3020">
        <v>8086897700</v>
      </c>
    </row>
    <row r="3021" spans="1:49" x14ac:dyDescent="0.25">
      <c r="A3021">
        <v>20199453</v>
      </c>
      <c r="B3021">
        <v>23</v>
      </c>
      <c r="C3021" t="s">
        <v>138</v>
      </c>
      <c r="D3021" t="s">
        <v>139</v>
      </c>
      <c r="E3021" t="s">
        <v>140</v>
      </c>
      <c r="F3021" s="9">
        <v>45217</v>
      </c>
      <c r="G3021">
        <v>389</v>
      </c>
      <c r="H3021">
        <v>409</v>
      </c>
      <c r="I3021">
        <v>127300</v>
      </c>
      <c r="K3021" t="s">
        <v>141</v>
      </c>
      <c r="M3021">
        <v>171562</v>
      </c>
      <c r="N3021" t="s">
        <v>73</v>
      </c>
      <c r="O3021">
        <v>409</v>
      </c>
      <c r="Q3021">
        <v>0</v>
      </c>
      <c r="S3021" t="s">
        <v>8702</v>
      </c>
      <c r="V3021" s="9">
        <v>45237</v>
      </c>
      <c r="W3021" s="9">
        <v>45219</v>
      </c>
      <c r="X3021" s="9">
        <v>45217</v>
      </c>
      <c r="Y3021" t="s">
        <v>70</v>
      </c>
      <c r="Z3021" t="s">
        <v>94</v>
      </c>
      <c r="AC3021">
        <v>800110181</v>
      </c>
      <c r="AD3021" t="s">
        <v>72</v>
      </c>
      <c r="AE3021" t="s">
        <v>73</v>
      </c>
      <c r="AF3021" t="s">
        <v>74</v>
      </c>
      <c r="AK3021" t="s">
        <v>231</v>
      </c>
      <c r="AM3021" s="9">
        <v>45217</v>
      </c>
      <c r="AN3021" t="s">
        <v>95</v>
      </c>
      <c r="AO3021" s="9">
        <v>45109</v>
      </c>
      <c r="AP3021" t="s">
        <v>8703</v>
      </c>
      <c r="AQ3021" t="s">
        <v>8704</v>
      </c>
      <c r="AR3021">
        <v>1077224845</v>
      </c>
      <c r="AS3021" t="s">
        <v>2207</v>
      </c>
      <c r="AT3021" t="s">
        <v>1626</v>
      </c>
      <c r="AU3021">
        <v>90711220</v>
      </c>
      <c r="AV3021">
        <v>2023</v>
      </c>
      <c r="AW3021">
        <v>8088943600</v>
      </c>
    </row>
    <row r="3022" spans="1:49" x14ac:dyDescent="0.25">
      <c r="A3022">
        <v>20199454</v>
      </c>
      <c r="B3022">
        <v>23</v>
      </c>
      <c r="C3022" t="s">
        <v>138</v>
      </c>
      <c r="D3022" t="s">
        <v>139</v>
      </c>
      <c r="E3022" t="s">
        <v>140</v>
      </c>
      <c r="F3022" s="9">
        <v>45217</v>
      </c>
      <c r="G3022">
        <v>388</v>
      </c>
      <c r="H3022">
        <v>409</v>
      </c>
      <c r="I3022">
        <v>407224</v>
      </c>
      <c r="K3022" t="s">
        <v>141</v>
      </c>
      <c r="M3022">
        <v>175760</v>
      </c>
      <c r="N3022" t="s">
        <v>73</v>
      </c>
      <c r="O3022">
        <v>409</v>
      </c>
      <c r="Q3022">
        <v>0</v>
      </c>
      <c r="S3022" t="s">
        <v>8705</v>
      </c>
      <c r="V3022" s="9">
        <v>45238</v>
      </c>
      <c r="W3022" s="9">
        <v>45219</v>
      </c>
      <c r="X3022" s="9">
        <v>45217</v>
      </c>
      <c r="Y3022" t="s">
        <v>70</v>
      </c>
      <c r="Z3022" t="s">
        <v>94</v>
      </c>
      <c r="AC3022">
        <v>800110181</v>
      </c>
      <c r="AD3022" t="s">
        <v>72</v>
      </c>
      <c r="AE3022" t="s">
        <v>73</v>
      </c>
      <c r="AF3022" t="s">
        <v>74</v>
      </c>
      <c r="AK3022" t="s">
        <v>316</v>
      </c>
      <c r="AM3022" s="9">
        <v>45217</v>
      </c>
      <c r="AN3022" t="s">
        <v>95</v>
      </c>
      <c r="AO3022" s="9">
        <v>45172</v>
      </c>
      <c r="AP3022" t="s">
        <v>8706</v>
      </c>
      <c r="AQ3022" t="s">
        <v>8707</v>
      </c>
      <c r="AR3022">
        <v>1075805941</v>
      </c>
      <c r="AS3022" t="s">
        <v>8708</v>
      </c>
      <c r="AT3022" t="s">
        <v>1980</v>
      </c>
      <c r="AU3022">
        <v>90716666</v>
      </c>
      <c r="AV3022">
        <v>2023</v>
      </c>
      <c r="AW3022">
        <v>8095303700</v>
      </c>
    </row>
    <row r="3023" spans="1:49" x14ac:dyDescent="0.25">
      <c r="A3023">
        <v>20199460</v>
      </c>
      <c r="B3023">
        <v>28</v>
      </c>
      <c r="C3023" t="s">
        <v>138</v>
      </c>
      <c r="D3023" t="s">
        <v>139</v>
      </c>
      <c r="E3023" t="s">
        <v>140</v>
      </c>
      <c r="F3023" s="9">
        <v>45217</v>
      </c>
      <c r="G3023">
        <v>388</v>
      </c>
      <c r="H3023">
        <v>409</v>
      </c>
      <c r="I3023">
        <v>1070404</v>
      </c>
      <c r="K3023" t="s">
        <v>141</v>
      </c>
      <c r="M3023">
        <v>168054</v>
      </c>
      <c r="N3023" t="s">
        <v>73</v>
      </c>
      <c r="O3023">
        <v>409</v>
      </c>
      <c r="Q3023">
        <v>0</v>
      </c>
      <c r="S3023" t="s">
        <v>1110</v>
      </c>
      <c r="V3023" s="9">
        <v>45238</v>
      </c>
      <c r="W3023" s="9">
        <v>45219</v>
      </c>
      <c r="X3023" s="9">
        <v>45217</v>
      </c>
      <c r="Y3023" t="s">
        <v>70</v>
      </c>
      <c r="Z3023" t="s">
        <v>94</v>
      </c>
      <c r="AC3023">
        <v>800110181</v>
      </c>
      <c r="AD3023" t="s">
        <v>72</v>
      </c>
      <c r="AE3023" t="s">
        <v>73</v>
      </c>
      <c r="AF3023" t="s">
        <v>74</v>
      </c>
      <c r="AK3023" t="s">
        <v>354</v>
      </c>
      <c r="AM3023" s="9">
        <v>45217</v>
      </c>
      <c r="AN3023" t="s">
        <v>493</v>
      </c>
      <c r="AO3023" s="9">
        <v>45096</v>
      </c>
      <c r="AP3023" t="s">
        <v>8709</v>
      </c>
      <c r="AQ3023" t="s">
        <v>8710</v>
      </c>
      <c r="AR3023">
        <v>1004473511</v>
      </c>
      <c r="AS3023" t="s">
        <v>1113</v>
      </c>
      <c r="AT3023" t="s">
        <v>1114</v>
      </c>
      <c r="AU3023">
        <v>90705008</v>
      </c>
      <c r="AV3023">
        <v>2023</v>
      </c>
      <c r="AW3023">
        <v>8109645000</v>
      </c>
    </row>
    <row r="3024" spans="1:49" x14ac:dyDescent="0.25">
      <c r="A3024">
        <v>20200523</v>
      </c>
      <c r="B3024">
        <v>52</v>
      </c>
      <c r="C3024" t="s">
        <v>138</v>
      </c>
      <c r="D3024" t="s">
        <v>139</v>
      </c>
      <c r="E3024" t="s">
        <v>140</v>
      </c>
      <c r="F3024" s="9">
        <v>45219</v>
      </c>
      <c r="G3024">
        <v>389</v>
      </c>
      <c r="H3024">
        <v>407</v>
      </c>
      <c r="I3024">
        <v>64500</v>
      </c>
      <c r="K3024" t="s">
        <v>141</v>
      </c>
      <c r="M3024">
        <v>166077</v>
      </c>
      <c r="N3024" t="s">
        <v>257</v>
      </c>
      <c r="O3024">
        <v>407</v>
      </c>
      <c r="Q3024">
        <v>0</v>
      </c>
      <c r="S3024" t="s">
        <v>8711</v>
      </c>
      <c r="V3024" s="9">
        <v>45237</v>
      </c>
      <c r="W3024" s="9">
        <v>45220</v>
      </c>
      <c r="X3024" s="9">
        <v>45219</v>
      </c>
      <c r="Y3024" t="s">
        <v>70</v>
      </c>
      <c r="Z3024" t="s">
        <v>94</v>
      </c>
      <c r="AC3024">
        <v>800110181</v>
      </c>
      <c r="AD3024" t="s">
        <v>72</v>
      </c>
      <c r="AE3024" t="s">
        <v>73</v>
      </c>
      <c r="AF3024" t="s">
        <v>74</v>
      </c>
      <c r="AK3024" t="s">
        <v>221</v>
      </c>
      <c r="AM3024" s="9">
        <v>45219</v>
      </c>
      <c r="AN3024" t="s">
        <v>95</v>
      </c>
      <c r="AO3024" s="9">
        <v>45048</v>
      </c>
      <c r="AP3024" t="s">
        <v>8712</v>
      </c>
      <c r="AQ3024" t="s">
        <v>8713</v>
      </c>
      <c r="AR3024">
        <v>1082157188</v>
      </c>
      <c r="AS3024" t="s">
        <v>1276</v>
      </c>
      <c r="AT3024" t="s">
        <v>1277</v>
      </c>
      <c r="AU3024">
        <v>90703220</v>
      </c>
      <c r="AV3024">
        <v>2023</v>
      </c>
      <c r="AW3024">
        <v>8099359800</v>
      </c>
    </row>
    <row r="3025" spans="1:49" x14ac:dyDescent="0.25">
      <c r="A3025">
        <v>20200527</v>
      </c>
      <c r="B3025">
        <v>52</v>
      </c>
      <c r="C3025" t="s">
        <v>138</v>
      </c>
      <c r="D3025" t="s">
        <v>139</v>
      </c>
      <c r="E3025" t="s">
        <v>140</v>
      </c>
      <c r="F3025" s="9">
        <v>45219</v>
      </c>
      <c r="G3025">
        <v>387</v>
      </c>
      <c r="H3025">
        <v>407</v>
      </c>
      <c r="I3025">
        <v>1240400</v>
      </c>
      <c r="K3025" t="s">
        <v>141</v>
      </c>
      <c r="M3025">
        <v>173293</v>
      </c>
      <c r="N3025" t="s">
        <v>73</v>
      </c>
      <c r="O3025">
        <v>407</v>
      </c>
      <c r="Q3025">
        <v>0</v>
      </c>
      <c r="S3025" t="s">
        <v>2255</v>
      </c>
      <c r="V3025" s="9">
        <v>45239</v>
      </c>
      <c r="W3025" s="9">
        <v>45220</v>
      </c>
      <c r="X3025" s="9">
        <v>45219</v>
      </c>
      <c r="Y3025" t="s">
        <v>70</v>
      </c>
      <c r="Z3025" t="s">
        <v>94</v>
      </c>
      <c r="AC3025">
        <v>800110181</v>
      </c>
      <c r="AD3025" t="s">
        <v>72</v>
      </c>
      <c r="AE3025" t="s">
        <v>73</v>
      </c>
      <c r="AF3025" t="s">
        <v>74</v>
      </c>
      <c r="AK3025" t="s">
        <v>8697</v>
      </c>
      <c r="AM3025" s="9">
        <v>45219</v>
      </c>
      <c r="AN3025" t="s">
        <v>95</v>
      </c>
      <c r="AO3025" s="9">
        <v>45149</v>
      </c>
      <c r="AP3025" t="s">
        <v>8714</v>
      </c>
      <c r="AQ3025" t="s">
        <v>8715</v>
      </c>
      <c r="AR3025">
        <v>1079183396</v>
      </c>
      <c r="AS3025" t="s">
        <v>2258</v>
      </c>
      <c r="AT3025" t="s">
        <v>2259</v>
      </c>
      <c r="AU3025">
        <v>90712912</v>
      </c>
      <c r="AV3025">
        <v>2023</v>
      </c>
      <c r="AW3025">
        <v>8111319100</v>
      </c>
    </row>
    <row r="3026" spans="1:49" x14ac:dyDescent="0.25">
      <c r="A3026">
        <v>20200529</v>
      </c>
      <c r="B3026">
        <v>52</v>
      </c>
      <c r="C3026" t="s">
        <v>138</v>
      </c>
      <c r="D3026" t="s">
        <v>139</v>
      </c>
      <c r="E3026" t="s">
        <v>140</v>
      </c>
      <c r="F3026" s="9">
        <v>45219</v>
      </c>
      <c r="G3026">
        <v>387</v>
      </c>
      <c r="H3026">
        <v>407</v>
      </c>
      <c r="I3026">
        <v>687792</v>
      </c>
      <c r="K3026" t="s">
        <v>141</v>
      </c>
      <c r="M3026">
        <v>173292</v>
      </c>
      <c r="N3026" t="s">
        <v>73</v>
      </c>
      <c r="O3026">
        <v>407</v>
      </c>
      <c r="Q3026">
        <v>0</v>
      </c>
      <c r="S3026" t="s">
        <v>2260</v>
      </c>
      <c r="V3026" s="9">
        <v>45239</v>
      </c>
      <c r="W3026" s="9">
        <v>45220</v>
      </c>
      <c r="X3026" s="9">
        <v>45219</v>
      </c>
      <c r="Y3026" t="s">
        <v>70</v>
      </c>
      <c r="Z3026" t="s">
        <v>94</v>
      </c>
      <c r="AC3026">
        <v>800110181</v>
      </c>
      <c r="AD3026" t="s">
        <v>72</v>
      </c>
      <c r="AE3026" t="s">
        <v>73</v>
      </c>
      <c r="AF3026" t="s">
        <v>74</v>
      </c>
      <c r="AK3026" t="s">
        <v>6079</v>
      </c>
      <c r="AM3026" s="9">
        <v>45219</v>
      </c>
      <c r="AN3026" t="s">
        <v>95</v>
      </c>
      <c r="AO3026" s="9">
        <v>45149</v>
      </c>
      <c r="AP3026" t="s">
        <v>8716</v>
      </c>
      <c r="AQ3026" t="s">
        <v>8717</v>
      </c>
      <c r="AR3026">
        <v>78324215</v>
      </c>
      <c r="AS3026" t="s">
        <v>2263</v>
      </c>
      <c r="AT3026" t="s">
        <v>2264</v>
      </c>
      <c r="AU3026">
        <v>90715987</v>
      </c>
      <c r="AV3026">
        <v>2023</v>
      </c>
      <c r="AW3026">
        <v>8107842000</v>
      </c>
    </row>
    <row r="3027" spans="1:49" x14ac:dyDescent="0.25">
      <c r="A3027">
        <v>20200536</v>
      </c>
      <c r="B3027">
        <v>57</v>
      </c>
      <c r="C3027" t="s">
        <v>138</v>
      </c>
      <c r="D3027" t="s">
        <v>139</v>
      </c>
      <c r="E3027" t="s">
        <v>140</v>
      </c>
      <c r="F3027" s="9">
        <v>45219</v>
      </c>
      <c r="G3027">
        <v>388</v>
      </c>
      <c r="H3027">
        <v>407</v>
      </c>
      <c r="I3027">
        <v>486450</v>
      </c>
      <c r="K3027" t="s">
        <v>141</v>
      </c>
      <c r="M3027">
        <v>173404</v>
      </c>
      <c r="N3027" t="s">
        <v>73</v>
      </c>
      <c r="O3027">
        <v>407</v>
      </c>
      <c r="Q3027">
        <v>0</v>
      </c>
      <c r="S3027" t="s">
        <v>8718</v>
      </c>
      <c r="V3027" s="9">
        <v>45238</v>
      </c>
      <c r="W3027" s="9">
        <v>45220</v>
      </c>
      <c r="X3027" s="9">
        <v>45219</v>
      </c>
      <c r="Y3027" t="s">
        <v>70</v>
      </c>
      <c r="Z3027" t="s">
        <v>94</v>
      </c>
      <c r="AC3027">
        <v>800110181</v>
      </c>
      <c r="AD3027" t="s">
        <v>72</v>
      </c>
      <c r="AE3027" t="s">
        <v>73</v>
      </c>
      <c r="AF3027" t="s">
        <v>74</v>
      </c>
      <c r="AK3027" t="s">
        <v>4789</v>
      </c>
      <c r="AM3027" s="9">
        <v>45219</v>
      </c>
      <c r="AN3027" t="s">
        <v>95</v>
      </c>
      <c r="AO3027" s="9">
        <v>45149</v>
      </c>
      <c r="AP3027" t="s">
        <v>8719</v>
      </c>
      <c r="AQ3027" t="s">
        <v>8720</v>
      </c>
      <c r="AR3027">
        <v>1076509500</v>
      </c>
      <c r="AS3027" t="s">
        <v>8721</v>
      </c>
      <c r="AT3027" t="s">
        <v>2264</v>
      </c>
      <c r="AU3027">
        <v>90712997</v>
      </c>
      <c r="AV3027">
        <v>2023</v>
      </c>
      <c r="AW3027">
        <v>8107842000</v>
      </c>
    </row>
    <row r="3028" spans="1:49" x14ac:dyDescent="0.25">
      <c r="A3028">
        <v>20200537</v>
      </c>
      <c r="B3028">
        <v>57</v>
      </c>
      <c r="C3028" t="s">
        <v>138</v>
      </c>
      <c r="D3028" t="s">
        <v>139</v>
      </c>
      <c r="E3028" t="s">
        <v>140</v>
      </c>
      <c r="F3028" s="9">
        <v>45219</v>
      </c>
      <c r="G3028">
        <v>387</v>
      </c>
      <c r="H3028">
        <v>407</v>
      </c>
      <c r="I3028">
        <v>1216258</v>
      </c>
      <c r="K3028" t="s">
        <v>141</v>
      </c>
      <c r="M3028">
        <v>175673</v>
      </c>
      <c r="N3028" t="s">
        <v>82</v>
      </c>
      <c r="O3028">
        <v>407</v>
      </c>
      <c r="Q3028">
        <v>0</v>
      </c>
      <c r="S3028" t="s">
        <v>2265</v>
      </c>
      <c r="V3028" s="9">
        <v>45239</v>
      </c>
      <c r="W3028" s="9">
        <v>45220</v>
      </c>
      <c r="X3028" s="9">
        <v>45219</v>
      </c>
      <c r="Y3028" t="s">
        <v>70</v>
      </c>
      <c r="Z3028" t="s">
        <v>94</v>
      </c>
      <c r="AC3028">
        <v>800110181</v>
      </c>
      <c r="AD3028" t="s">
        <v>72</v>
      </c>
      <c r="AE3028" t="s">
        <v>73</v>
      </c>
      <c r="AF3028" t="s">
        <v>74</v>
      </c>
      <c r="AK3028" t="s">
        <v>8722</v>
      </c>
      <c r="AM3028" s="9">
        <v>45219</v>
      </c>
      <c r="AN3028" t="s">
        <v>95</v>
      </c>
      <c r="AO3028" s="9">
        <v>45141</v>
      </c>
      <c r="AP3028" t="s">
        <v>8723</v>
      </c>
      <c r="AQ3028" t="s">
        <v>8724</v>
      </c>
      <c r="AR3028">
        <v>55143363</v>
      </c>
      <c r="AS3028" t="s">
        <v>2268</v>
      </c>
      <c r="AT3028" t="s">
        <v>1873</v>
      </c>
      <c r="AU3028">
        <v>90716594</v>
      </c>
      <c r="AV3028">
        <v>2023</v>
      </c>
      <c r="AW3028">
        <v>8108298700</v>
      </c>
    </row>
    <row r="3029" spans="1:49" x14ac:dyDescent="0.25">
      <c r="A3029">
        <v>20200538</v>
      </c>
      <c r="B3029">
        <v>57</v>
      </c>
      <c r="C3029" t="s">
        <v>138</v>
      </c>
      <c r="D3029" t="s">
        <v>139</v>
      </c>
      <c r="E3029" t="s">
        <v>140</v>
      </c>
      <c r="F3029" s="9">
        <v>45219</v>
      </c>
      <c r="G3029">
        <v>388</v>
      </c>
      <c r="H3029">
        <v>407</v>
      </c>
      <c r="I3029">
        <v>195000</v>
      </c>
      <c r="K3029" t="s">
        <v>141</v>
      </c>
      <c r="M3029">
        <v>180363</v>
      </c>
      <c r="N3029" t="s">
        <v>73</v>
      </c>
      <c r="O3029">
        <v>407</v>
      </c>
      <c r="Q3029">
        <v>0</v>
      </c>
      <c r="S3029" t="s">
        <v>8725</v>
      </c>
      <c r="V3029" s="9">
        <v>45238</v>
      </c>
      <c r="W3029" s="9">
        <v>45220</v>
      </c>
      <c r="X3029" s="9">
        <v>45219</v>
      </c>
      <c r="Y3029" t="s">
        <v>70</v>
      </c>
      <c r="Z3029" t="s">
        <v>94</v>
      </c>
      <c r="AC3029">
        <v>800110181</v>
      </c>
      <c r="AD3029" t="s">
        <v>72</v>
      </c>
      <c r="AE3029" t="s">
        <v>73</v>
      </c>
      <c r="AF3029" t="s">
        <v>74</v>
      </c>
      <c r="AK3029" t="s">
        <v>316</v>
      </c>
      <c r="AM3029" s="9">
        <v>45219</v>
      </c>
      <c r="AN3029" t="s">
        <v>95</v>
      </c>
      <c r="AO3029" s="9">
        <v>45152</v>
      </c>
      <c r="AP3029" t="s">
        <v>8726</v>
      </c>
      <c r="AQ3029" t="s">
        <v>8727</v>
      </c>
      <c r="AR3029">
        <v>26422393</v>
      </c>
      <c r="AS3029" t="s">
        <v>8728</v>
      </c>
      <c r="AT3029" t="s">
        <v>8729</v>
      </c>
      <c r="AU3029">
        <v>90721796</v>
      </c>
      <c r="AV3029">
        <v>2023</v>
      </c>
      <c r="AW3029">
        <v>8106152100</v>
      </c>
    </row>
    <row r="3030" spans="1:49" x14ac:dyDescent="0.25">
      <c r="A3030">
        <v>20200540</v>
      </c>
      <c r="B3030">
        <v>62</v>
      </c>
      <c r="C3030" t="s">
        <v>138</v>
      </c>
      <c r="D3030" t="s">
        <v>139</v>
      </c>
      <c r="E3030" t="s">
        <v>140</v>
      </c>
      <c r="F3030" s="9">
        <v>45219</v>
      </c>
      <c r="G3030">
        <v>387</v>
      </c>
      <c r="H3030">
        <v>407</v>
      </c>
      <c r="I3030">
        <v>1569308</v>
      </c>
      <c r="K3030" t="s">
        <v>141</v>
      </c>
      <c r="M3030">
        <v>170111</v>
      </c>
      <c r="N3030" t="s">
        <v>73</v>
      </c>
      <c r="O3030">
        <v>407</v>
      </c>
      <c r="Q3030">
        <v>0</v>
      </c>
      <c r="S3030" t="s">
        <v>2269</v>
      </c>
      <c r="V3030" s="9">
        <v>45239</v>
      </c>
      <c r="W3030" s="9">
        <v>45220</v>
      </c>
      <c r="X3030" s="9">
        <v>45219</v>
      </c>
      <c r="Y3030" t="s">
        <v>70</v>
      </c>
      <c r="Z3030" t="s">
        <v>94</v>
      </c>
      <c r="AC3030">
        <v>800110181</v>
      </c>
      <c r="AD3030" t="s">
        <v>72</v>
      </c>
      <c r="AE3030" t="s">
        <v>73</v>
      </c>
      <c r="AF3030" t="s">
        <v>74</v>
      </c>
      <c r="AK3030" t="s">
        <v>8730</v>
      </c>
      <c r="AM3030" s="9">
        <v>45219</v>
      </c>
      <c r="AN3030" t="s">
        <v>95</v>
      </c>
      <c r="AO3030" s="9">
        <v>45070</v>
      </c>
      <c r="AP3030" t="s">
        <v>8731</v>
      </c>
      <c r="AQ3030" t="s">
        <v>8732</v>
      </c>
      <c r="AR3030">
        <v>1075236836</v>
      </c>
      <c r="AS3030" t="s">
        <v>2272</v>
      </c>
      <c r="AT3030" t="s">
        <v>2273</v>
      </c>
      <c r="AU3030">
        <v>90708019</v>
      </c>
      <c r="AV3030">
        <v>2023</v>
      </c>
      <c r="AW3030">
        <v>8109381100</v>
      </c>
    </row>
    <row r="3031" spans="1:49" x14ac:dyDescent="0.25">
      <c r="A3031">
        <v>20200542</v>
      </c>
      <c r="B3031">
        <v>62</v>
      </c>
      <c r="C3031" t="s">
        <v>138</v>
      </c>
      <c r="D3031" t="s">
        <v>139</v>
      </c>
      <c r="E3031" t="s">
        <v>140</v>
      </c>
      <c r="F3031" s="9">
        <v>45219</v>
      </c>
      <c r="G3031">
        <v>389</v>
      </c>
      <c r="H3031">
        <v>407</v>
      </c>
      <c r="I3031">
        <v>64500</v>
      </c>
      <c r="K3031" t="s">
        <v>141</v>
      </c>
      <c r="M3031">
        <v>169212</v>
      </c>
      <c r="N3031" t="s">
        <v>179</v>
      </c>
      <c r="O3031">
        <v>407</v>
      </c>
      <c r="Q3031">
        <v>0</v>
      </c>
      <c r="S3031" t="s">
        <v>8733</v>
      </c>
      <c r="V3031" s="9">
        <v>45237</v>
      </c>
      <c r="W3031" s="9">
        <v>45220</v>
      </c>
      <c r="X3031" s="9">
        <v>45219</v>
      </c>
      <c r="Y3031" t="s">
        <v>70</v>
      </c>
      <c r="Z3031" t="s">
        <v>94</v>
      </c>
      <c r="AC3031">
        <v>800110181</v>
      </c>
      <c r="AD3031" t="s">
        <v>72</v>
      </c>
      <c r="AE3031" t="s">
        <v>73</v>
      </c>
      <c r="AF3031" t="s">
        <v>74</v>
      </c>
      <c r="AK3031" t="s">
        <v>221</v>
      </c>
      <c r="AM3031" s="9">
        <v>45219</v>
      </c>
      <c r="AN3031" t="s">
        <v>95</v>
      </c>
      <c r="AO3031" s="9">
        <v>45080</v>
      </c>
      <c r="AP3031" t="s">
        <v>8734</v>
      </c>
      <c r="AQ3031" t="s">
        <v>8735</v>
      </c>
      <c r="AR3031">
        <v>1006517491</v>
      </c>
      <c r="AS3031" t="s">
        <v>1374</v>
      </c>
      <c r="AT3031" t="s">
        <v>1375</v>
      </c>
      <c r="AU3031">
        <v>90706439</v>
      </c>
      <c r="AV3031">
        <v>2023</v>
      </c>
      <c r="AW3031">
        <v>8109089400</v>
      </c>
    </row>
    <row r="3032" spans="1:49" x14ac:dyDescent="0.25">
      <c r="A3032">
        <v>20200543</v>
      </c>
      <c r="B3032">
        <v>62</v>
      </c>
      <c r="C3032" t="s">
        <v>138</v>
      </c>
      <c r="D3032" t="s">
        <v>139</v>
      </c>
      <c r="E3032" t="s">
        <v>140</v>
      </c>
      <c r="F3032" s="9">
        <v>45219</v>
      </c>
      <c r="G3032">
        <v>285</v>
      </c>
      <c r="H3032">
        <v>407</v>
      </c>
      <c r="I3032">
        <v>349892</v>
      </c>
      <c r="K3032" t="s">
        <v>141</v>
      </c>
      <c r="M3032">
        <v>174726</v>
      </c>
      <c r="N3032" t="s">
        <v>73</v>
      </c>
      <c r="O3032">
        <v>407</v>
      </c>
      <c r="Q3032">
        <v>0</v>
      </c>
      <c r="S3032" t="s">
        <v>8736</v>
      </c>
      <c r="V3032" s="9">
        <v>45341</v>
      </c>
      <c r="W3032" s="9">
        <v>45220</v>
      </c>
      <c r="X3032" s="9">
        <v>45219</v>
      </c>
      <c r="Y3032" t="s">
        <v>70</v>
      </c>
      <c r="Z3032" t="s">
        <v>94</v>
      </c>
      <c r="AC3032">
        <v>800110181</v>
      </c>
      <c r="AD3032" t="s">
        <v>72</v>
      </c>
      <c r="AE3032" t="s">
        <v>73</v>
      </c>
      <c r="AF3032" t="s">
        <v>74</v>
      </c>
      <c r="AK3032" t="s">
        <v>316</v>
      </c>
      <c r="AM3032" s="9">
        <v>45219</v>
      </c>
      <c r="AN3032" t="s">
        <v>95</v>
      </c>
      <c r="AO3032" s="9">
        <v>45161</v>
      </c>
      <c r="AP3032" t="s">
        <v>8737</v>
      </c>
      <c r="AQ3032" t="s">
        <v>8738</v>
      </c>
      <c r="AR3032">
        <v>79283757</v>
      </c>
      <c r="AS3032" t="s">
        <v>8739</v>
      </c>
      <c r="AT3032" t="s">
        <v>8740</v>
      </c>
      <c r="AU3032">
        <v>90714935</v>
      </c>
      <c r="AV3032">
        <v>2023</v>
      </c>
      <c r="AW3032">
        <v>8107349600</v>
      </c>
    </row>
    <row r="3033" spans="1:49" x14ac:dyDescent="0.25">
      <c r="A3033">
        <v>20200545</v>
      </c>
      <c r="B3033">
        <v>62</v>
      </c>
      <c r="C3033" t="s">
        <v>138</v>
      </c>
      <c r="D3033" t="s">
        <v>139</v>
      </c>
      <c r="E3033" t="s">
        <v>140</v>
      </c>
      <c r="F3033" s="9">
        <v>45219</v>
      </c>
      <c r="G3033">
        <v>389</v>
      </c>
      <c r="H3033">
        <v>407</v>
      </c>
      <c r="I3033">
        <v>64500</v>
      </c>
      <c r="K3033" t="s">
        <v>141</v>
      </c>
      <c r="M3033">
        <v>174726</v>
      </c>
      <c r="N3033" t="s">
        <v>73</v>
      </c>
      <c r="O3033">
        <v>407</v>
      </c>
      <c r="Q3033">
        <v>0</v>
      </c>
      <c r="S3033" t="s">
        <v>8741</v>
      </c>
      <c r="V3033" s="9">
        <v>45237</v>
      </c>
      <c r="W3033" s="9">
        <v>45220</v>
      </c>
      <c r="X3033" s="9">
        <v>45219</v>
      </c>
      <c r="Y3033" t="s">
        <v>70</v>
      </c>
      <c r="Z3033" t="s">
        <v>94</v>
      </c>
      <c r="AC3033">
        <v>800110181</v>
      </c>
      <c r="AD3033" t="s">
        <v>72</v>
      </c>
      <c r="AE3033" t="s">
        <v>73</v>
      </c>
      <c r="AF3033" t="s">
        <v>74</v>
      </c>
      <c r="AK3033" t="s">
        <v>221</v>
      </c>
      <c r="AM3033" s="9">
        <v>45219</v>
      </c>
      <c r="AN3033" t="s">
        <v>95</v>
      </c>
      <c r="AO3033" s="9">
        <v>45161</v>
      </c>
      <c r="AP3033" t="s">
        <v>8742</v>
      </c>
      <c r="AQ3033" t="s">
        <v>8743</v>
      </c>
      <c r="AR3033">
        <v>79283757</v>
      </c>
      <c r="AS3033" t="s">
        <v>8739</v>
      </c>
      <c r="AT3033" t="s">
        <v>8740</v>
      </c>
      <c r="AU3033">
        <v>90714935</v>
      </c>
      <c r="AV3033">
        <v>2023</v>
      </c>
      <c r="AW3033">
        <v>8107349600</v>
      </c>
    </row>
    <row r="3034" spans="1:49" x14ac:dyDescent="0.25">
      <c r="A3034">
        <v>20200546</v>
      </c>
      <c r="B3034">
        <v>62</v>
      </c>
      <c r="C3034" t="s">
        <v>138</v>
      </c>
      <c r="D3034" t="s">
        <v>139</v>
      </c>
      <c r="E3034" t="s">
        <v>140</v>
      </c>
      <c r="F3034" s="9">
        <v>45219</v>
      </c>
      <c r="G3034">
        <v>387</v>
      </c>
      <c r="H3034">
        <v>407</v>
      </c>
      <c r="I3034">
        <v>180000</v>
      </c>
      <c r="K3034" t="s">
        <v>141</v>
      </c>
      <c r="M3034">
        <v>164218</v>
      </c>
      <c r="N3034" t="s">
        <v>73</v>
      </c>
      <c r="O3034">
        <v>407</v>
      </c>
      <c r="Q3034">
        <v>0</v>
      </c>
      <c r="S3034" t="s">
        <v>8744</v>
      </c>
      <c r="V3034" s="9">
        <v>45239</v>
      </c>
      <c r="W3034" s="9">
        <v>45220</v>
      </c>
      <c r="X3034" s="9">
        <v>45219</v>
      </c>
      <c r="Y3034" t="s">
        <v>70</v>
      </c>
      <c r="Z3034" t="s">
        <v>94</v>
      </c>
      <c r="AC3034">
        <v>800110181</v>
      </c>
      <c r="AD3034" t="s">
        <v>72</v>
      </c>
      <c r="AE3034" t="s">
        <v>73</v>
      </c>
      <c r="AF3034" t="s">
        <v>74</v>
      </c>
      <c r="AK3034" t="s">
        <v>231</v>
      </c>
      <c r="AM3034" s="9">
        <v>45219</v>
      </c>
      <c r="AN3034" t="s">
        <v>95</v>
      </c>
      <c r="AO3034" s="9">
        <v>45059</v>
      </c>
      <c r="AP3034" t="s">
        <v>8745</v>
      </c>
      <c r="AQ3034" t="s">
        <v>8746</v>
      </c>
      <c r="AR3034">
        <v>1003801360</v>
      </c>
      <c r="AS3034" t="s">
        <v>1242</v>
      </c>
      <c r="AT3034" t="s">
        <v>1243</v>
      </c>
      <c r="AU3034">
        <v>90701426</v>
      </c>
      <c r="AV3034">
        <v>2023</v>
      </c>
      <c r="AW3034">
        <v>8109017600</v>
      </c>
    </row>
    <row r="3035" spans="1:49" x14ac:dyDescent="0.25">
      <c r="A3035">
        <v>20200549</v>
      </c>
      <c r="B3035">
        <v>62</v>
      </c>
      <c r="C3035" t="s">
        <v>138</v>
      </c>
      <c r="D3035" t="s">
        <v>139</v>
      </c>
      <c r="E3035" t="s">
        <v>140</v>
      </c>
      <c r="F3035" s="9">
        <v>45219</v>
      </c>
      <c r="G3035">
        <v>387</v>
      </c>
      <c r="H3035">
        <v>407</v>
      </c>
      <c r="I3035">
        <v>345369</v>
      </c>
      <c r="K3035" t="s">
        <v>141</v>
      </c>
      <c r="M3035">
        <v>180365</v>
      </c>
      <c r="N3035" t="s">
        <v>73</v>
      </c>
      <c r="O3035">
        <v>407</v>
      </c>
      <c r="Q3035">
        <v>0</v>
      </c>
      <c r="S3035" t="s">
        <v>2280</v>
      </c>
      <c r="V3035" s="9">
        <v>45239</v>
      </c>
      <c r="W3035" s="9">
        <v>45222</v>
      </c>
      <c r="X3035" s="9">
        <v>45219</v>
      </c>
      <c r="Y3035" t="s">
        <v>70</v>
      </c>
      <c r="Z3035" t="s">
        <v>94</v>
      </c>
      <c r="AC3035">
        <v>800110181</v>
      </c>
      <c r="AD3035" t="s">
        <v>72</v>
      </c>
      <c r="AE3035" t="s">
        <v>73</v>
      </c>
      <c r="AF3035" t="s">
        <v>74</v>
      </c>
      <c r="AK3035" t="s">
        <v>6209</v>
      </c>
      <c r="AM3035" s="9">
        <v>45219</v>
      </c>
      <c r="AN3035" t="s">
        <v>95</v>
      </c>
      <c r="AO3035" s="9">
        <v>45049</v>
      </c>
      <c r="AP3035" t="s">
        <v>8747</v>
      </c>
      <c r="AQ3035" t="s">
        <v>8748</v>
      </c>
      <c r="AR3035">
        <v>1075303443</v>
      </c>
      <c r="AS3035" t="s">
        <v>2283</v>
      </c>
      <c r="AT3035" t="s">
        <v>2284</v>
      </c>
      <c r="AU3035">
        <v>90721815</v>
      </c>
      <c r="AV3035">
        <v>2023</v>
      </c>
      <c r="AW3035">
        <v>8109265700</v>
      </c>
    </row>
    <row r="3036" spans="1:49" x14ac:dyDescent="0.25">
      <c r="A3036">
        <v>20200551</v>
      </c>
      <c r="B3036">
        <v>67</v>
      </c>
      <c r="C3036" t="s">
        <v>138</v>
      </c>
      <c r="D3036" t="s">
        <v>139</v>
      </c>
      <c r="E3036" t="s">
        <v>140</v>
      </c>
      <c r="F3036" s="9">
        <v>45219</v>
      </c>
      <c r="G3036">
        <v>388</v>
      </c>
      <c r="H3036">
        <v>407</v>
      </c>
      <c r="I3036">
        <v>129000</v>
      </c>
      <c r="K3036" t="s">
        <v>141</v>
      </c>
      <c r="M3036">
        <v>168559</v>
      </c>
      <c r="N3036" t="s">
        <v>381</v>
      </c>
      <c r="O3036">
        <v>407</v>
      </c>
      <c r="Q3036">
        <v>0</v>
      </c>
      <c r="S3036" t="s">
        <v>8749</v>
      </c>
      <c r="V3036" s="9">
        <v>45238</v>
      </c>
      <c r="W3036" s="9">
        <v>45222</v>
      </c>
      <c r="X3036" s="9">
        <v>45219</v>
      </c>
      <c r="Y3036" t="s">
        <v>70</v>
      </c>
      <c r="Z3036" t="s">
        <v>94</v>
      </c>
      <c r="AC3036">
        <v>800110181</v>
      </c>
      <c r="AD3036" t="s">
        <v>72</v>
      </c>
      <c r="AE3036" t="s">
        <v>73</v>
      </c>
      <c r="AF3036" t="s">
        <v>74</v>
      </c>
      <c r="AK3036" t="s">
        <v>221</v>
      </c>
      <c r="AM3036" s="9">
        <v>45219</v>
      </c>
      <c r="AN3036" t="s">
        <v>95</v>
      </c>
      <c r="AO3036" s="9">
        <v>45060</v>
      </c>
      <c r="AP3036" t="s">
        <v>8750</v>
      </c>
      <c r="AQ3036" t="s">
        <v>8751</v>
      </c>
      <c r="AR3036">
        <v>1007227993</v>
      </c>
      <c r="AS3036" t="s">
        <v>2037</v>
      </c>
      <c r="AT3036" t="s">
        <v>2038</v>
      </c>
      <c r="AU3036">
        <v>90705561</v>
      </c>
      <c r="AV3036">
        <v>2023</v>
      </c>
      <c r="AW3036">
        <v>8099229600</v>
      </c>
    </row>
    <row r="3037" spans="1:49" x14ac:dyDescent="0.25">
      <c r="A3037">
        <v>20200601</v>
      </c>
      <c r="B3037">
        <v>45</v>
      </c>
      <c r="C3037" t="s">
        <v>138</v>
      </c>
      <c r="D3037" t="s">
        <v>139</v>
      </c>
      <c r="E3037" t="s">
        <v>140</v>
      </c>
      <c r="F3037" s="9">
        <v>45219</v>
      </c>
      <c r="G3037">
        <v>387</v>
      </c>
      <c r="H3037">
        <v>407</v>
      </c>
      <c r="I3037">
        <v>522700</v>
      </c>
      <c r="K3037" t="s">
        <v>141</v>
      </c>
      <c r="M3037">
        <v>174735</v>
      </c>
      <c r="N3037" t="s">
        <v>73</v>
      </c>
      <c r="O3037">
        <v>407</v>
      </c>
      <c r="Q3037">
        <v>0</v>
      </c>
      <c r="S3037" t="s">
        <v>8752</v>
      </c>
      <c r="V3037" s="9">
        <v>45239</v>
      </c>
      <c r="W3037" s="9">
        <v>45222</v>
      </c>
      <c r="X3037" s="9">
        <v>45219</v>
      </c>
      <c r="Y3037" t="s">
        <v>70</v>
      </c>
      <c r="Z3037" t="s">
        <v>94</v>
      </c>
      <c r="AC3037">
        <v>800110181</v>
      </c>
      <c r="AD3037" t="s">
        <v>72</v>
      </c>
      <c r="AE3037" t="s">
        <v>73</v>
      </c>
      <c r="AF3037" t="s">
        <v>74</v>
      </c>
      <c r="AK3037" t="s">
        <v>4782</v>
      </c>
      <c r="AM3037" s="9">
        <v>45219</v>
      </c>
      <c r="AN3037" t="s">
        <v>95</v>
      </c>
      <c r="AO3037" s="9">
        <v>45154</v>
      </c>
      <c r="AP3037" t="s">
        <v>8753</v>
      </c>
      <c r="AQ3037" t="s">
        <v>8754</v>
      </c>
      <c r="AR3037">
        <v>1003808774</v>
      </c>
      <c r="AS3037" t="s">
        <v>8755</v>
      </c>
      <c r="AT3037" t="s">
        <v>8756</v>
      </c>
      <c r="AU3037">
        <v>90714942</v>
      </c>
      <c r="AV3037">
        <v>2023</v>
      </c>
      <c r="AW3037">
        <v>8112870100</v>
      </c>
    </row>
    <row r="3038" spans="1:49" x14ac:dyDescent="0.25">
      <c r="A3038">
        <v>20200605</v>
      </c>
      <c r="B3038">
        <v>45</v>
      </c>
      <c r="C3038" t="s">
        <v>138</v>
      </c>
      <c r="D3038" t="s">
        <v>139</v>
      </c>
      <c r="E3038" t="s">
        <v>140</v>
      </c>
      <c r="F3038" s="9">
        <v>45219</v>
      </c>
      <c r="G3038">
        <v>389</v>
      </c>
      <c r="H3038">
        <v>407</v>
      </c>
      <c r="I3038">
        <v>64500</v>
      </c>
      <c r="K3038" t="s">
        <v>141</v>
      </c>
      <c r="M3038">
        <v>175674</v>
      </c>
      <c r="N3038" t="s">
        <v>82</v>
      </c>
      <c r="O3038">
        <v>407</v>
      </c>
      <c r="Q3038">
        <v>0</v>
      </c>
      <c r="S3038" t="s">
        <v>8757</v>
      </c>
      <c r="V3038" s="9">
        <v>45237</v>
      </c>
      <c r="W3038" s="9">
        <v>45222</v>
      </c>
      <c r="X3038" s="9">
        <v>45219</v>
      </c>
      <c r="Y3038" t="s">
        <v>70</v>
      </c>
      <c r="Z3038" t="s">
        <v>94</v>
      </c>
      <c r="AC3038">
        <v>800110181</v>
      </c>
      <c r="AD3038" t="s">
        <v>72</v>
      </c>
      <c r="AE3038" t="s">
        <v>73</v>
      </c>
      <c r="AF3038" t="s">
        <v>74</v>
      </c>
      <c r="AK3038" t="s">
        <v>221</v>
      </c>
      <c r="AM3038" s="9">
        <v>45219</v>
      </c>
      <c r="AN3038" t="s">
        <v>95</v>
      </c>
      <c r="AO3038" s="9">
        <v>45145</v>
      </c>
      <c r="AP3038" t="s">
        <v>8758</v>
      </c>
      <c r="AQ3038" t="s">
        <v>8759</v>
      </c>
      <c r="AR3038">
        <v>1066747801</v>
      </c>
      <c r="AS3038" t="s">
        <v>2097</v>
      </c>
      <c r="AT3038" t="s">
        <v>2098</v>
      </c>
      <c r="AU3038">
        <v>90716595</v>
      </c>
      <c r="AV3038">
        <v>2023</v>
      </c>
      <c r="AW3038">
        <v>8107403500</v>
      </c>
    </row>
    <row r="3039" spans="1:49" x14ac:dyDescent="0.25">
      <c r="A3039">
        <v>20200611</v>
      </c>
      <c r="B3039">
        <v>50</v>
      </c>
      <c r="C3039" t="s">
        <v>138</v>
      </c>
      <c r="D3039" t="s">
        <v>139</v>
      </c>
      <c r="E3039" t="s">
        <v>140</v>
      </c>
      <c r="F3039" s="9">
        <v>45219</v>
      </c>
      <c r="G3039">
        <v>387</v>
      </c>
      <c r="H3039">
        <v>407</v>
      </c>
      <c r="I3039">
        <v>804045</v>
      </c>
      <c r="K3039" t="s">
        <v>141</v>
      </c>
      <c r="M3039">
        <v>176415</v>
      </c>
      <c r="N3039" t="s">
        <v>194</v>
      </c>
      <c r="O3039">
        <v>407</v>
      </c>
      <c r="Q3039">
        <v>0</v>
      </c>
      <c r="S3039" t="s">
        <v>2285</v>
      </c>
      <c r="V3039" s="9">
        <v>45239</v>
      </c>
      <c r="W3039" s="9">
        <v>45222</v>
      </c>
      <c r="X3039" s="9">
        <v>45219</v>
      </c>
      <c r="Y3039" t="s">
        <v>70</v>
      </c>
      <c r="Z3039" t="s">
        <v>94</v>
      </c>
      <c r="AC3039">
        <v>800110181</v>
      </c>
      <c r="AD3039" t="s">
        <v>72</v>
      </c>
      <c r="AE3039" t="s">
        <v>73</v>
      </c>
      <c r="AF3039" t="s">
        <v>74</v>
      </c>
      <c r="AK3039" t="s">
        <v>8760</v>
      </c>
      <c r="AM3039" s="9">
        <v>45219</v>
      </c>
      <c r="AN3039" t="s">
        <v>95</v>
      </c>
      <c r="AO3039" s="9">
        <v>45161</v>
      </c>
      <c r="AP3039" t="s">
        <v>8761</v>
      </c>
      <c r="AQ3039" t="s">
        <v>8762</v>
      </c>
      <c r="AR3039">
        <v>83222618</v>
      </c>
      <c r="AS3039" t="s">
        <v>2288</v>
      </c>
      <c r="AT3039" t="s">
        <v>2289</v>
      </c>
      <c r="AU3039">
        <v>90717537</v>
      </c>
      <c r="AV3039">
        <v>2023</v>
      </c>
      <c r="AW3039">
        <v>8100378100</v>
      </c>
    </row>
    <row r="3040" spans="1:49" x14ac:dyDescent="0.25">
      <c r="A3040">
        <v>20200615</v>
      </c>
      <c r="B3040">
        <v>50</v>
      </c>
      <c r="C3040" t="s">
        <v>138</v>
      </c>
      <c r="D3040" t="s">
        <v>139</v>
      </c>
      <c r="E3040" t="s">
        <v>140</v>
      </c>
      <c r="F3040" s="9">
        <v>45219</v>
      </c>
      <c r="G3040">
        <v>387</v>
      </c>
      <c r="H3040">
        <v>407</v>
      </c>
      <c r="I3040">
        <v>3997800</v>
      </c>
      <c r="K3040" t="s">
        <v>141</v>
      </c>
      <c r="M3040">
        <v>176415</v>
      </c>
      <c r="N3040" t="s">
        <v>194</v>
      </c>
      <c r="O3040">
        <v>407</v>
      </c>
      <c r="Q3040">
        <v>0</v>
      </c>
      <c r="S3040" t="s">
        <v>2290</v>
      </c>
      <c r="V3040" s="9">
        <v>45239</v>
      </c>
      <c r="W3040" s="9">
        <v>45222</v>
      </c>
      <c r="X3040" s="9">
        <v>45219</v>
      </c>
      <c r="Y3040" t="s">
        <v>70</v>
      </c>
      <c r="Z3040" t="s">
        <v>94</v>
      </c>
      <c r="AC3040">
        <v>800110181</v>
      </c>
      <c r="AD3040" t="s">
        <v>72</v>
      </c>
      <c r="AE3040" t="s">
        <v>73</v>
      </c>
      <c r="AF3040" t="s">
        <v>74</v>
      </c>
      <c r="AK3040" t="s">
        <v>8763</v>
      </c>
      <c r="AM3040" s="9">
        <v>45219</v>
      </c>
      <c r="AN3040" t="s">
        <v>95</v>
      </c>
      <c r="AO3040" s="9">
        <v>45161</v>
      </c>
      <c r="AP3040" t="s">
        <v>8764</v>
      </c>
      <c r="AQ3040" t="s">
        <v>8765</v>
      </c>
      <c r="AR3040">
        <v>83222618</v>
      </c>
      <c r="AS3040" t="s">
        <v>2288</v>
      </c>
      <c r="AT3040" t="s">
        <v>2289</v>
      </c>
      <c r="AU3040">
        <v>90717537</v>
      </c>
      <c r="AV3040">
        <v>2023</v>
      </c>
      <c r="AW3040">
        <v>8100378100</v>
      </c>
    </row>
    <row r="3041" spans="1:49" x14ac:dyDescent="0.25">
      <c r="A3041">
        <v>20200616</v>
      </c>
      <c r="B3041">
        <v>50</v>
      </c>
      <c r="C3041" t="s">
        <v>138</v>
      </c>
      <c r="D3041" t="s">
        <v>139</v>
      </c>
      <c r="E3041" t="s">
        <v>140</v>
      </c>
      <c r="F3041" s="9">
        <v>45219</v>
      </c>
      <c r="G3041">
        <v>387</v>
      </c>
      <c r="H3041">
        <v>407</v>
      </c>
      <c r="I3041">
        <v>395792</v>
      </c>
      <c r="K3041" t="s">
        <v>141</v>
      </c>
      <c r="M3041">
        <v>173931</v>
      </c>
      <c r="N3041" t="s">
        <v>73</v>
      </c>
      <c r="O3041">
        <v>407</v>
      </c>
      <c r="Q3041">
        <v>0</v>
      </c>
      <c r="S3041" t="s">
        <v>8766</v>
      </c>
      <c r="V3041" s="9">
        <v>45239</v>
      </c>
      <c r="W3041" s="9">
        <v>45222</v>
      </c>
      <c r="X3041" s="9">
        <v>45219</v>
      </c>
      <c r="Y3041" t="s">
        <v>70</v>
      </c>
      <c r="Z3041" t="s">
        <v>94</v>
      </c>
      <c r="AC3041">
        <v>800110181</v>
      </c>
      <c r="AD3041" t="s">
        <v>72</v>
      </c>
      <c r="AE3041" t="s">
        <v>73</v>
      </c>
      <c r="AF3041" t="s">
        <v>74</v>
      </c>
      <c r="AK3041" t="s">
        <v>322</v>
      </c>
      <c r="AM3041" s="9">
        <v>45219</v>
      </c>
      <c r="AN3041" t="s">
        <v>95</v>
      </c>
      <c r="AO3041" s="9">
        <v>45154</v>
      </c>
      <c r="AP3041" t="s">
        <v>8767</v>
      </c>
      <c r="AQ3041" t="s">
        <v>8768</v>
      </c>
      <c r="AR3041">
        <v>1076903359</v>
      </c>
      <c r="AS3041" t="s">
        <v>8769</v>
      </c>
      <c r="AT3041" t="s">
        <v>1884</v>
      </c>
      <c r="AU3041">
        <v>90713371</v>
      </c>
      <c r="AV3041">
        <v>2023</v>
      </c>
      <c r="AW3041">
        <v>8110386400</v>
      </c>
    </row>
    <row r="3042" spans="1:49" x14ac:dyDescent="0.25">
      <c r="A3042">
        <v>20200619</v>
      </c>
      <c r="B3042">
        <v>50</v>
      </c>
      <c r="C3042" t="s">
        <v>138</v>
      </c>
      <c r="D3042" t="s">
        <v>139</v>
      </c>
      <c r="E3042" t="s">
        <v>140</v>
      </c>
      <c r="F3042" s="9">
        <v>45219</v>
      </c>
      <c r="G3042">
        <v>388</v>
      </c>
      <c r="H3042">
        <v>407</v>
      </c>
      <c r="I3042">
        <v>385004</v>
      </c>
      <c r="K3042" t="s">
        <v>141</v>
      </c>
      <c r="M3042">
        <v>180380</v>
      </c>
      <c r="N3042" t="s">
        <v>73</v>
      </c>
      <c r="O3042">
        <v>407</v>
      </c>
      <c r="Q3042">
        <v>0</v>
      </c>
      <c r="S3042" t="s">
        <v>8770</v>
      </c>
      <c r="V3042" s="9">
        <v>45238</v>
      </c>
      <c r="W3042" s="9">
        <v>45222</v>
      </c>
      <c r="X3042" s="9">
        <v>45219</v>
      </c>
      <c r="Y3042" t="s">
        <v>70</v>
      </c>
      <c r="Z3042" t="s">
        <v>94</v>
      </c>
      <c r="AC3042">
        <v>800110181</v>
      </c>
      <c r="AD3042" t="s">
        <v>72</v>
      </c>
      <c r="AE3042" t="s">
        <v>73</v>
      </c>
      <c r="AF3042" t="s">
        <v>74</v>
      </c>
      <c r="AK3042" t="s">
        <v>4789</v>
      </c>
      <c r="AM3042" s="9">
        <v>45219</v>
      </c>
      <c r="AN3042" t="s">
        <v>95</v>
      </c>
      <c r="AO3042" s="9">
        <v>45166</v>
      </c>
      <c r="AP3042" t="s">
        <v>8771</v>
      </c>
      <c r="AQ3042" t="s">
        <v>8772</v>
      </c>
      <c r="AR3042">
        <v>55154000</v>
      </c>
      <c r="AS3042" t="s">
        <v>8773</v>
      </c>
      <c r="AT3042" t="s">
        <v>8774</v>
      </c>
      <c r="AU3042">
        <v>90721826</v>
      </c>
      <c r="AV3042">
        <v>2023</v>
      </c>
      <c r="AW3042">
        <v>8113270600</v>
      </c>
    </row>
    <row r="3043" spans="1:49" x14ac:dyDescent="0.25">
      <c r="A3043">
        <v>20200623</v>
      </c>
      <c r="B3043">
        <v>55</v>
      </c>
      <c r="C3043" t="s">
        <v>138</v>
      </c>
      <c r="D3043" t="s">
        <v>139</v>
      </c>
      <c r="E3043" t="s">
        <v>140</v>
      </c>
      <c r="F3043" s="9">
        <v>45219</v>
      </c>
      <c r="G3043">
        <v>287</v>
      </c>
      <c r="H3043">
        <v>407</v>
      </c>
      <c r="I3043">
        <v>456892</v>
      </c>
      <c r="K3043" t="s">
        <v>141</v>
      </c>
      <c r="M3043">
        <v>175419</v>
      </c>
      <c r="N3043" t="s">
        <v>73</v>
      </c>
      <c r="O3043">
        <v>407</v>
      </c>
      <c r="Q3043">
        <v>0</v>
      </c>
      <c r="S3043" t="s">
        <v>8775</v>
      </c>
      <c r="V3043" s="9">
        <v>45339</v>
      </c>
      <c r="W3043" s="9">
        <v>45222</v>
      </c>
      <c r="X3043" s="9">
        <v>45219</v>
      </c>
      <c r="Y3043" t="s">
        <v>70</v>
      </c>
      <c r="Z3043" t="s">
        <v>94</v>
      </c>
      <c r="AC3043">
        <v>800110181</v>
      </c>
      <c r="AD3043" t="s">
        <v>72</v>
      </c>
      <c r="AE3043" t="s">
        <v>73</v>
      </c>
      <c r="AF3043" t="s">
        <v>74</v>
      </c>
      <c r="AK3043" t="s">
        <v>4789</v>
      </c>
      <c r="AM3043" s="9">
        <v>45219</v>
      </c>
      <c r="AN3043" t="s">
        <v>95</v>
      </c>
      <c r="AO3043" s="9">
        <v>45169</v>
      </c>
      <c r="AP3043" t="s">
        <v>8776</v>
      </c>
      <c r="AQ3043" t="s">
        <v>8777</v>
      </c>
      <c r="AR3043">
        <v>1075283737</v>
      </c>
      <c r="AS3043" t="s">
        <v>8778</v>
      </c>
      <c r="AT3043" t="s">
        <v>3979</v>
      </c>
      <c r="AU3043">
        <v>90716262</v>
      </c>
      <c r="AV3043">
        <v>2023</v>
      </c>
      <c r="AW3043">
        <v>8109922500</v>
      </c>
    </row>
    <row r="3044" spans="1:49" x14ac:dyDescent="0.25">
      <c r="A3044">
        <v>20200625</v>
      </c>
      <c r="B3044">
        <v>55</v>
      </c>
      <c r="C3044" t="s">
        <v>138</v>
      </c>
      <c r="D3044" t="s">
        <v>139</v>
      </c>
      <c r="E3044" t="s">
        <v>140</v>
      </c>
      <c r="F3044" s="9">
        <v>45219</v>
      </c>
      <c r="G3044">
        <v>389</v>
      </c>
      <c r="H3044">
        <v>407</v>
      </c>
      <c r="I3044">
        <v>30158</v>
      </c>
      <c r="K3044" t="s">
        <v>141</v>
      </c>
      <c r="M3044">
        <v>176415</v>
      </c>
      <c r="N3044" t="s">
        <v>194</v>
      </c>
      <c r="O3044">
        <v>407</v>
      </c>
      <c r="Q3044">
        <v>0</v>
      </c>
      <c r="S3044" t="s">
        <v>8779</v>
      </c>
      <c r="V3044" s="9">
        <v>45237</v>
      </c>
      <c r="W3044" s="9">
        <v>45222</v>
      </c>
      <c r="X3044" s="9">
        <v>45219</v>
      </c>
      <c r="Y3044" t="s">
        <v>70</v>
      </c>
      <c r="Z3044" t="s">
        <v>94</v>
      </c>
      <c r="AC3044">
        <v>800110181</v>
      </c>
      <c r="AD3044" t="s">
        <v>72</v>
      </c>
      <c r="AE3044" t="s">
        <v>73</v>
      </c>
      <c r="AF3044" t="s">
        <v>74</v>
      </c>
      <c r="AK3044" t="s">
        <v>8780</v>
      </c>
      <c r="AM3044" s="9">
        <v>45219</v>
      </c>
      <c r="AN3044" t="s">
        <v>95</v>
      </c>
      <c r="AO3044" s="9">
        <v>45161</v>
      </c>
      <c r="AP3044" t="s">
        <v>8781</v>
      </c>
      <c r="AQ3044" t="s">
        <v>8782</v>
      </c>
      <c r="AR3044">
        <v>83222618</v>
      </c>
      <c r="AS3044" t="s">
        <v>2288</v>
      </c>
      <c r="AT3044" t="s">
        <v>2289</v>
      </c>
      <c r="AU3044">
        <v>90717537</v>
      </c>
      <c r="AV3044">
        <v>2023</v>
      </c>
      <c r="AW3044">
        <v>8100378100</v>
      </c>
    </row>
    <row r="3045" spans="1:49" x14ac:dyDescent="0.25">
      <c r="A3045">
        <v>20200627</v>
      </c>
      <c r="B3045">
        <v>55</v>
      </c>
      <c r="C3045" t="s">
        <v>138</v>
      </c>
      <c r="D3045" t="s">
        <v>139</v>
      </c>
      <c r="E3045" t="s">
        <v>140</v>
      </c>
      <c r="F3045" s="9">
        <v>45219</v>
      </c>
      <c r="G3045">
        <v>387</v>
      </c>
      <c r="H3045">
        <v>407</v>
      </c>
      <c r="I3045">
        <v>2527192</v>
      </c>
      <c r="K3045" t="s">
        <v>141</v>
      </c>
      <c r="M3045">
        <v>180384</v>
      </c>
      <c r="N3045" t="s">
        <v>73</v>
      </c>
      <c r="O3045">
        <v>407</v>
      </c>
      <c r="Q3045">
        <v>0</v>
      </c>
      <c r="S3045" t="s">
        <v>2311</v>
      </c>
      <c r="V3045" s="9">
        <v>45239</v>
      </c>
      <c r="W3045" s="9">
        <v>45222</v>
      </c>
      <c r="X3045" s="9">
        <v>45219</v>
      </c>
      <c r="Y3045" t="s">
        <v>70</v>
      </c>
      <c r="Z3045" t="s">
        <v>94</v>
      </c>
      <c r="AC3045">
        <v>800110181</v>
      </c>
      <c r="AD3045" t="s">
        <v>72</v>
      </c>
      <c r="AE3045" t="s">
        <v>73</v>
      </c>
      <c r="AF3045" t="s">
        <v>74</v>
      </c>
      <c r="AK3045" t="s">
        <v>8783</v>
      </c>
      <c r="AM3045" s="9">
        <v>45219</v>
      </c>
      <c r="AN3045" t="s">
        <v>95</v>
      </c>
      <c r="AO3045" s="9">
        <v>45164</v>
      </c>
      <c r="AP3045" t="s">
        <v>8784</v>
      </c>
      <c r="AQ3045" t="s">
        <v>8785</v>
      </c>
      <c r="AR3045">
        <v>52425721</v>
      </c>
      <c r="AS3045" t="s">
        <v>2314</v>
      </c>
      <c r="AT3045" t="s">
        <v>2315</v>
      </c>
      <c r="AU3045">
        <v>90723848</v>
      </c>
      <c r="AV3045">
        <v>2023</v>
      </c>
      <c r="AW3045">
        <v>8110350700</v>
      </c>
    </row>
    <row r="3046" spans="1:49" x14ac:dyDescent="0.25">
      <c r="A3046">
        <v>20200628</v>
      </c>
      <c r="B3046">
        <v>55</v>
      </c>
      <c r="C3046" t="s">
        <v>138</v>
      </c>
      <c r="D3046" t="s">
        <v>139</v>
      </c>
      <c r="E3046" t="s">
        <v>140</v>
      </c>
      <c r="F3046" s="9">
        <v>45219</v>
      </c>
      <c r="G3046">
        <v>387</v>
      </c>
      <c r="H3046">
        <v>407</v>
      </c>
      <c r="I3046">
        <v>488500</v>
      </c>
      <c r="K3046" t="s">
        <v>141</v>
      </c>
      <c r="M3046">
        <v>180383</v>
      </c>
      <c r="N3046" t="s">
        <v>73</v>
      </c>
      <c r="O3046">
        <v>407</v>
      </c>
      <c r="Q3046">
        <v>0</v>
      </c>
      <c r="S3046" t="s">
        <v>2316</v>
      </c>
      <c r="V3046" s="9">
        <v>45239</v>
      </c>
      <c r="W3046" s="9">
        <v>45222</v>
      </c>
      <c r="X3046" s="9">
        <v>45219</v>
      </c>
      <c r="Y3046" t="s">
        <v>70</v>
      </c>
      <c r="Z3046" t="s">
        <v>94</v>
      </c>
      <c r="AC3046">
        <v>800110181</v>
      </c>
      <c r="AD3046" t="s">
        <v>72</v>
      </c>
      <c r="AE3046" t="s">
        <v>73</v>
      </c>
      <c r="AF3046" t="s">
        <v>74</v>
      </c>
      <c r="AK3046" t="s">
        <v>4804</v>
      </c>
      <c r="AM3046" s="9">
        <v>45219</v>
      </c>
      <c r="AN3046" t="s">
        <v>95</v>
      </c>
      <c r="AO3046" s="9">
        <v>45169</v>
      </c>
      <c r="AP3046" t="s">
        <v>8786</v>
      </c>
      <c r="AQ3046" t="s">
        <v>8787</v>
      </c>
      <c r="AR3046">
        <v>7695411</v>
      </c>
      <c r="AS3046" t="s">
        <v>2319</v>
      </c>
      <c r="AT3046" t="s">
        <v>2320</v>
      </c>
      <c r="AU3046">
        <v>90723851</v>
      </c>
      <c r="AV3046">
        <v>2023</v>
      </c>
      <c r="AW3046">
        <v>8100103800</v>
      </c>
    </row>
    <row r="3047" spans="1:49" x14ac:dyDescent="0.25">
      <c r="A3047">
        <v>20200630</v>
      </c>
      <c r="B3047">
        <v>60</v>
      </c>
      <c r="C3047" t="s">
        <v>138</v>
      </c>
      <c r="D3047" t="s">
        <v>139</v>
      </c>
      <c r="E3047" t="s">
        <v>140</v>
      </c>
      <c r="F3047" s="9">
        <v>45219</v>
      </c>
      <c r="G3047">
        <v>287</v>
      </c>
      <c r="H3047">
        <v>407</v>
      </c>
      <c r="I3047">
        <v>1052158</v>
      </c>
      <c r="K3047" t="s">
        <v>141</v>
      </c>
      <c r="M3047">
        <v>174031</v>
      </c>
      <c r="N3047" t="s">
        <v>308</v>
      </c>
      <c r="O3047">
        <v>407</v>
      </c>
      <c r="Q3047">
        <v>0</v>
      </c>
      <c r="S3047" t="s">
        <v>2321</v>
      </c>
      <c r="V3047" s="9">
        <v>45339</v>
      </c>
      <c r="W3047" s="9">
        <v>45222</v>
      </c>
      <c r="X3047" s="9">
        <v>45219</v>
      </c>
      <c r="Y3047" t="s">
        <v>70</v>
      </c>
      <c r="Z3047" t="s">
        <v>94</v>
      </c>
      <c r="AC3047">
        <v>800110181</v>
      </c>
      <c r="AD3047" t="s">
        <v>72</v>
      </c>
      <c r="AE3047" t="s">
        <v>73</v>
      </c>
      <c r="AF3047" t="s">
        <v>74</v>
      </c>
      <c r="AK3047" t="s">
        <v>8788</v>
      </c>
      <c r="AM3047" s="9">
        <v>45219</v>
      </c>
      <c r="AN3047" t="s">
        <v>95</v>
      </c>
      <c r="AO3047" s="9">
        <v>45136</v>
      </c>
      <c r="AP3047" t="s">
        <v>8789</v>
      </c>
      <c r="AQ3047" t="s">
        <v>8790</v>
      </c>
      <c r="AR3047">
        <v>1007179043</v>
      </c>
      <c r="AS3047" t="s">
        <v>2324</v>
      </c>
      <c r="AT3047" t="s">
        <v>2325</v>
      </c>
      <c r="AU3047">
        <v>90716872</v>
      </c>
      <c r="AV3047">
        <v>2023</v>
      </c>
      <c r="AW3047">
        <v>8099864500</v>
      </c>
    </row>
    <row r="3048" spans="1:49" x14ac:dyDescent="0.25">
      <c r="A3048">
        <v>20200631</v>
      </c>
      <c r="B3048">
        <v>60</v>
      </c>
      <c r="C3048" t="s">
        <v>138</v>
      </c>
      <c r="D3048" t="s">
        <v>139</v>
      </c>
      <c r="E3048" t="s">
        <v>140</v>
      </c>
      <c r="F3048" s="9">
        <v>45219</v>
      </c>
      <c r="G3048">
        <v>387</v>
      </c>
      <c r="H3048">
        <v>407</v>
      </c>
      <c r="I3048">
        <v>402092</v>
      </c>
      <c r="K3048" t="s">
        <v>141</v>
      </c>
      <c r="M3048">
        <v>175340</v>
      </c>
      <c r="N3048" t="s">
        <v>73</v>
      </c>
      <c r="O3048">
        <v>407</v>
      </c>
      <c r="Q3048">
        <v>0</v>
      </c>
      <c r="S3048" t="s">
        <v>8791</v>
      </c>
      <c r="V3048" s="9">
        <v>45239</v>
      </c>
      <c r="W3048" s="9">
        <v>45222</v>
      </c>
      <c r="X3048" s="9">
        <v>45219</v>
      </c>
      <c r="Y3048" t="s">
        <v>70</v>
      </c>
      <c r="Z3048" t="s">
        <v>94</v>
      </c>
      <c r="AC3048">
        <v>800110181</v>
      </c>
      <c r="AD3048" t="s">
        <v>72</v>
      </c>
      <c r="AE3048" t="s">
        <v>73</v>
      </c>
      <c r="AF3048" t="s">
        <v>74</v>
      </c>
      <c r="AK3048" t="s">
        <v>4782</v>
      </c>
      <c r="AM3048" s="9">
        <v>45219</v>
      </c>
      <c r="AN3048" t="s">
        <v>95</v>
      </c>
      <c r="AO3048" s="9">
        <v>45167</v>
      </c>
      <c r="AP3048" t="s">
        <v>8792</v>
      </c>
      <c r="AQ3048" t="s">
        <v>8793</v>
      </c>
      <c r="AR3048">
        <v>4048629</v>
      </c>
      <c r="AS3048" t="s">
        <v>8794</v>
      </c>
      <c r="AT3048" t="s">
        <v>8795</v>
      </c>
      <c r="AU3048">
        <v>90716182</v>
      </c>
      <c r="AV3048">
        <v>2023</v>
      </c>
      <c r="AW3048">
        <v>8096507500</v>
      </c>
    </row>
    <row r="3049" spans="1:49" x14ac:dyDescent="0.25">
      <c r="A3049">
        <v>20200632</v>
      </c>
      <c r="B3049">
        <v>60</v>
      </c>
      <c r="C3049" t="s">
        <v>138</v>
      </c>
      <c r="D3049" t="s">
        <v>139</v>
      </c>
      <c r="E3049" t="s">
        <v>140</v>
      </c>
      <c r="F3049" s="9">
        <v>45219</v>
      </c>
      <c r="G3049">
        <v>387</v>
      </c>
      <c r="H3049">
        <v>404</v>
      </c>
      <c r="I3049">
        <v>1354792</v>
      </c>
      <c r="K3049" t="s">
        <v>141</v>
      </c>
      <c r="M3049">
        <v>176677</v>
      </c>
      <c r="N3049" t="s">
        <v>73</v>
      </c>
      <c r="O3049">
        <v>407</v>
      </c>
      <c r="Q3049">
        <v>3</v>
      </c>
      <c r="S3049" t="s">
        <v>2348</v>
      </c>
      <c r="V3049" s="9">
        <v>45239</v>
      </c>
      <c r="W3049" s="9">
        <v>45222</v>
      </c>
      <c r="X3049" s="9">
        <v>45219</v>
      </c>
      <c r="Y3049" t="s">
        <v>70</v>
      </c>
      <c r="Z3049" t="s">
        <v>94</v>
      </c>
      <c r="AC3049">
        <v>800110181</v>
      </c>
      <c r="AD3049" t="s">
        <v>72</v>
      </c>
      <c r="AE3049" t="s">
        <v>73</v>
      </c>
      <c r="AF3049" t="s">
        <v>74</v>
      </c>
      <c r="AK3049" t="s">
        <v>8139</v>
      </c>
      <c r="AM3049" s="9">
        <v>45219</v>
      </c>
      <c r="AN3049" t="s">
        <v>95</v>
      </c>
      <c r="AO3049" s="9">
        <v>45173</v>
      </c>
      <c r="AP3049" t="s">
        <v>8796</v>
      </c>
      <c r="AQ3049" t="s">
        <v>8797</v>
      </c>
      <c r="AR3049">
        <v>7696766</v>
      </c>
      <c r="AS3049" t="s">
        <v>2351</v>
      </c>
      <c r="AT3049" t="s">
        <v>2352</v>
      </c>
      <c r="AU3049">
        <v>90717744</v>
      </c>
      <c r="AV3049">
        <v>2023</v>
      </c>
      <c r="AW3049">
        <v>8107953100</v>
      </c>
    </row>
    <row r="3050" spans="1:49" x14ac:dyDescent="0.25">
      <c r="A3050">
        <v>20200633</v>
      </c>
      <c r="B3050">
        <v>60</v>
      </c>
      <c r="C3050" t="s">
        <v>138</v>
      </c>
      <c r="D3050" t="s">
        <v>139</v>
      </c>
      <c r="E3050" t="s">
        <v>140</v>
      </c>
      <c r="F3050" s="9">
        <v>45219</v>
      </c>
      <c r="G3050">
        <v>387</v>
      </c>
      <c r="H3050">
        <v>407</v>
      </c>
      <c r="I3050">
        <v>1243100</v>
      </c>
      <c r="K3050" t="s">
        <v>141</v>
      </c>
      <c r="M3050">
        <v>180385</v>
      </c>
      <c r="N3050" t="s">
        <v>109</v>
      </c>
      <c r="O3050">
        <v>407</v>
      </c>
      <c r="Q3050">
        <v>0</v>
      </c>
      <c r="S3050" t="s">
        <v>2355</v>
      </c>
      <c r="V3050" s="9">
        <v>45239</v>
      </c>
      <c r="W3050" s="9">
        <v>45222</v>
      </c>
      <c r="X3050" s="9">
        <v>45219</v>
      </c>
      <c r="Y3050" t="s">
        <v>70</v>
      </c>
      <c r="Z3050" t="s">
        <v>94</v>
      </c>
      <c r="AC3050">
        <v>800110181</v>
      </c>
      <c r="AD3050" t="s">
        <v>72</v>
      </c>
      <c r="AE3050" t="s">
        <v>73</v>
      </c>
      <c r="AF3050" t="s">
        <v>74</v>
      </c>
      <c r="AK3050" t="s">
        <v>8798</v>
      </c>
      <c r="AM3050" s="9">
        <v>45219</v>
      </c>
      <c r="AN3050" t="s">
        <v>95</v>
      </c>
      <c r="AO3050" s="9">
        <v>45165</v>
      </c>
      <c r="AP3050" t="s">
        <v>8799</v>
      </c>
      <c r="AQ3050" t="s">
        <v>8800</v>
      </c>
      <c r="AR3050">
        <v>52084516</v>
      </c>
      <c r="AS3050" t="s">
        <v>2358</v>
      </c>
      <c r="AT3050" t="s">
        <v>2359</v>
      </c>
      <c r="AU3050">
        <v>90722743</v>
      </c>
      <c r="AV3050">
        <v>2023</v>
      </c>
      <c r="AW3050">
        <v>8099147200</v>
      </c>
    </row>
    <row r="3051" spans="1:49" x14ac:dyDescent="0.25">
      <c r="A3051">
        <v>20200635</v>
      </c>
      <c r="B3051">
        <v>60</v>
      </c>
      <c r="C3051" t="s">
        <v>138</v>
      </c>
      <c r="D3051" t="s">
        <v>139</v>
      </c>
      <c r="E3051" t="s">
        <v>140</v>
      </c>
      <c r="F3051" s="9">
        <v>45219</v>
      </c>
      <c r="G3051">
        <v>388</v>
      </c>
      <c r="H3051">
        <v>407</v>
      </c>
      <c r="I3051">
        <v>4462400</v>
      </c>
      <c r="K3051" t="s">
        <v>141</v>
      </c>
      <c r="M3051">
        <v>180385</v>
      </c>
      <c r="N3051" t="s">
        <v>109</v>
      </c>
      <c r="O3051">
        <v>407</v>
      </c>
      <c r="Q3051">
        <v>0</v>
      </c>
      <c r="S3051" t="s">
        <v>2360</v>
      </c>
      <c r="V3051" s="9">
        <v>45238</v>
      </c>
      <c r="W3051" s="9">
        <v>45222</v>
      </c>
      <c r="X3051" s="9">
        <v>45219</v>
      </c>
      <c r="Y3051" t="s">
        <v>70</v>
      </c>
      <c r="Z3051" t="s">
        <v>94</v>
      </c>
      <c r="AC3051">
        <v>800110181</v>
      </c>
      <c r="AD3051" t="s">
        <v>72</v>
      </c>
      <c r="AE3051" t="s">
        <v>73</v>
      </c>
      <c r="AF3051" t="s">
        <v>74</v>
      </c>
      <c r="AK3051" t="s">
        <v>7860</v>
      </c>
      <c r="AM3051" s="9">
        <v>45219</v>
      </c>
      <c r="AN3051" t="s">
        <v>95</v>
      </c>
      <c r="AO3051" s="9">
        <v>45165</v>
      </c>
      <c r="AP3051" t="s">
        <v>8801</v>
      </c>
      <c r="AQ3051" t="s">
        <v>8802</v>
      </c>
      <c r="AR3051">
        <v>52084516</v>
      </c>
      <c r="AS3051" t="s">
        <v>2358</v>
      </c>
      <c r="AT3051" t="s">
        <v>2359</v>
      </c>
      <c r="AU3051">
        <v>90722743</v>
      </c>
      <c r="AV3051">
        <v>2023</v>
      </c>
      <c r="AW3051">
        <v>8099147200</v>
      </c>
    </row>
    <row r="3052" spans="1:49" x14ac:dyDescent="0.25">
      <c r="A3052">
        <v>20200637</v>
      </c>
      <c r="B3052">
        <v>60</v>
      </c>
      <c r="C3052" t="s">
        <v>138</v>
      </c>
      <c r="D3052" t="s">
        <v>139</v>
      </c>
      <c r="E3052" t="s">
        <v>140</v>
      </c>
      <c r="F3052" s="9">
        <v>45219</v>
      </c>
      <c r="G3052">
        <v>387</v>
      </c>
      <c r="H3052">
        <v>407</v>
      </c>
      <c r="I3052">
        <v>393400</v>
      </c>
      <c r="K3052" t="s">
        <v>141</v>
      </c>
      <c r="M3052">
        <v>176943</v>
      </c>
      <c r="N3052" t="s">
        <v>73</v>
      </c>
      <c r="O3052">
        <v>407</v>
      </c>
      <c r="Q3052">
        <v>0</v>
      </c>
      <c r="S3052" t="s">
        <v>8803</v>
      </c>
      <c r="V3052" s="9">
        <v>45239</v>
      </c>
      <c r="W3052" s="9">
        <v>45222</v>
      </c>
      <c r="X3052" s="9">
        <v>45219</v>
      </c>
      <c r="Y3052" t="s">
        <v>70</v>
      </c>
      <c r="Z3052" t="s">
        <v>94</v>
      </c>
      <c r="AC3052">
        <v>800110181</v>
      </c>
      <c r="AD3052" t="s">
        <v>72</v>
      </c>
      <c r="AE3052" t="s">
        <v>73</v>
      </c>
      <c r="AF3052" t="s">
        <v>74</v>
      </c>
      <c r="AK3052" t="s">
        <v>5179</v>
      </c>
      <c r="AM3052" s="9">
        <v>45219</v>
      </c>
      <c r="AN3052" t="s">
        <v>95</v>
      </c>
      <c r="AO3052" s="9">
        <v>45181</v>
      </c>
      <c r="AP3052" t="s">
        <v>8804</v>
      </c>
      <c r="AQ3052" t="s">
        <v>8805</v>
      </c>
      <c r="AR3052">
        <v>1075213899</v>
      </c>
      <c r="AS3052" t="s">
        <v>8806</v>
      </c>
      <c r="AT3052" t="s">
        <v>8807</v>
      </c>
      <c r="AU3052">
        <v>90718129</v>
      </c>
      <c r="AV3052">
        <v>2023</v>
      </c>
      <c r="AW3052">
        <v>8108923100</v>
      </c>
    </row>
    <row r="3053" spans="1:49" x14ac:dyDescent="0.25">
      <c r="A3053">
        <v>20200639</v>
      </c>
      <c r="B3053">
        <v>60</v>
      </c>
      <c r="C3053" t="s">
        <v>138</v>
      </c>
      <c r="D3053" t="s">
        <v>139</v>
      </c>
      <c r="E3053" t="s">
        <v>140</v>
      </c>
      <c r="F3053" s="9">
        <v>45219</v>
      </c>
      <c r="G3053">
        <v>387</v>
      </c>
      <c r="H3053">
        <v>407</v>
      </c>
      <c r="I3053">
        <v>1084200</v>
      </c>
      <c r="K3053" t="s">
        <v>141</v>
      </c>
      <c r="M3053">
        <v>179829</v>
      </c>
      <c r="N3053" t="s">
        <v>82</v>
      </c>
      <c r="O3053">
        <v>407</v>
      </c>
      <c r="Q3053">
        <v>0</v>
      </c>
      <c r="S3053" t="s">
        <v>2366</v>
      </c>
      <c r="V3053" s="9">
        <v>45239</v>
      </c>
      <c r="W3053" s="9">
        <v>45222</v>
      </c>
      <c r="X3053" s="9">
        <v>45219</v>
      </c>
      <c r="Y3053" t="s">
        <v>70</v>
      </c>
      <c r="Z3053" t="s">
        <v>94</v>
      </c>
      <c r="AC3053">
        <v>800110181</v>
      </c>
      <c r="AD3053" t="s">
        <v>72</v>
      </c>
      <c r="AE3053" t="s">
        <v>73</v>
      </c>
      <c r="AF3053" t="s">
        <v>74</v>
      </c>
      <c r="AK3053" t="s">
        <v>4611</v>
      </c>
      <c r="AM3053" s="9">
        <v>45219</v>
      </c>
      <c r="AN3053" t="s">
        <v>95</v>
      </c>
      <c r="AO3053" s="9">
        <v>45185</v>
      </c>
      <c r="AP3053" t="s">
        <v>8808</v>
      </c>
      <c r="AQ3053" t="s">
        <v>8809</v>
      </c>
      <c r="AR3053">
        <v>1192730584</v>
      </c>
      <c r="AS3053" t="s">
        <v>2369</v>
      </c>
      <c r="AT3053" t="s">
        <v>2370</v>
      </c>
      <c r="AU3053">
        <v>90721213</v>
      </c>
      <c r="AV3053">
        <v>2023</v>
      </c>
      <c r="AW3053">
        <v>8108391600</v>
      </c>
    </row>
    <row r="3054" spans="1:49" x14ac:dyDescent="0.25">
      <c r="A3054">
        <v>20200641</v>
      </c>
      <c r="B3054">
        <v>65</v>
      </c>
      <c r="C3054" t="s">
        <v>138</v>
      </c>
      <c r="D3054" t="s">
        <v>139</v>
      </c>
      <c r="E3054" t="s">
        <v>140</v>
      </c>
      <c r="F3054" s="9">
        <v>45219</v>
      </c>
      <c r="G3054">
        <v>387</v>
      </c>
      <c r="H3054">
        <v>407</v>
      </c>
      <c r="I3054">
        <v>346258</v>
      </c>
      <c r="K3054" t="s">
        <v>141</v>
      </c>
      <c r="M3054">
        <v>176987</v>
      </c>
      <c r="N3054" t="s">
        <v>73</v>
      </c>
      <c r="O3054">
        <v>407</v>
      </c>
      <c r="Q3054">
        <v>0</v>
      </c>
      <c r="S3054" t="s">
        <v>8810</v>
      </c>
      <c r="V3054" s="9">
        <v>45239</v>
      </c>
      <c r="W3054" s="9">
        <v>45222</v>
      </c>
      <c r="X3054" s="9">
        <v>45219</v>
      </c>
      <c r="Y3054" t="s">
        <v>70</v>
      </c>
      <c r="Z3054" t="s">
        <v>94</v>
      </c>
      <c r="AC3054">
        <v>800110181</v>
      </c>
      <c r="AD3054" t="s">
        <v>72</v>
      </c>
      <c r="AE3054" t="s">
        <v>73</v>
      </c>
      <c r="AF3054" t="s">
        <v>74</v>
      </c>
      <c r="AK3054" t="s">
        <v>316</v>
      </c>
      <c r="AM3054" s="9">
        <v>45219</v>
      </c>
      <c r="AN3054" t="s">
        <v>95</v>
      </c>
      <c r="AO3054" s="9">
        <v>45183</v>
      </c>
      <c r="AP3054" t="s">
        <v>8811</v>
      </c>
      <c r="AQ3054" t="s">
        <v>8812</v>
      </c>
      <c r="AR3054">
        <v>1029882304</v>
      </c>
      <c r="AS3054" t="s">
        <v>8813</v>
      </c>
      <c r="AT3054" t="s">
        <v>1951</v>
      </c>
      <c r="AU3054">
        <v>90718166</v>
      </c>
      <c r="AV3054">
        <v>2023</v>
      </c>
      <c r="AW3054">
        <v>8112932600</v>
      </c>
    </row>
    <row r="3055" spans="1:49" x14ac:dyDescent="0.25">
      <c r="A3055">
        <v>20200642</v>
      </c>
      <c r="B3055">
        <v>65</v>
      </c>
      <c r="C3055" t="s">
        <v>138</v>
      </c>
      <c r="D3055" t="s">
        <v>139</v>
      </c>
      <c r="E3055" t="s">
        <v>140</v>
      </c>
      <c r="F3055" s="9">
        <v>45219</v>
      </c>
      <c r="G3055">
        <v>387</v>
      </c>
      <c r="H3055">
        <v>407</v>
      </c>
      <c r="I3055">
        <v>316100</v>
      </c>
      <c r="K3055" t="s">
        <v>141</v>
      </c>
      <c r="M3055">
        <v>176990</v>
      </c>
      <c r="N3055" t="s">
        <v>73</v>
      </c>
      <c r="O3055">
        <v>407</v>
      </c>
      <c r="Q3055">
        <v>0</v>
      </c>
      <c r="S3055" t="s">
        <v>8814</v>
      </c>
      <c r="V3055" s="9">
        <v>45239</v>
      </c>
      <c r="W3055" s="9">
        <v>45222</v>
      </c>
      <c r="X3055" s="9">
        <v>45219</v>
      </c>
      <c r="Y3055" t="s">
        <v>70</v>
      </c>
      <c r="Z3055" t="s">
        <v>94</v>
      </c>
      <c r="AC3055">
        <v>800110181</v>
      </c>
      <c r="AD3055" t="s">
        <v>72</v>
      </c>
      <c r="AE3055" t="s">
        <v>73</v>
      </c>
      <c r="AF3055" t="s">
        <v>74</v>
      </c>
      <c r="AK3055" t="s">
        <v>5179</v>
      </c>
      <c r="AM3055" s="9">
        <v>45219</v>
      </c>
      <c r="AN3055" t="s">
        <v>95</v>
      </c>
      <c r="AO3055" s="9">
        <v>45183</v>
      </c>
      <c r="AP3055" t="s">
        <v>8815</v>
      </c>
      <c r="AQ3055" t="s">
        <v>8816</v>
      </c>
      <c r="AR3055">
        <v>1075235414</v>
      </c>
      <c r="AS3055" t="s">
        <v>8817</v>
      </c>
      <c r="AT3055" t="s">
        <v>1951</v>
      </c>
      <c r="AU3055">
        <v>90718168</v>
      </c>
      <c r="AV3055">
        <v>2023</v>
      </c>
      <c r="AW3055">
        <v>8112932600</v>
      </c>
    </row>
    <row r="3056" spans="1:49" x14ac:dyDescent="0.25">
      <c r="A3056">
        <v>20200645</v>
      </c>
      <c r="B3056">
        <v>65</v>
      </c>
      <c r="C3056" t="s">
        <v>138</v>
      </c>
      <c r="D3056" t="s">
        <v>139</v>
      </c>
      <c r="E3056" t="s">
        <v>140</v>
      </c>
      <c r="F3056" s="9">
        <v>45219</v>
      </c>
      <c r="G3056">
        <v>387</v>
      </c>
      <c r="H3056">
        <v>407</v>
      </c>
      <c r="I3056">
        <v>309058</v>
      </c>
      <c r="K3056" t="s">
        <v>141</v>
      </c>
      <c r="M3056">
        <v>176957</v>
      </c>
      <c r="N3056" t="s">
        <v>73</v>
      </c>
      <c r="O3056">
        <v>407</v>
      </c>
      <c r="Q3056">
        <v>0</v>
      </c>
      <c r="S3056" t="s">
        <v>8818</v>
      </c>
      <c r="V3056" s="9">
        <v>45239</v>
      </c>
      <c r="W3056" s="9">
        <v>45222</v>
      </c>
      <c r="X3056" s="9">
        <v>45219</v>
      </c>
      <c r="Y3056" t="s">
        <v>70</v>
      </c>
      <c r="Z3056" t="s">
        <v>94</v>
      </c>
      <c r="AC3056">
        <v>800110181</v>
      </c>
      <c r="AD3056" t="s">
        <v>72</v>
      </c>
      <c r="AE3056" t="s">
        <v>73</v>
      </c>
      <c r="AF3056" t="s">
        <v>74</v>
      </c>
      <c r="AK3056" t="s">
        <v>5179</v>
      </c>
      <c r="AM3056" s="9">
        <v>45219</v>
      </c>
      <c r="AN3056" t="s">
        <v>95</v>
      </c>
      <c r="AO3056" s="9">
        <v>45183</v>
      </c>
      <c r="AP3056" t="s">
        <v>8819</v>
      </c>
      <c r="AQ3056" t="s">
        <v>8820</v>
      </c>
      <c r="AR3056">
        <v>1075797842</v>
      </c>
      <c r="AS3056" t="s">
        <v>8821</v>
      </c>
      <c r="AT3056" t="s">
        <v>3538</v>
      </c>
      <c r="AU3056">
        <v>90719173</v>
      </c>
      <c r="AV3056">
        <v>2023</v>
      </c>
      <c r="AW3056">
        <v>8112232000</v>
      </c>
    </row>
    <row r="3057" spans="1:49" x14ac:dyDescent="0.25">
      <c r="A3057">
        <v>20202021</v>
      </c>
      <c r="B3057">
        <v>97</v>
      </c>
      <c r="C3057" t="s">
        <v>138</v>
      </c>
      <c r="D3057" t="s">
        <v>139</v>
      </c>
      <c r="E3057" t="s">
        <v>140</v>
      </c>
      <c r="F3057" s="9">
        <v>45223</v>
      </c>
      <c r="G3057">
        <v>385</v>
      </c>
      <c r="H3057">
        <v>403</v>
      </c>
      <c r="I3057">
        <v>1470300</v>
      </c>
      <c r="K3057" t="s">
        <v>141</v>
      </c>
      <c r="M3057">
        <v>167193</v>
      </c>
      <c r="N3057" t="s">
        <v>82</v>
      </c>
      <c r="O3057">
        <v>403</v>
      </c>
      <c r="Q3057">
        <v>0</v>
      </c>
      <c r="S3057" t="s">
        <v>2402</v>
      </c>
      <c r="V3057" s="9">
        <v>45241</v>
      </c>
      <c r="W3057" s="9">
        <v>45225</v>
      </c>
      <c r="X3057" s="9">
        <v>45223</v>
      </c>
      <c r="Y3057" t="s">
        <v>70</v>
      </c>
      <c r="Z3057" t="s">
        <v>94</v>
      </c>
      <c r="AC3057">
        <v>800110181</v>
      </c>
      <c r="AD3057" t="s">
        <v>72</v>
      </c>
      <c r="AE3057" t="s">
        <v>73</v>
      </c>
      <c r="AF3057" t="s">
        <v>74</v>
      </c>
      <c r="AK3057" t="s">
        <v>8822</v>
      </c>
      <c r="AM3057" s="9">
        <v>45223</v>
      </c>
      <c r="AN3057" t="s">
        <v>95</v>
      </c>
      <c r="AO3057" s="9">
        <v>45066</v>
      </c>
      <c r="AP3057" t="s">
        <v>8823</v>
      </c>
      <c r="AQ3057" t="s">
        <v>8824</v>
      </c>
      <c r="AR3057">
        <v>1004416047</v>
      </c>
      <c r="AS3057" t="s">
        <v>2405</v>
      </c>
      <c r="AT3057" t="s">
        <v>1863</v>
      </c>
      <c r="AU3057">
        <v>90704288</v>
      </c>
      <c r="AV3057">
        <v>2023</v>
      </c>
      <c r="AW3057">
        <v>8089081300</v>
      </c>
    </row>
    <row r="3058" spans="1:49" x14ac:dyDescent="0.25">
      <c r="A3058">
        <v>20202022</v>
      </c>
      <c r="B3058">
        <v>97</v>
      </c>
      <c r="C3058" t="s">
        <v>138</v>
      </c>
      <c r="D3058" t="s">
        <v>139</v>
      </c>
      <c r="E3058" t="s">
        <v>140</v>
      </c>
      <c r="F3058" s="9">
        <v>45223</v>
      </c>
      <c r="G3058">
        <v>385</v>
      </c>
      <c r="H3058">
        <v>403</v>
      </c>
      <c r="I3058">
        <v>2315000</v>
      </c>
      <c r="K3058" t="s">
        <v>141</v>
      </c>
      <c r="M3058">
        <v>167193</v>
      </c>
      <c r="N3058" t="s">
        <v>82</v>
      </c>
      <c r="O3058">
        <v>403</v>
      </c>
      <c r="Q3058">
        <v>0</v>
      </c>
      <c r="S3058" t="s">
        <v>2406</v>
      </c>
      <c r="V3058" s="9">
        <v>45241</v>
      </c>
      <c r="W3058" s="9">
        <v>45225</v>
      </c>
      <c r="X3058" s="9">
        <v>45223</v>
      </c>
      <c r="Y3058" t="s">
        <v>70</v>
      </c>
      <c r="Z3058" t="s">
        <v>94</v>
      </c>
      <c r="AC3058">
        <v>800110181</v>
      </c>
      <c r="AD3058" t="s">
        <v>72</v>
      </c>
      <c r="AE3058" t="s">
        <v>73</v>
      </c>
      <c r="AF3058" t="s">
        <v>74</v>
      </c>
      <c r="AK3058" t="s">
        <v>8825</v>
      </c>
      <c r="AM3058" s="9">
        <v>45223</v>
      </c>
      <c r="AN3058" t="s">
        <v>95</v>
      </c>
      <c r="AO3058" s="9">
        <v>45066</v>
      </c>
      <c r="AP3058" t="s">
        <v>8826</v>
      </c>
      <c r="AQ3058" t="s">
        <v>8827</v>
      </c>
      <c r="AR3058">
        <v>1004416047</v>
      </c>
      <c r="AS3058" t="s">
        <v>2405</v>
      </c>
      <c r="AT3058" t="s">
        <v>1863</v>
      </c>
      <c r="AU3058">
        <v>90704288</v>
      </c>
      <c r="AV3058">
        <v>2023</v>
      </c>
      <c r="AW3058">
        <v>8089081300</v>
      </c>
    </row>
    <row r="3059" spans="1:49" x14ac:dyDescent="0.25">
      <c r="A3059">
        <v>20202023</v>
      </c>
      <c r="B3059">
        <v>97</v>
      </c>
      <c r="C3059" t="s">
        <v>138</v>
      </c>
      <c r="D3059" t="s">
        <v>139</v>
      </c>
      <c r="E3059" t="s">
        <v>140</v>
      </c>
      <c r="F3059" s="9">
        <v>45223</v>
      </c>
      <c r="G3059">
        <v>385</v>
      </c>
      <c r="H3059">
        <v>403</v>
      </c>
      <c r="I3059">
        <v>64500</v>
      </c>
      <c r="K3059" t="s">
        <v>141</v>
      </c>
      <c r="M3059">
        <v>167193</v>
      </c>
      <c r="N3059" t="s">
        <v>82</v>
      </c>
      <c r="O3059">
        <v>403</v>
      </c>
      <c r="Q3059">
        <v>0</v>
      </c>
      <c r="S3059" t="s">
        <v>8828</v>
      </c>
      <c r="V3059" s="9">
        <v>45241</v>
      </c>
      <c r="W3059" s="9">
        <v>45225</v>
      </c>
      <c r="X3059" s="9">
        <v>45223</v>
      </c>
      <c r="Y3059" t="s">
        <v>70</v>
      </c>
      <c r="Z3059" t="s">
        <v>94</v>
      </c>
      <c r="AC3059">
        <v>800110181</v>
      </c>
      <c r="AD3059" t="s">
        <v>72</v>
      </c>
      <c r="AE3059" t="s">
        <v>73</v>
      </c>
      <c r="AF3059" t="s">
        <v>74</v>
      </c>
      <c r="AK3059" t="s">
        <v>221</v>
      </c>
      <c r="AM3059" s="9">
        <v>45223</v>
      </c>
      <c r="AN3059" t="s">
        <v>95</v>
      </c>
      <c r="AO3059" s="9">
        <v>45066</v>
      </c>
      <c r="AP3059" t="s">
        <v>8829</v>
      </c>
      <c r="AQ3059" t="s">
        <v>8830</v>
      </c>
      <c r="AR3059">
        <v>1004416047</v>
      </c>
      <c r="AS3059" t="s">
        <v>2405</v>
      </c>
      <c r="AT3059" t="s">
        <v>1863</v>
      </c>
      <c r="AU3059">
        <v>90704288</v>
      </c>
      <c r="AV3059">
        <v>2023</v>
      </c>
      <c r="AW3059">
        <v>8089081300</v>
      </c>
    </row>
    <row r="3060" spans="1:49" x14ac:dyDescent="0.25">
      <c r="A3060">
        <v>20202024</v>
      </c>
      <c r="B3060">
        <v>97</v>
      </c>
      <c r="C3060" t="s">
        <v>138</v>
      </c>
      <c r="D3060" t="s">
        <v>139</v>
      </c>
      <c r="E3060" t="s">
        <v>140</v>
      </c>
      <c r="F3060" s="9">
        <v>45223</v>
      </c>
      <c r="G3060">
        <v>385</v>
      </c>
      <c r="H3060">
        <v>403</v>
      </c>
      <c r="I3060">
        <v>6349075</v>
      </c>
      <c r="K3060" t="s">
        <v>141</v>
      </c>
      <c r="M3060">
        <v>175100</v>
      </c>
      <c r="N3060" t="s">
        <v>73</v>
      </c>
      <c r="O3060">
        <v>403</v>
      </c>
      <c r="Q3060">
        <v>0</v>
      </c>
      <c r="S3060" t="s">
        <v>2409</v>
      </c>
      <c r="V3060" s="9">
        <v>45241</v>
      </c>
      <c r="W3060" s="9">
        <v>45225</v>
      </c>
      <c r="X3060" s="9">
        <v>45223</v>
      </c>
      <c r="Y3060" t="s">
        <v>70</v>
      </c>
      <c r="Z3060" t="s">
        <v>94</v>
      </c>
      <c r="AC3060">
        <v>800110181</v>
      </c>
      <c r="AD3060" t="s">
        <v>72</v>
      </c>
      <c r="AE3060" t="s">
        <v>73</v>
      </c>
      <c r="AF3060" t="s">
        <v>74</v>
      </c>
      <c r="AK3060" t="s">
        <v>8831</v>
      </c>
      <c r="AM3060" s="9">
        <v>45223</v>
      </c>
      <c r="AN3060" t="s">
        <v>95</v>
      </c>
      <c r="AO3060" s="9">
        <v>45165</v>
      </c>
      <c r="AP3060" t="s">
        <v>8832</v>
      </c>
      <c r="AQ3060" t="s">
        <v>8833</v>
      </c>
      <c r="AR3060">
        <v>1003804508</v>
      </c>
      <c r="AS3060" t="s">
        <v>2412</v>
      </c>
      <c r="AT3060" t="s">
        <v>2190</v>
      </c>
      <c r="AU3060">
        <v>90715695</v>
      </c>
      <c r="AV3060">
        <v>2023</v>
      </c>
      <c r="AW3060">
        <v>8091185800</v>
      </c>
    </row>
    <row r="3061" spans="1:49" x14ac:dyDescent="0.25">
      <c r="A3061">
        <v>20202025</v>
      </c>
      <c r="B3061">
        <v>97</v>
      </c>
      <c r="C3061" t="s">
        <v>138</v>
      </c>
      <c r="D3061" t="s">
        <v>139</v>
      </c>
      <c r="E3061" t="s">
        <v>140</v>
      </c>
      <c r="F3061" s="9">
        <v>45223</v>
      </c>
      <c r="G3061">
        <v>376</v>
      </c>
      <c r="H3061">
        <v>403</v>
      </c>
      <c r="I3061">
        <v>6046400</v>
      </c>
      <c r="K3061" t="s">
        <v>141</v>
      </c>
      <c r="M3061">
        <v>175100</v>
      </c>
      <c r="N3061" t="s">
        <v>73</v>
      </c>
      <c r="O3061">
        <v>403</v>
      </c>
      <c r="Q3061">
        <v>0</v>
      </c>
      <c r="S3061" t="s">
        <v>8834</v>
      </c>
      <c r="V3061" s="9">
        <v>45250</v>
      </c>
      <c r="W3061" s="9">
        <v>45225</v>
      </c>
      <c r="X3061" s="9">
        <v>45223</v>
      </c>
      <c r="Y3061" t="s">
        <v>70</v>
      </c>
      <c r="Z3061" t="s">
        <v>94</v>
      </c>
      <c r="AC3061">
        <v>800110181</v>
      </c>
      <c r="AD3061" t="s">
        <v>72</v>
      </c>
      <c r="AE3061" t="s">
        <v>73</v>
      </c>
      <c r="AF3061" t="s">
        <v>74</v>
      </c>
      <c r="AK3061" t="s">
        <v>8835</v>
      </c>
      <c r="AM3061" s="9">
        <v>45223</v>
      </c>
      <c r="AN3061" t="s">
        <v>95</v>
      </c>
      <c r="AO3061" s="9">
        <v>45165</v>
      </c>
      <c r="AP3061" t="s">
        <v>8836</v>
      </c>
      <c r="AQ3061" t="s">
        <v>8837</v>
      </c>
      <c r="AR3061">
        <v>1003804508</v>
      </c>
      <c r="AS3061" t="s">
        <v>2412</v>
      </c>
      <c r="AT3061" t="s">
        <v>2190</v>
      </c>
      <c r="AU3061">
        <v>90715695</v>
      </c>
      <c r="AV3061">
        <v>2023</v>
      </c>
      <c r="AW3061">
        <v>8091185800</v>
      </c>
    </row>
    <row r="3062" spans="1:49" x14ac:dyDescent="0.25">
      <c r="A3062">
        <v>20202027</v>
      </c>
      <c r="B3062">
        <v>97</v>
      </c>
      <c r="C3062" t="s">
        <v>138</v>
      </c>
      <c r="D3062" t="s">
        <v>139</v>
      </c>
      <c r="E3062" t="s">
        <v>140</v>
      </c>
      <c r="F3062" s="9">
        <v>45223</v>
      </c>
      <c r="G3062">
        <v>385</v>
      </c>
      <c r="H3062">
        <v>403</v>
      </c>
      <c r="I3062">
        <v>344092</v>
      </c>
      <c r="K3062" t="s">
        <v>141</v>
      </c>
      <c r="M3062">
        <v>175421</v>
      </c>
      <c r="N3062" t="s">
        <v>73</v>
      </c>
      <c r="O3062">
        <v>403</v>
      </c>
      <c r="Q3062">
        <v>0</v>
      </c>
      <c r="S3062" t="s">
        <v>2413</v>
      </c>
      <c r="V3062" s="9">
        <v>45241</v>
      </c>
      <c r="W3062" s="9">
        <v>45225</v>
      </c>
      <c r="X3062" s="9">
        <v>45223</v>
      </c>
      <c r="Y3062" t="s">
        <v>70</v>
      </c>
      <c r="Z3062" t="s">
        <v>94</v>
      </c>
      <c r="AC3062">
        <v>800110181</v>
      </c>
      <c r="AD3062" t="s">
        <v>72</v>
      </c>
      <c r="AE3062" t="s">
        <v>73</v>
      </c>
      <c r="AF3062" t="s">
        <v>74</v>
      </c>
      <c r="AK3062" t="s">
        <v>4611</v>
      </c>
      <c r="AM3062" s="9">
        <v>45223</v>
      </c>
      <c r="AN3062" t="s">
        <v>95</v>
      </c>
      <c r="AO3062" s="9">
        <v>45168</v>
      </c>
      <c r="AP3062" t="s">
        <v>8838</v>
      </c>
      <c r="AQ3062" t="s">
        <v>8839</v>
      </c>
      <c r="AR3062">
        <v>1127913038</v>
      </c>
      <c r="AS3062" t="s">
        <v>2416</v>
      </c>
      <c r="AT3062" t="s">
        <v>497</v>
      </c>
      <c r="AU3062">
        <v>90716264</v>
      </c>
      <c r="AV3062">
        <v>2023</v>
      </c>
      <c r="AW3062">
        <v>8094746800</v>
      </c>
    </row>
    <row r="3063" spans="1:49" x14ac:dyDescent="0.25">
      <c r="A3063">
        <v>20202028</v>
      </c>
      <c r="B3063">
        <v>97</v>
      </c>
      <c r="C3063" t="s">
        <v>138</v>
      </c>
      <c r="D3063" t="s">
        <v>139</v>
      </c>
      <c r="E3063" t="s">
        <v>140</v>
      </c>
      <c r="F3063" s="9">
        <v>45223</v>
      </c>
      <c r="G3063">
        <v>385</v>
      </c>
      <c r="H3063">
        <v>403</v>
      </c>
      <c r="I3063">
        <v>1133792</v>
      </c>
      <c r="K3063" t="s">
        <v>141</v>
      </c>
      <c r="M3063">
        <v>174934</v>
      </c>
      <c r="N3063" t="s">
        <v>73</v>
      </c>
      <c r="O3063">
        <v>403</v>
      </c>
      <c r="Q3063">
        <v>0</v>
      </c>
      <c r="S3063" t="s">
        <v>2417</v>
      </c>
      <c r="V3063" s="9">
        <v>45241</v>
      </c>
      <c r="W3063" s="9">
        <v>45225</v>
      </c>
      <c r="X3063" s="9">
        <v>45223</v>
      </c>
      <c r="Y3063" t="s">
        <v>70</v>
      </c>
      <c r="Z3063" t="s">
        <v>94</v>
      </c>
      <c r="AC3063">
        <v>800110181</v>
      </c>
      <c r="AD3063" t="s">
        <v>72</v>
      </c>
      <c r="AE3063" t="s">
        <v>73</v>
      </c>
      <c r="AF3063" t="s">
        <v>74</v>
      </c>
      <c r="AK3063" t="s">
        <v>5951</v>
      </c>
      <c r="AM3063" s="9">
        <v>45223</v>
      </c>
      <c r="AN3063" t="s">
        <v>95</v>
      </c>
      <c r="AO3063" s="9">
        <v>45164</v>
      </c>
      <c r="AP3063" t="s">
        <v>8840</v>
      </c>
      <c r="AQ3063" t="s">
        <v>8841</v>
      </c>
      <c r="AR3063">
        <v>1075286849</v>
      </c>
      <c r="AS3063" t="s">
        <v>1709</v>
      </c>
      <c r="AT3063" t="s">
        <v>760</v>
      </c>
      <c r="AU3063">
        <v>90715360</v>
      </c>
      <c r="AV3063">
        <v>2023</v>
      </c>
      <c r="AW3063">
        <v>8092683200</v>
      </c>
    </row>
    <row r="3064" spans="1:49" x14ac:dyDescent="0.25">
      <c r="A3064">
        <v>20202029</v>
      </c>
      <c r="B3064">
        <v>97</v>
      </c>
      <c r="C3064" t="s">
        <v>138</v>
      </c>
      <c r="D3064" t="s">
        <v>139</v>
      </c>
      <c r="E3064" t="s">
        <v>140</v>
      </c>
      <c r="F3064" s="9">
        <v>45223</v>
      </c>
      <c r="G3064">
        <v>385</v>
      </c>
      <c r="H3064">
        <v>403</v>
      </c>
      <c r="I3064">
        <v>865000</v>
      </c>
      <c r="K3064" t="s">
        <v>141</v>
      </c>
      <c r="M3064">
        <v>180744</v>
      </c>
      <c r="N3064" t="s">
        <v>73</v>
      </c>
      <c r="O3064">
        <v>403</v>
      </c>
      <c r="Q3064">
        <v>0</v>
      </c>
      <c r="S3064" t="s">
        <v>2329</v>
      </c>
      <c r="V3064" s="9">
        <v>45241</v>
      </c>
      <c r="W3064" s="9">
        <v>45225</v>
      </c>
      <c r="X3064" s="9">
        <v>45223</v>
      </c>
      <c r="Y3064" t="s">
        <v>70</v>
      </c>
      <c r="Z3064" t="s">
        <v>94</v>
      </c>
      <c r="AC3064">
        <v>800110181</v>
      </c>
      <c r="AD3064" t="s">
        <v>72</v>
      </c>
      <c r="AE3064" t="s">
        <v>73</v>
      </c>
      <c r="AF3064" t="s">
        <v>74</v>
      </c>
      <c r="AK3064" t="s">
        <v>8842</v>
      </c>
      <c r="AM3064" s="9">
        <v>45223</v>
      </c>
      <c r="AN3064" t="s">
        <v>95</v>
      </c>
      <c r="AO3064" s="9">
        <v>45111</v>
      </c>
      <c r="AP3064" t="s">
        <v>8843</v>
      </c>
      <c r="AQ3064" t="s">
        <v>8844</v>
      </c>
      <c r="AR3064">
        <v>1075235085</v>
      </c>
      <c r="AS3064" t="s">
        <v>1957</v>
      </c>
      <c r="AT3064" t="s">
        <v>1958</v>
      </c>
      <c r="AU3064">
        <v>90722351</v>
      </c>
      <c r="AV3064">
        <v>2023</v>
      </c>
      <c r="AW3064">
        <v>8085560800</v>
      </c>
    </row>
    <row r="3065" spans="1:49" x14ac:dyDescent="0.25">
      <c r="A3065">
        <v>20202031</v>
      </c>
      <c r="B3065">
        <v>102</v>
      </c>
      <c r="C3065" t="s">
        <v>138</v>
      </c>
      <c r="D3065" t="s">
        <v>139</v>
      </c>
      <c r="E3065" t="s">
        <v>140</v>
      </c>
      <c r="F3065" s="9">
        <v>45223</v>
      </c>
      <c r="G3065">
        <v>385</v>
      </c>
      <c r="H3065">
        <v>403</v>
      </c>
      <c r="I3065">
        <v>1775192</v>
      </c>
      <c r="K3065" t="s">
        <v>141</v>
      </c>
      <c r="M3065">
        <v>180744</v>
      </c>
      <c r="N3065" t="s">
        <v>73</v>
      </c>
      <c r="O3065">
        <v>403</v>
      </c>
      <c r="Q3065">
        <v>0</v>
      </c>
      <c r="S3065" t="s">
        <v>2332</v>
      </c>
      <c r="V3065" s="9">
        <v>45241</v>
      </c>
      <c r="W3065" s="9">
        <v>45225</v>
      </c>
      <c r="X3065" s="9">
        <v>45223</v>
      </c>
      <c r="Y3065" t="s">
        <v>70</v>
      </c>
      <c r="Z3065" t="s">
        <v>94</v>
      </c>
      <c r="AC3065">
        <v>800110181</v>
      </c>
      <c r="AD3065" t="s">
        <v>72</v>
      </c>
      <c r="AE3065" t="s">
        <v>73</v>
      </c>
      <c r="AF3065" t="s">
        <v>74</v>
      </c>
      <c r="AK3065" t="s">
        <v>8845</v>
      </c>
      <c r="AM3065" s="9">
        <v>45223</v>
      </c>
      <c r="AN3065" t="s">
        <v>95</v>
      </c>
      <c r="AO3065" s="9">
        <v>45111</v>
      </c>
      <c r="AP3065" t="s">
        <v>8846</v>
      </c>
      <c r="AQ3065" t="s">
        <v>8847</v>
      </c>
      <c r="AR3065">
        <v>1075235085</v>
      </c>
      <c r="AS3065" t="s">
        <v>1957</v>
      </c>
      <c r="AT3065" t="s">
        <v>1958</v>
      </c>
      <c r="AU3065">
        <v>90722351</v>
      </c>
      <c r="AV3065">
        <v>2023</v>
      </c>
      <c r="AW3065">
        <v>8085560800</v>
      </c>
    </row>
    <row r="3066" spans="1:49" x14ac:dyDescent="0.25">
      <c r="A3066">
        <v>20202032</v>
      </c>
      <c r="B3066">
        <v>102</v>
      </c>
      <c r="C3066" t="s">
        <v>138</v>
      </c>
      <c r="D3066" t="s">
        <v>139</v>
      </c>
      <c r="E3066" t="s">
        <v>140</v>
      </c>
      <c r="F3066" s="9">
        <v>45223</v>
      </c>
      <c r="G3066">
        <v>385</v>
      </c>
      <c r="H3066">
        <v>403</v>
      </c>
      <c r="I3066">
        <v>1562200</v>
      </c>
      <c r="K3066" t="s">
        <v>141</v>
      </c>
      <c r="M3066">
        <v>172322</v>
      </c>
      <c r="N3066" t="s">
        <v>73</v>
      </c>
      <c r="O3066">
        <v>403</v>
      </c>
      <c r="Q3066">
        <v>0</v>
      </c>
      <c r="S3066" t="s">
        <v>2340</v>
      </c>
      <c r="V3066" s="9">
        <v>45241</v>
      </c>
      <c r="W3066" s="9">
        <v>45225</v>
      </c>
      <c r="X3066" s="9">
        <v>45223</v>
      </c>
      <c r="Y3066" t="s">
        <v>70</v>
      </c>
      <c r="Z3066" t="s">
        <v>94</v>
      </c>
      <c r="AC3066">
        <v>800110181</v>
      </c>
      <c r="AD3066" t="s">
        <v>72</v>
      </c>
      <c r="AE3066" t="s">
        <v>73</v>
      </c>
      <c r="AF3066" t="s">
        <v>74</v>
      </c>
      <c r="AK3066" t="s">
        <v>4962</v>
      </c>
      <c r="AM3066" s="9">
        <v>45223</v>
      </c>
      <c r="AN3066" t="s">
        <v>95</v>
      </c>
      <c r="AO3066" s="9">
        <v>45136</v>
      </c>
      <c r="AP3066" t="s">
        <v>8848</v>
      </c>
      <c r="AQ3066" t="s">
        <v>8849</v>
      </c>
      <c r="AR3066">
        <v>7706816</v>
      </c>
      <c r="AS3066" t="s">
        <v>2235</v>
      </c>
      <c r="AT3066" t="s">
        <v>219</v>
      </c>
      <c r="AU3066">
        <v>90713770</v>
      </c>
      <c r="AV3066">
        <v>2023</v>
      </c>
      <c r="AW3066">
        <v>8092956500</v>
      </c>
    </row>
    <row r="3067" spans="1:49" x14ac:dyDescent="0.25">
      <c r="A3067">
        <v>20202033</v>
      </c>
      <c r="B3067">
        <v>102</v>
      </c>
      <c r="C3067" t="s">
        <v>138</v>
      </c>
      <c r="D3067" t="s">
        <v>139</v>
      </c>
      <c r="E3067" t="s">
        <v>140</v>
      </c>
      <c r="F3067" s="9">
        <v>45223</v>
      </c>
      <c r="G3067">
        <v>385</v>
      </c>
      <c r="H3067">
        <v>403</v>
      </c>
      <c r="I3067">
        <v>533892</v>
      </c>
      <c r="K3067" t="s">
        <v>141</v>
      </c>
      <c r="M3067">
        <v>176226</v>
      </c>
      <c r="N3067" t="s">
        <v>73</v>
      </c>
      <c r="O3067">
        <v>403</v>
      </c>
      <c r="Q3067">
        <v>0</v>
      </c>
      <c r="S3067" t="s">
        <v>2425</v>
      </c>
      <c r="V3067" s="9">
        <v>45241</v>
      </c>
      <c r="W3067" s="9">
        <v>45225</v>
      </c>
      <c r="X3067" s="9">
        <v>45223</v>
      </c>
      <c r="Y3067" t="s">
        <v>70</v>
      </c>
      <c r="Z3067" t="s">
        <v>94</v>
      </c>
      <c r="AC3067">
        <v>800110181</v>
      </c>
      <c r="AD3067" t="s">
        <v>72</v>
      </c>
      <c r="AE3067" t="s">
        <v>73</v>
      </c>
      <c r="AF3067" t="s">
        <v>74</v>
      </c>
      <c r="AK3067" t="s">
        <v>8850</v>
      </c>
      <c r="AM3067" s="9">
        <v>45223</v>
      </c>
      <c r="AN3067" t="s">
        <v>95</v>
      </c>
      <c r="AO3067" s="9">
        <v>45176</v>
      </c>
      <c r="AP3067" t="s">
        <v>8851</v>
      </c>
      <c r="AQ3067" t="s">
        <v>8852</v>
      </c>
      <c r="AR3067">
        <v>1075273825</v>
      </c>
      <c r="AS3067" t="s">
        <v>2428</v>
      </c>
      <c r="AT3067" t="s">
        <v>2429</v>
      </c>
      <c r="AU3067">
        <v>90719078</v>
      </c>
      <c r="AV3067">
        <v>2023</v>
      </c>
      <c r="AW3067">
        <v>8087580800</v>
      </c>
    </row>
    <row r="3068" spans="1:49" x14ac:dyDescent="0.25">
      <c r="A3068">
        <v>20202035</v>
      </c>
      <c r="B3068">
        <v>102</v>
      </c>
      <c r="C3068" t="s">
        <v>138</v>
      </c>
      <c r="D3068" t="s">
        <v>139</v>
      </c>
      <c r="E3068" t="s">
        <v>140</v>
      </c>
      <c r="F3068" s="9">
        <v>45223</v>
      </c>
      <c r="G3068">
        <v>385</v>
      </c>
      <c r="H3068">
        <v>403</v>
      </c>
      <c r="I3068">
        <v>1076485</v>
      </c>
      <c r="K3068" t="s">
        <v>141</v>
      </c>
      <c r="M3068">
        <v>176226</v>
      </c>
      <c r="N3068" t="s">
        <v>73</v>
      </c>
      <c r="O3068">
        <v>403</v>
      </c>
      <c r="Q3068">
        <v>0</v>
      </c>
      <c r="S3068" t="s">
        <v>2430</v>
      </c>
      <c r="V3068" s="9">
        <v>45241</v>
      </c>
      <c r="W3068" s="9">
        <v>45225</v>
      </c>
      <c r="X3068" s="9">
        <v>45223</v>
      </c>
      <c r="Y3068" t="s">
        <v>70</v>
      </c>
      <c r="Z3068" t="s">
        <v>94</v>
      </c>
      <c r="AC3068">
        <v>800110181</v>
      </c>
      <c r="AD3068" t="s">
        <v>72</v>
      </c>
      <c r="AE3068" t="s">
        <v>73</v>
      </c>
      <c r="AF3068" t="s">
        <v>74</v>
      </c>
      <c r="AK3068" t="s">
        <v>8853</v>
      </c>
      <c r="AM3068" s="9">
        <v>45223</v>
      </c>
      <c r="AN3068" t="s">
        <v>95</v>
      </c>
      <c r="AO3068" s="9">
        <v>45176</v>
      </c>
      <c r="AP3068" t="s">
        <v>8854</v>
      </c>
      <c r="AQ3068" t="s">
        <v>8855</v>
      </c>
      <c r="AR3068">
        <v>1075273825</v>
      </c>
      <c r="AS3068" t="s">
        <v>2428</v>
      </c>
      <c r="AT3068" t="s">
        <v>2429</v>
      </c>
      <c r="AU3068">
        <v>90719078</v>
      </c>
      <c r="AV3068">
        <v>2023</v>
      </c>
      <c r="AW3068">
        <v>8087580800</v>
      </c>
    </row>
    <row r="3069" spans="1:49" x14ac:dyDescent="0.25">
      <c r="A3069">
        <v>20202038</v>
      </c>
      <c r="B3069">
        <v>102</v>
      </c>
      <c r="C3069" t="s">
        <v>138</v>
      </c>
      <c r="D3069" t="s">
        <v>139</v>
      </c>
      <c r="E3069" t="s">
        <v>140</v>
      </c>
      <c r="F3069" s="9">
        <v>45223</v>
      </c>
      <c r="G3069">
        <v>385</v>
      </c>
      <c r="H3069">
        <v>403</v>
      </c>
      <c r="I3069">
        <v>563003</v>
      </c>
      <c r="K3069" t="s">
        <v>141</v>
      </c>
      <c r="M3069">
        <v>179852</v>
      </c>
      <c r="N3069" t="s">
        <v>82</v>
      </c>
      <c r="O3069">
        <v>403</v>
      </c>
      <c r="Q3069">
        <v>0</v>
      </c>
      <c r="S3069" t="s">
        <v>2433</v>
      </c>
      <c r="V3069" s="9">
        <v>45241</v>
      </c>
      <c r="W3069" s="9">
        <v>45225</v>
      </c>
      <c r="X3069" s="9">
        <v>45223</v>
      </c>
      <c r="Y3069" t="s">
        <v>70</v>
      </c>
      <c r="Z3069" t="s">
        <v>94</v>
      </c>
      <c r="AC3069">
        <v>800110181</v>
      </c>
      <c r="AD3069" t="s">
        <v>72</v>
      </c>
      <c r="AE3069" t="s">
        <v>73</v>
      </c>
      <c r="AF3069" t="s">
        <v>74</v>
      </c>
      <c r="AK3069" t="s">
        <v>4804</v>
      </c>
      <c r="AM3069" s="9">
        <v>45223</v>
      </c>
      <c r="AN3069" t="s">
        <v>95</v>
      </c>
      <c r="AO3069" s="9">
        <v>45179</v>
      </c>
      <c r="AP3069" t="s">
        <v>8856</v>
      </c>
      <c r="AQ3069" t="s">
        <v>8857</v>
      </c>
      <c r="AR3069">
        <v>1083840164</v>
      </c>
      <c r="AS3069" t="s">
        <v>2436</v>
      </c>
      <c r="AT3069" t="s">
        <v>2437</v>
      </c>
      <c r="AU3069">
        <v>90721232</v>
      </c>
      <c r="AV3069">
        <v>2023</v>
      </c>
      <c r="AW3069">
        <v>8092106700</v>
      </c>
    </row>
    <row r="3070" spans="1:49" x14ac:dyDescent="0.25">
      <c r="A3070">
        <v>20202044</v>
      </c>
      <c r="B3070">
        <v>4</v>
      </c>
      <c r="C3070" t="s">
        <v>138</v>
      </c>
      <c r="D3070" t="s">
        <v>139</v>
      </c>
      <c r="E3070" t="s">
        <v>140</v>
      </c>
      <c r="F3070" s="9">
        <v>45223</v>
      </c>
      <c r="G3070">
        <v>385</v>
      </c>
      <c r="H3070">
        <v>403</v>
      </c>
      <c r="I3070">
        <v>439072</v>
      </c>
      <c r="K3070" t="s">
        <v>141</v>
      </c>
      <c r="M3070">
        <v>176680</v>
      </c>
      <c r="N3070" t="s">
        <v>73</v>
      </c>
      <c r="O3070">
        <v>403</v>
      </c>
      <c r="Q3070">
        <v>0</v>
      </c>
      <c r="S3070" t="s">
        <v>8858</v>
      </c>
      <c r="V3070" s="9">
        <v>45241</v>
      </c>
      <c r="W3070" s="9">
        <v>45225</v>
      </c>
      <c r="X3070" s="9">
        <v>45223</v>
      </c>
      <c r="Y3070" t="s">
        <v>70</v>
      </c>
      <c r="Z3070" t="s">
        <v>94</v>
      </c>
      <c r="AC3070">
        <v>800110181</v>
      </c>
      <c r="AD3070" t="s">
        <v>72</v>
      </c>
      <c r="AE3070" t="s">
        <v>73</v>
      </c>
      <c r="AF3070" t="s">
        <v>74</v>
      </c>
      <c r="AK3070" t="s">
        <v>4789</v>
      </c>
      <c r="AM3070" s="9">
        <v>45223</v>
      </c>
      <c r="AN3070" t="s">
        <v>95</v>
      </c>
      <c r="AO3070" s="9">
        <v>45178</v>
      </c>
      <c r="AP3070" t="s">
        <v>8859</v>
      </c>
      <c r="AQ3070" t="s">
        <v>8860</v>
      </c>
      <c r="AR3070">
        <v>1075222990</v>
      </c>
      <c r="AS3070" t="s">
        <v>8861</v>
      </c>
      <c r="AT3070" t="s">
        <v>2524</v>
      </c>
      <c r="AU3070">
        <v>90717746</v>
      </c>
      <c r="AV3070">
        <v>2023</v>
      </c>
      <c r="AW3070">
        <v>8092944900</v>
      </c>
    </row>
    <row r="3071" spans="1:49" x14ac:dyDescent="0.25">
      <c r="A3071">
        <v>20202048</v>
      </c>
      <c r="B3071">
        <v>4</v>
      </c>
      <c r="C3071" t="s">
        <v>138</v>
      </c>
      <c r="D3071" t="s">
        <v>139</v>
      </c>
      <c r="E3071" t="s">
        <v>140</v>
      </c>
      <c r="F3071" s="9">
        <v>45223</v>
      </c>
      <c r="G3071">
        <v>385</v>
      </c>
      <c r="H3071">
        <v>403</v>
      </c>
      <c r="I3071">
        <v>546858</v>
      </c>
      <c r="K3071" t="s">
        <v>141</v>
      </c>
      <c r="M3071">
        <v>180749</v>
      </c>
      <c r="N3071" t="s">
        <v>73</v>
      </c>
      <c r="O3071">
        <v>403</v>
      </c>
      <c r="Q3071">
        <v>0</v>
      </c>
      <c r="S3071" t="s">
        <v>8862</v>
      </c>
      <c r="V3071" s="9">
        <v>45241</v>
      </c>
      <c r="W3071" s="9">
        <v>45225</v>
      </c>
      <c r="X3071" s="9">
        <v>45223</v>
      </c>
      <c r="Y3071" t="s">
        <v>70</v>
      </c>
      <c r="Z3071" t="s">
        <v>94</v>
      </c>
      <c r="AC3071">
        <v>800110181</v>
      </c>
      <c r="AD3071" t="s">
        <v>72</v>
      </c>
      <c r="AE3071" t="s">
        <v>73</v>
      </c>
      <c r="AF3071" t="s">
        <v>74</v>
      </c>
      <c r="AK3071" t="s">
        <v>316</v>
      </c>
      <c r="AM3071" s="9">
        <v>45223</v>
      </c>
      <c r="AN3071" t="s">
        <v>95</v>
      </c>
      <c r="AO3071" s="9">
        <v>45179</v>
      </c>
      <c r="AP3071" t="s">
        <v>8863</v>
      </c>
      <c r="AQ3071" t="s">
        <v>8864</v>
      </c>
      <c r="AR3071">
        <v>1076507745</v>
      </c>
      <c r="AS3071" t="s">
        <v>8865</v>
      </c>
      <c r="AT3071" t="s">
        <v>8866</v>
      </c>
      <c r="AU3071">
        <v>90722123</v>
      </c>
      <c r="AV3071">
        <v>2023</v>
      </c>
      <c r="AW3071">
        <v>8089537700</v>
      </c>
    </row>
    <row r="3072" spans="1:49" x14ac:dyDescent="0.25">
      <c r="A3072">
        <v>20202051</v>
      </c>
      <c r="B3072">
        <v>9</v>
      </c>
      <c r="C3072" t="s">
        <v>138</v>
      </c>
      <c r="D3072" t="s">
        <v>139</v>
      </c>
      <c r="E3072" t="s">
        <v>140</v>
      </c>
      <c r="F3072" s="9">
        <v>45223</v>
      </c>
      <c r="G3072">
        <v>385</v>
      </c>
      <c r="H3072">
        <v>403</v>
      </c>
      <c r="I3072">
        <v>127300</v>
      </c>
      <c r="K3072" t="s">
        <v>141</v>
      </c>
      <c r="M3072">
        <v>170196</v>
      </c>
      <c r="N3072" t="s">
        <v>73</v>
      </c>
      <c r="O3072">
        <v>403</v>
      </c>
      <c r="Q3072">
        <v>0</v>
      </c>
      <c r="S3072" t="s">
        <v>8867</v>
      </c>
      <c r="V3072" s="9">
        <v>45241</v>
      </c>
      <c r="W3072" s="9">
        <v>45225</v>
      </c>
      <c r="X3072" s="9">
        <v>45223</v>
      </c>
      <c r="Y3072" t="s">
        <v>70</v>
      </c>
      <c r="Z3072" t="s">
        <v>94</v>
      </c>
      <c r="AC3072">
        <v>800110181</v>
      </c>
      <c r="AD3072" t="s">
        <v>72</v>
      </c>
      <c r="AE3072" t="s">
        <v>73</v>
      </c>
      <c r="AF3072" t="s">
        <v>74</v>
      </c>
      <c r="AK3072" t="s">
        <v>231</v>
      </c>
      <c r="AM3072" s="9">
        <v>45223</v>
      </c>
      <c r="AN3072" t="s">
        <v>95</v>
      </c>
      <c r="AO3072" s="9">
        <v>45063</v>
      </c>
      <c r="AP3072" t="s">
        <v>8868</v>
      </c>
      <c r="AQ3072" t="s">
        <v>8869</v>
      </c>
      <c r="AR3072">
        <v>12100665</v>
      </c>
      <c r="AS3072" t="s">
        <v>1806</v>
      </c>
      <c r="AT3072" t="s">
        <v>1293</v>
      </c>
      <c r="AU3072">
        <v>90708875</v>
      </c>
      <c r="AV3072">
        <v>2023</v>
      </c>
      <c r="AW3072">
        <v>8088418700</v>
      </c>
    </row>
    <row r="3073" spans="1:49" x14ac:dyDescent="0.25">
      <c r="A3073">
        <v>20202052</v>
      </c>
      <c r="B3073">
        <v>9</v>
      </c>
      <c r="C3073" t="s">
        <v>138</v>
      </c>
      <c r="D3073" t="s">
        <v>139</v>
      </c>
      <c r="E3073" t="s">
        <v>140</v>
      </c>
      <c r="F3073" s="9">
        <v>45223</v>
      </c>
      <c r="G3073">
        <v>385</v>
      </c>
      <c r="H3073">
        <v>403</v>
      </c>
      <c r="I3073">
        <v>325400</v>
      </c>
      <c r="K3073" t="s">
        <v>141</v>
      </c>
      <c r="M3073">
        <v>159354</v>
      </c>
      <c r="N3073" t="s">
        <v>73</v>
      </c>
      <c r="O3073">
        <v>403</v>
      </c>
      <c r="Q3073">
        <v>0</v>
      </c>
      <c r="S3073" t="s">
        <v>8870</v>
      </c>
      <c r="V3073" s="9">
        <v>45241</v>
      </c>
      <c r="W3073" s="9">
        <v>45225</v>
      </c>
      <c r="X3073" s="9">
        <v>45223</v>
      </c>
      <c r="Y3073" t="s">
        <v>70</v>
      </c>
      <c r="Z3073" t="s">
        <v>94</v>
      </c>
      <c r="AC3073">
        <v>800110181</v>
      </c>
      <c r="AD3073" t="s">
        <v>72</v>
      </c>
      <c r="AE3073" t="s">
        <v>73</v>
      </c>
      <c r="AF3073" t="s">
        <v>74</v>
      </c>
      <c r="AK3073" t="s">
        <v>5179</v>
      </c>
      <c r="AM3073" s="9">
        <v>45223</v>
      </c>
      <c r="AN3073" t="s">
        <v>95</v>
      </c>
      <c r="AO3073" s="9">
        <v>45010</v>
      </c>
      <c r="AP3073" t="s">
        <v>8871</v>
      </c>
      <c r="AQ3073" t="s">
        <v>8872</v>
      </c>
      <c r="AR3073">
        <v>7689649</v>
      </c>
      <c r="AS3073" t="s">
        <v>503</v>
      </c>
      <c r="AT3073" t="s">
        <v>504</v>
      </c>
      <c r="AU3073">
        <v>90696138</v>
      </c>
      <c r="AV3073">
        <v>2023</v>
      </c>
      <c r="AW3073">
        <v>8078918700</v>
      </c>
    </row>
    <row r="3074" spans="1:49" x14ac:dyDescent="0.25">
      <c r="A3074">
        <v>20202053</v>
      </c>
      <c r="B3074">
        <v>9</v>
      </c>
      <c r="C3074" t="s">
        <v>138</v>
      </c>
      <c r="D3074" t="s">
        <v>139</v>
      </c>
      <c r="E3074" t="s">
        <v>140</v>
      </c>
      <c r="F3074" s="9">
        <v>45223</v>
      </c>
      <c r="G3074">
        <v>385</v>
      </c>
      <c r="H3074">
        <v>403</v>
      </c>
      <c r="I3074">
        <v>1069700</v>
      </c>
      <c r="K3074" t="s">
        <v>141</v>
      </c>
      <c r="M3074">
        <v>180748</v>
      </c>
      <c r="N3074" t="s">
        <v>68</v>
      </c>
      <c r="O3074">
        <v>403</v>
      </c>
      <c r="Q3074">
        <v>0</v>
      </c>
      <c r="S3074" t="s">
        <v>2443</v>
      </c>
      <c r="V3074" s="9">
        <v>45241</v>
      </c>
      <c r="W3074" s="9">
        <v>45225</v>
      </c>
      <c r="X3074" s="9">
        <v>45223</v>
      </c>
      <c r="Y3074" t="s">
        <v>70</v>
      </c>
      <c r="Z3074" t="s">
        <v>94</v>
      </c>
      <c r="AC3074">
        <v>800110181</v>
      </c>
      <c r="AD3074" t="s">
        <v>72</v>
      </c>
      <c r="AE3074" t="s">
        <v>73</v>
      </c>
      <c r="AF3074" t="s">
        <v>74</v>
      </c>
      <c r="AK3074" t="s">
        <v>7553</v>
      </c>
      <c r="AM3074" s="9">
        <v>45223</v>
      </c>
      <c r="AN3074" t="s">
        <v>95</v>
      </c>
      <c r="AO3074" s="9">
        <v>45181</v>
      </c>
      <c r="AP3074" t="s">
        <v>8873</v>
      </c>
      <c r="AQ3074" t="s">
        <v>8874</v>
      </c>
      <c r="AR3074">
        <v>83245556</v>
      </c>
      <c r="AS3074" t="s">
        <v>2446</v>
      </c>
      <c r="AT3074" t="s">
        <v>2447</v>
      </c>
      <c r="AU3074">
        <v>90722122</v>
      </c>
      <c r="AV3074">
        <v>2023</v>
      </c>
      <c r="AW3074">
        <v>8092652500</v>
      </c>
    </row>
    <row r="3075" spans="1:49" x14ac:dyDescent="0.25">
      <c r="A3075">
        <v>20202059</v>
      </c>
      <c r="B3075">
        <v>9</v>
      </c>
      <c r="C3075" t="s">
        <v>138</v>
      </c>
      <c r="D3075" t="s">
        <v>139</v>
      </c>
      <c r="E3075" t="s">
        <v>140</v>
      </c>
      <c r="F3075" s="9">
        <v>45223</v>
      </c>
      <c r="G3075">
        <v>288</v>
      </c>
      <c r="H3075">
        <v>403</v>
      </c>
      <c r="I3075">
        <v>1168916</v>
      </c>
      <c r="K3075" t="s">
        <v>141</v>
      </c>
      <c r="M3075">
        <v>179981</v>
      </c>
      <c r="N3075" t="s">
        <v>109</v>
      </c>
      <c r="O3075">
        <v>403</v>
      </c>
      <c r="Q3075">
        <v>0</v>
      </c>
      <c r="S3075" t="s">
        <v>8875</v>
      </c>
      <c r="V3075" s="9">
        <v>45338</v>
      </c>
      <c r="W3075" s="9">
        <v>45225</v>
      </c>
      <c r="X3075" s="9">
        <v>45223</v>
      </c>
      <c r="Y3075" t="s">
        <v>70</v>
      </c>
      <c r="Z3075" t="s">
        <v>94</v>
      </c>
      <c r="AC3075">
        <v>800110181</v>
      </c>
      <c r="AD3075" t="s">
        <v>72</v>
      </c>
      <c r="AE3075" t="s">
        <v>73</v>
      </c>
      <c r="AF3075" t="s">
        <v>74</v>
      </c>
      <c r="AK3075" t="s">
        <v>8853</v>
      </c>
      <c r="AM3075" s="9">
        <v>45223</v>
      </c>
      <c r="AN3075" t="s">
        <v>95</v>
      </c>
      <c r="AO3075" s="9">
        <v>45159</v>
      </c>
      <c r="AP3075" t="s">
        <v>8876</v>
      </c>
      <c r="AQ3075" t="s">
        <v>8877</v>
      </c>
      <c r="AR3075">
        <v>1079174995</v>
      </c>
      <c r="AS3075" t="s">
        <v>8878</v>
      </c>
      <c r="AT3075" t="s">
        <v>8879</v>
      </c>
      <c r="AU3075">
        <v>90721331</v>
      </c>
      <c r="AV3075">
        <v>2023</v>
      </c>
      <c r="AW3075">
        <v>8093407900</v>
      </c>
    </row>
    <row r="3076" spans="1:49" x14ac:dyDescent="0.25">
      <c r="A3076">
        <v>20202060</v>
      </c>
      <c r="B3076">
        <v>14</v>
      </c>
      <c r="C3076" t="s">
        <v>138</v>
      </c>
      <c r="D3076" t="s">
        <v>139</v>
      </c>
      <c r="E3076" t="s">
        <v>140</v>
      </c>
      <c r="F3076" s="9">
        <v>45223</v>
      </c>
      <c r="G3076">
        <v>385</v>
      </c>
      <c r="H3076">
        <v>403</v>
      </c>
      <c r="I3076">
        <v>393257</v>
      </c>
      <c r="K3076" t="s">
        <v>141</v>
      </c>
      <c r="M3076">
        <v>153588</v>
      </c>
      <c r="N3076" t="s">
        <v>68</v>
      </c>
      <c r="O3076">
        <v>403</v>
      </c>
      <c r="Q3076">
        <v>0</v>
      </c>
      <c r="S3076" t="s">
        <v>8880</v>
      </c>
      <c r="V3076" s="9">
        <v>45241</v>
      </c>
      <c r="W3076" s="9">
        <v>45225</v>
      </c>
      <c r="X3076" s="9">
        <v>45223</v>
      </c>
      <c r="Y3076" t="s">
        <v>70</v>
      </c>
      <c r="Z3076" t="s">
        <v>94</v>
      </c>
      <c r="AC3076">
        <v>800110181</v>
      </c>
      <c r="AD3076" t="s">
        <v>72</v>
      </c>
      <c r="AE3076" t="s">
        <v>73</v>
      </c>
      <c r="AF3076" t="s">
        <v>74</v>
      </c>
      <c r="AK3076" t="s">
        <v>4789</v>
      </c>
      <c r="AM3076" s="9">
        <v>45223</v>
      </c>
      <c r="AN3076" t="s">
        <v>95</v>
      </c>
      <c r="AO3076" s="9">
        <v>44929</v>
      </c>
      <c r="AP3076" t="s">
        <v>8881</v>
      </c>
      <c r="AQ3076" t="s">
        <v>8882</v>
      </c>
      <c r="AR3076">
        <v>91184124</v>
      </c>
      <c r="AS3076" t="s">
        <v>2451</v>
      </c>
      <c r="AT3076" t="s">
        <v>2452</v>
      </c>
      <c r="AU3076">
        <v>90674374</v>
      </c>
      <c r="AV3076">
        <v>2023</v>
      </c>
      <c r="AW3076">
        <v>8091883000</v>
      </c>
    </row>
    <row r="3077" spans="1:49" x14ac:dyDescent="0.25">
      <c r="A3077">
        <v>20202061</v>
      </c>
      <c r="B3077">
        <v>14</v>
      </c>
      <c r="C3077" t="s">
        <v>138</v>
      </c>
      <c r="D3077" t="s">
        <v>139</v>
      </c>
      <c r="E3077" t="s">
        <v>140</v>
      </c>
      <c r="F3077" s="9">
        <v>45223</v>
      </c>
      <c r="G3077">
        <v>385</v>
      </c>
      <c r="H3077">
        <v>403</v>
      </c>
      <c r="I3077">
        <v>5745551</v>
      </c>
      <c r="K3077" t="s">
        <v>141</v>
      </c>
      <c r="M3077">
        <v>153588</v>
      </c>
      <c r="N3077" t="s">
        <v>68</v>
      </c>
      <c r="O3077">
        <v>403</v>
      </c>
      <c r="Q3077">
        <v>0</v>
      </c>
      <c r="S3077" t="s">
        <v>2448</v>
      </c>
      <c r="V3077" s="9">
        <v>45241</v>
      </c>
      <c r="W3077" s="9">
        <v>45225</v>
      </c>
      <c r="X3077" s="9">
        <v>45223</v>
      </c>
      <c r="Y3077" t="s">
        <v>70</v>
      </c>
      <c r="Z3077" t="s">
        <v>94</v>
      </c>
      <c r="AC3077">
        <v>800110181</v>
      </c>
      <c r="AD3077" t="s">
        <v>72</v>
      </c>
      <c r="AE3077" t="s">
        <v>73</v>
      </c>
      <c r="AF3077" t="s">
        <v>74</v>
      </c>
      <c r="AK3077" t="s">
        <v>8883</v>
      </c>
      <c r="AM3077" s="9">
        <v>45223</v>
      </c>
      <c r="AN3077" t="s">
        <v>95</v>
      </c>
      <c r="AO3077" s="9">
        <v>44929</v>
      </c>
      <c r="AP3077" t="s">
        <v>8884</v>
      </c>
      <c r="AQ3077" t="s">
        <v>8885</v>
      </c>
      <c r="AR3077">
        <v>91184124</v>
      </c>
      <c r="AS3077" t="s">
        <v>2451</v>
      </c>
      <c r="AT3077" t="s">
        <v>2452</v>
      </c>
      <c r="AU3077">
        <v>90674374</v>
      </c>
      <c r="AV3077">
        <v>2023</v>
      </c>
      <c r="AW3077">
        <v>8091883000</v>
      </c>
    </row>
    <row r="3078" spans="1:49" x14ac:dyDescent="0.25">
      <c r="A3078">
        <v>20202062</v>
      </c>
      <c r="B3078">
        <v>14</v>
      </c>
      <c r="C3078" t="s">
        <v>138</v>
      </c>
      <c r="D3078" t="s">
        <v>139</v>
      </c>
      <c r="E3078" t="s">
        <v>140</v>
      </c>
      <c r="F3078" s="9">
        <v>45223</v>
      </c>
      <c r="G3078">
        <v>385</v>
      </c>
      <c r="H3078">
        <v>403</v>
      </c>
      <c r="I3078">
        <v>224792</v>
      </c>
      <c r="K3078" t="s">
        <v>141</v>
      </c>
      <c r="M3078">
        <v>172323</v>
      </c>
      <c r="N3078" t="s">
        <v>179</v>
      </c>
      <c r="O3078">
        <v>403</v>
      </c>
      <c r="Q3078">
        <v>0</v>
      </c>
      <c r="S3078" t="s">
        <v>2363</v>
      </c>
      <c r="V3078" s="9">
        <v>45241</v>
      </c>
      <c r="W3078" s="9">
        <v>45225</v>
      </c>
      <c r="X3078" s="9">
        <v>45223</v>
      </c>
      <c r="Y3078" t="s">
        <v>70</v>
      </c>
      <c r="Z3078" t="s">
        <v>94</v>
      </c>
      <c r="AC3078">
        <v>800110181</v>
      </c>
      <c r="AD3078" t="s">
        <v>72</v>
      </c>
      <c r="AE3078" t="s">
        <v>73</v>
      </c>
      <c r="AF3078" t="s">
        <v>74</v>
      </c>
      <c r="AK3078" t="s">
        <v>300</v>
      </c>
      <c r="AM3078" s="9">
        <v>45223</v>
      </c>
      <c r="AN3078" t="s">
        <v>95</v>
      </c>
      <c r="AO3078" s="9">
        <v>45132</v>
      </c>
      <c r="AP3078" t="s">
        <v>8886</v>
      </c>
      <c r="AQ3078" t="s">
        <v>8887</v>
      </c>
      <c r="AR3078">
        <v>1076918963</v>
      </c>
      <c r="AS3078" t="s">
        <v>1852</v>
      </c>
      <c r="AT3078" t="s">
        <v>1853</v>
      </c>
      <c r="AU3078">
        <v>90711948</v>
      </c>
      <c r="AV3078">
        <v>2023</v>
      </c>
      <c r="AW3078">
        <v>8088925700</v>
      </c>
    </row>
    <row r="3079" spans="1:49" x14ac:dyDescent="0.25">
      <c r="A3079">
        <v>20202064</v>
      </c>
      <c r="B3079">
        <v>14</v>
      </c>
      <c r="C3079" t="s">
        <v>138</v>
      </c>
      <c r="D3079" t="s">
        <v>139</v>
      </c>
      <c r="E3079" t="s">
        <v>140</v>
      </c>
      <c r="F3079" s="9">
        <v>45223</v>
      </c>
      <c r="G3079">
        <v>385</v>
      </c>
      <c r="H3079">
        <v>403</v>
      </c>
      <c r="I3079">
        <v>808187</v>
      </c>
      <c r="K3079" t="s">
        <v>141</v>
      </c>
      <c r="M3079">
        <v>179726</v>
      </c>
      <c r="N3079" t="s">
        <v>194</v>
      </c>
      <c r="O3079">
        <v>403</v>
      </c>
      <c r="Q3079">
        <v>0</v>
      </c>
      <c r="S3079" t="s">
        <v>2374</v>
      </c>
      <c r="V3079" s="9">
        <v>45241</v>
      </c>
      <c r="W3079" s="9">
        <v>45225</v>
      </c>
      <c r="X3079" s="9">
        <v>45223</v>
      </c>
      <c r="Y3079" t="s">
        <v>70</v>
      </c>
      <c r="Z3079" t="s">
        <v>94</v>
      </c>
      <c r="AC3079">
        <v>800110181</v>
      </c>
      <c r="AD3079" t="s">
        <v>72</v>
      </c>
      <c r="AE3079" t="s">
        <v>73</v>
      </c>
      <c r="AF3079" t="s">
        <v>74</v>
      </c>
      <c r="AK3079" t="s">
        <v>8697</v>
      </c>
      <c r="AM3079" s="9">
        <v>45223</v>
      </c>
      <c r="AN3079" t="s">
        <v>95</v>
      </c>
      <c r="AO3079" s="9">
        <v>45182</v>
      </c>
      <c r="AP3079" t="s">
        <v>8888</v>
      </c>
      <c r="AQ3079" t="s">
        <v>8889</v>
      </c>
      <c r="AR3079">
        <v>7714254</v>
      </c>
      <c r="AS3079" t="s">
        <v>2377</v>
      </c>
      <c r="AT3079" t="s">
        <v>2378</v>
      </c>
      <c r="AU3079">
        <v>90721107</v>
      </c>
      <c r="AV3079">
        <v>2023</v>
      </c>
      <c r="AW3079">
        <v>8092228000</v>
      </c>
    </row>
    <row r="3080" spans="1:49" x14ac:dyDescent="0.25">
      <c r="A3080">
        <v>20203905</v>
      </c>
      <c r="B3080">
        <v>41</v>
      </c>
      <c r="C3080" t="s">
        <v>138</v>
      </c>
      <c r="D3080" t="s">
        <v>139</v>
      </c>
      <c r="E3080" t="s">
        <v>140</v>
      </c>
      <c r="F3080" s="9">
        <v>45226</v>
      </c>
      <c r="G3080">
        <v>381</v>
      </c>
      <c r="H3080">
        <v>400</v>
      </c>
      <c r="I3080">
        <v>2746276</v>
      </c>
      <c r="K3080" t="s">
        <v>141</v>
      </c>
      <c r="M3080">
        <v>175972</v>
      </c>
      <c r="N3080" t="s">
        <v>582</v>
      </c>
      <c r="O3080">
        <v>400</v>
      </c>
      <c r="Q3080">
        <v>0</v>
      </c>
      <c r="S3080" t="s">
        <v>1466</v>
      </c>
      <c r="V3080" s="9">
        <v>45245</v>
      </c>
      <c r="W3080" s="9">
        <v>45230</v>
      </c>
      <c r="X3080" s="9">
        <v>45226</v>
      </c>
      <c r="Y3080" t="s">
        <v>70</v>
      </c>
      <c r="Z3080" t="s">
        <v>94</v>
      </c>
      <c r="AC3080">
        <v>800110181</v>
      </c>
      <c r="AD3080" t="s">
        <v>72</v>
      </c>
      <c r="AE3080" t="s">
        <v>73</v>
      </c>
      <c r="AF3080" t="s">
        <v>74</v>
      </c>
      <c r="AK3080" t="s">
        <v>8890</v>
      </c>
      <c r="AM3080" s="9">
        <v>45226</v>
      </c>
      <c r="AN3080" t="s">
        <v>493</v>
      </c>
      <c r="AO3080" s="9">
        <v>44969</v>
      </c>
      <c r="AP3080" t="s">
        <v>8891</v>
      </c>
      <c r="AQ3080" t="s">
        <v>8892</v>
      </c>
      <c r="AR3080">
        <v>1003951968</v>
      </c>
      <c r="AS3080" t="s">
        <v>1469</v>
      </c>
      <c r="AT3080" t="s">
        <v>1470</v>
      </c>
      <c r="AU3080">
        <v>90719088</v>
      </c>
      <c r="AV3080">
        <v>2023</v>
      </c>
      <c r="AW3080">
        <v>8083208600</v>
      </c>
    </row>
    <row r="3081" spans="1:49" x14ac:dyDescent="0.25">
      <c r="A3081">
        <v>20203906</v>
      </c>
      <c r="B3081">
        <v>41</v>
      </c>
      <c r="C3081" t="s">
        <v>138</v>
      </c>
      <c r="D3081" t="s">
        <v>139</v>
      </c>
      <c r="E3081" t="s">
        <v>140</v>
      </c>
      <c r="F3081" s="9">
        <v>45226</v>
      </c>
      <c r="G3081">
        <v>287</v>
      </c>
      <c r="H3081">
        <v>400</v>
      </c>
      <c r="I3081">
        <v>223019</v>
      </c>
      <c r="K3081" t="s">
        <v>141</v>
      </c>
      <c r="M3081">
        <v>175972</v>
      </c>
      <c r="N3081" t="s">
        <v>582</v>
      </c>
      <c r="O3081">
        <v>400</v>
      </c>
      <c r="Q3081">
        <v>0</v>
      </c>
      <c r="S3081" t="s">
        <v>1474</v>
      </c>
      <c r="V3081" s="9">
        <v>45339</v>
      </c>
      <c r="W3081" s="9">
        <v>45230</v>
      </c>
      <c r="X3081" s="9">
        <v>45226</v>
      </c>
      <c r="Y3081" t="s">
        <v>70</v>
      </c>
      <c r="Z3081" t="s">
        <v>94</v>
      </c>
      <c r="AC3081">
        <v>800110181</v>
      </c>
      <c r="AD3081" t="s">
        <v>72</v>
      </c>
      <c r="AE3081" t="s">
        <v>73</v>
      </c>
      <c r="AF3081" t="s">
        <v>74</v>
      </c>
      <c r="AK3081" t="s">
        <v>5179</v>
      </c>
      <c r="AM3081" s="9">
        <v>45226</v>
      </c>
      <c r="AN3081" t="s">
        <v>95</v>
      </c>
      <c r="AO3081" s="9">
        <v>44969</v>
      </c>
      <c r="AP3081" t="s">
        <v>8893</v>
      </c>
      <c r="AQ3081" t="s">
        <v>8894</v>
      </c>
      <c r="AR3081">
        <v>1003951968</v>
      </c>
      <c r="AS3081" t="s">
        <v>1469</v>
      </c>
      <c r="AT3081" t="s">
        <v>1470</v>
      </c>
      <c r="AU3081">
        <v>90719088</v>
      </c>
      <c r="AV3081">
        <v>2023</v>
      </c>
      <c r="AW3081">
        <v>8083208600</v>
      </c>
    </row>
    <row r="3082" spans="1:49" x14ac:dyDescent="0.25">
      <c r="A3082">
        <v>20203908</v>
      </c>
      <c r="B3082">
        <v>41</v>
      </c>
      <c r="C3082" t="s">
        <v>138</v>
      </c>
      <c r="D3082" t="s">
        <v>139</v>
      </c>
      <c r="E3082" t="s">
        <v>140</v>
      </c>
      <c r="F3082" s="9">
        <v>45226</v>
      </c>
      <c r="G3082">
        <v>287</v>
      </c>
      <c r="H3082">
        <v>400</v>
      </c>
      <c r="I3082">
        <v>420800</v>
      </c>
      <c r="K3082" t="s">
        <v>141</v>
      </c>
      <c r="M3082">
        <v>174036</v>
      </c>
      <c r="N3082" t="s">
        <v>118</v>
      </c>
      <c r="O3082">
        <v>400</v>
      </c>
      <c r="Q3082">
        <v>0</v>
      </c>
      <c r="S3082" t="s">
        <v>2539</v>
      </c>
      <c r="V3082" s="9">
        <v>45339</v>
      </c>
      <c r="W3082" s="9">
        <v>45230</v>
      </c>
      <c r="X3082" s="9">
        <v>45226</v>
      </c>
      <c r="Y3082" t="s">
        <v>70</v>
      </c>
      <c r="Z3082" t="s">
        <v>94</v>
      </c>
      <c r="AC3082">
        <v>800110181</v>
      </c>
      <c r="AD3082" t="s">
        <v>72</v>
      </c>
      <c r="AE3082" t="s">
        <v>73</v>
      </c>
      <c r="AF3082" t="s">
        <v>74</v>
      </c>
      <c r="AK3082" t="s">
        <v>8895</v>
      </c>
      <c r="AM3082" s="9">
        <v>45226</v>
      </c>
      <c r="AN3082" t="s">
        <v>493</v>
      </c>
      <c r="AO3082" s="9">
        <v>45121</v>
      </c>
      <c r="AP3082" t="s">
        <v>8896</v>
      </c>
      <c r="AQ3082" t="s">
        <v>8897</v>
      </c>
      <c r="AR3082">
        <v>36161344</v>
      </c>
      <c r="AS3082" t="s">
        <v>2542</v>
      </c>
      <c r="AT3082" t="s">
        <v>2543</v>
      </c>
      <c r="AU3082">
        <v>90713447</v>
      </c>
      <c r="AV3082">
        <v>2023</v>
      </c>
      <c r="AW3082">
        <v>8088089400</v>
      </c>
    </row>
    <row r="3083" spans="1:49" x14ac:dyDescent="0.25">
      <c r="A3083">
        <v>20203910</v>
      </c>
      <c r="B3083">
        <v>46</v>
      </c>
      <c r="C3083" t="s">
        <v>138</v>
      </c>
      <c r="D3083" t="s">
        <v>139</v>
      </c>
      <c r="E3083" t="s">
        <v>140</v>
      </c>
      <c r="F3083" s="9">
        <v>45226</v>
      </c>
      <c r="G3083">
        <v>381</v>
      </c>
      <c r="H3083">
        <v>400</v>
      </c>
      <c r="I3083">
        <v>6511200</v>
      </c>
      <c r="K3083" t="s">
        <v>141</v>
      </c>
      <c r="M3083">
        <v>168432</v>
      </c>
      <c r="N3083" t="s">
        <v>73</v>
      </c>
      <c r="O3083">
        <v>400</v>
      </c>
      <c r="Q3083">
        <v>0</v>
      </c>
      <c r="S3083" t="s">
        <v>1664</v>
      </c>
      <c r="V3083" s="9">
        <v>45245</v>
      </c>
      <c r="W3083" s="9">
        <v>45230</v>
      </c>
      <c r="X3083" s="9">
        <v>45226</v>
      </c>
      <c r="Y3083" t="s">
        <v>70</v>
      </c>
      <c r="Z3083" t="s">
        <v>94</v>
      </c>
      <c r="AC3083">
        <v>800110181</v>
      </c>
      <c r="AD3083" t="s">
        <v>72</v>
      </c>
      <c r="AE3083" t="s">
        <v>73</v>
      </c>
      <c r="AF3083" t="s">
        <v>74</v>
      </c>
      <c r="AK3083" t="s">
        <v>8898</v>
      </c>
      <c r="AM3083" s="9">
        <v>45226</v>
      </c>
      <c r="AN3083" t="s">
        <v>493</v>
      </c>
      <c r="AO3083" s="9">
        <v>45098</v>
      </c>
      <c r="AP3083" t="s">
        <v>8899</v>
      </c>
      <c r="AQ3083" t="s">
        <v>8900</v>
      </c>
      <c r="AR3083">
        <v>1075268254</v>
      </c>
      <c r="AS3083" t="s">
        <v>1667</v>
      </c>
      <c r="AT3083" t="s">
        <v>1081</v>
      </c>
      <c r="AU3083">
        <v>90705314</v>
      </c>
      <c r="AV3083">
        <v>2023</v>
      </c>
      <c r="AW3083">
        <v>8091748000</v>
      </c>
    </row>
    <row r="3084" spans="1:49" x14ac:dyDescent="0.25">
      <c r="A3084">
        <v>20203911</v>
      </c>
      <c r="B3084">
        <v>46</v>
      </c>
      <c r="C3084" t="s">
        <v>138</v>
      </c>
      <c r="D3084" t="s">
        <v>139</v>
      </c>
      <c r="E3084" t="s">
        <v>140</v>
      </c>
      <c r="F3084" s="9">
        <v>45226</v>
      </c>
      <c r="G3084">
        <v>373</v>
      </c>
      <c r="H3084">
        <v>400</v>
      </c>
      <c r="I3084">
        <v>4965072</v>
      </c>
      <c r="K3084" t="s">
        <v>141</v>
      </c>
      <c r="M3084">
        <v>171600</v>
      </c>
      <c r="N3084" t="s">
        <v>73</v>
      </c>
      <c r="O3084">
        <v>400</v>
      </c>
      <c r="Q3084">
        <v>0</v>
      </c>
      <c r="S3084" t="s">
        <v>1668</v>
      </c>
      <c r="V3084" s="9">
        <v>45253</v>
      </c>
      <c r="W3084" s="9">
        <v>45230</v>
      </c>
      <c r="X3084" s="9">
        <v>45226</v>
      </c>
      <c r="Y3084" t="s">
        <v>70</v>
      </c>
      <c r="Z3084" t="s">
        <v>94</v>
      </c>
      <c r="AC3084">
        <v>800110181</v>
      </c>
      <c r="AD3084" t="s">
        <v>72</v>
      </c>
      <c r="AE3084" t="s">
        <v>73</v>
      </c>
      <c r="AF3084" t="s">
        <v>74</v>
      </c>
      <c r="AK3084" t="s">
        <v>8901</v>
      </c>
      <c r="AM3084" s="9">
        <v>45226</v>
      </c>
      <c r="AN3084" t="s">
        <v>493</v>
      </c>
      <c r="AO3084" s="9">
        <v>45066</v>
      </c>
      <c r="AP3084" t="s">
        <v>8902</v>
      </c>
      <c r="AQ3084" t="s">
        <v>8903</v>
      </c>
      <c r="AR3084">
        <v>1075265954</v>
      </c>
      <c r="AS3084" t="s">
        <v>1671</v>
      </c>
      <c r="AT3084" t="s">
        <v>1672</v>
      </c>
      <c r="AU3084">
        <v>90711248</v>
      </c>
      <c r="AV3084">
        <v>2023</v>
      </c>
      <c r="AW3084">
        <v>8094884900</v>
      </c>
    </row>
    <row r="3085" spans="1:49" x14ac:dyDescent="0.25">
      <c r="A3085">
        <v>20203914</v>
      </c>
      <c r="B3085">
        <v>46</v>
      </c>
      <c r="C3085" t="s">
        <v>138</v>
      </c>
      <c r="D3085" t="s">
        <v>139</v>
      </c>
      <c r="E3085" t="s">
        <v>140</v>
      </c>
      <c r="F3085" s="9">
        <v>45226</v>
      </c>
      <c r="G3085">
        <v>287</v>
      </c>
      <c r="H3085">
        <v>400</v>
      </c>
      <c r="I3085">
        <v>31292</v>
      </c>
      <c r="K3085" t="s">
        <v>141</v>
      </c>
      <c r="M3085">
        <v>171600</v>
      </c>
      <c r="N3085" t="s">
        <v>73</v>
      </c>
      <c r="O3085">
        <v>400</v>
      </c>
      <c r="Q3085">
        <v>0</v>
      </c>
      <c r="S3085" t="s">
        <v>1673</v>
      </c>
      <c r="V3085" s="9">
        <v>45339</v>
      </c>
      <c r="W3085" s="9">
        <v>45230</v>
      </c>
      <c r="X3085" s="9">
        <v>45226</v>
      </c>
      <c r="Y3085" t="s">
        <v>70</v>
      </c>
      <c r="Z3085" t="s">
        <v>94</v>
      </c>
      <c r="AC3085">
        <v>800110181</v>
      </c>
      <c r="AD3085" t="s">
        <v>72</v>
      </c>
      <c r="AE3085" t="s">
        <v>73</v>
      </c>
      <c r="AF3085" t="s">
        <v>74</v>
      </c>
      <c r="AK3085" t="s">
        <v>231</v>
      </c>
      <c r="AM3085" s="9">
        <v>45226</v>
      </c>
      <c r="AN3085" t="s">
        <v>493</v>
      </c>
      <c r="AO3085" s="9">
        <v>45066</v>
      </c>
      <c r="AP3085" t="s">
        <v>8904</v>
      </c>
      <c r="AQ3085" t="s">
        <v>8905</v>
      </c>
      <c r="AR3085">
        <v>1075265954</v>
      </c>
      <c r="AS3085" t="s">
        <v>1671</v>
      </c>
      <c r="AT3085" t="s">
        <v>1672</v>
      </c>
      <c r="AU3085">
        <v>90711248</v>
      </c>
      <c r="AV3085">
        <v>2023</v>
      </c>
      <c r="AW3085">
        <v>8094884900</v>
      </c>
    </row>
    <row r="3086" spans="1:49" x14ac:dyDescent="0.25">
      <c r="A3086">
        <v>20203919</v>
      </c>
      <c r="B3086">
        <v>46</v>
      </c>
      <c r="C3086" t="s">
        <v>138</v>
      </c>
      <c r="D3086" t="s">
        <v>139</v>
      </c>
      <c r="E3086" t="s">
        <v>140</v>
      </c>
      <c r="F3086" s="9">
        <v>45226</v>
      </c>
      <c r="G3086">
        <v>287</v>
      </c>
      <c r="H3086">
        <v>400</v>
      </c>
      <c r="I3086">
        <v>345000</v>
      </c>
      <c r="K3086" t="s">
        <v>141</v>
      </c>
      <c r="M3086">
        <v>177456</v>
      </c>
      <c r="N3086" t="s">
        <v>73</v>
      </c>
      <c r="O3086">
        <v>400</v>
      </c>
      <c r="Q3086">
        <v>0</v>
      </c>
      <c r="S3086" t="s">
        <v>1677</v>
      </c>
      <c r="V3086" s="9">
        <v>45339</v>
      </c>
      <c r="W3086" s="9">
        <v>45230</v>
      </c>
      <c r="X3086" s="9">
        <v>45226</v>
      </c>
      <c r="Y3086" t="s">
        <v>70</v>
      </c>
      <c r="Z3086" t="s">
        <v>94</v>
      </c>
      <c r="AC3086">
        <v>800110181</v>
      </c>
      <c r="AD3086" t="s">
        <v>72</v>
      </c>
      <c r="AE3086" t="s">
        <v>73</v>
      </c>
      <c r="AF3086" t="s">
        <v>74</v>
      </c>
      <c r="AK3086" t="s">
        <v>316</v>
      </c>
      <c r="AM3086" s="9">
        <v>45226</v>
      </c>
      <c r="AN3086" t="s">
        <v>493</v>
      </c>
      <c r="AO3086" s="9">
        <v>44987</v>
      </c>
      <c r="AP3086" t="s">
        <v>8906</v>
      </c>
      <c r="AQ3086" t="s">
        <v>8907</v>
      </c>
      <c r="AR3086">
        <v>1081159652</v>
      </c>
      <c r="AS3086" t="s">
        <v>1680</v>
      </c>
      <c r="AT3086" t="s">
        <v>1681</v>
      </c>
      <c r="AU3086">
        <v>90718549</v>
      </c>
      <c r="AV3086">
        <v>2023</v>
      </c>
      <c r="AW3086">
        <v>8080598900</v>
      </c>
    </row>
    <row r="3087" spans="1:49" x14ac:dyDescent="0.25">
      <c r="A3087">
        <v>20204904</v>
      </c>
      <c r="B3087">
        <v>71</v>
      </c>
      <c r="C3087" t="s">
        <v>138</v>
      </c>
      <c r="D3087" t="s">
        <v>139</v>
      </c>
      <c r="E3087" t="s">
        <v>140</v>
      </c>
      <c r="F3087" s="9">
        <v>45229</v>
      </c>
      <c r="G3087">
        <v>379</v>
      </c>
      <c r="H3087">
        <v>397</v>
      </c>
      <c r="I3087">
        <v>1116719</v>
      </c>
      <c r="K3087" t="s">
        <v>141</v>
      </c>
      <c r="M3087">
        <v>153588</v>
      </c>
      <c r="N3087" t="s">
        <v>68</v>
      </c>
      <c r="O3087">
        <v>397</v>
      </c>
      <c r="Q3087">
        <v>0</v>
      </c>
      <c r="S3087" t="s">
        <v>8908</v>
      </c>
      <c r="V3087" s="9">
        <v>45247</v>
      </c>
      <c r="W3087" s="9">
        <v>45230</v>
      </c>
      <c r="X3087" s="9">
        <v>45229</v>
      </c>
      <c r="Y3087" t="s">
        <v>70</v>
      </c>
      <c r="Z3087" t="s">
        <v>94</v>
      </c>
      <c r="AC3087">
        <v>800110181</v>
      </c>
      <c r="AD3087" t="s">
        <v>72</v>
      </c>
      <c r="AE3087" t="s">
        <v>73</v>
      </c>
      <c r="AF3087" t="s">
        <v>74</v>
      </c>
      <c r="AK3087" t="s">
        <v>322</v>
      </c>
      <c r="AM3087" s="9">
        <v>45229</v>
      </c>
      <c r="AN3087" t="s">
        <v>95</v>
      </c>
      <c r="AO3087" s="9">
        <v>44929</v>
      </c>
      <c r="AP3087" t="s">
        <v>8909</v>
      </c>
      <c r="AQ3087" t="s">
        <v>8910</v>
      </c>
      <c r="AR3087">
        <v>91184124</v>
      </c>
      <c r="AS3087" t="s">
        <v>2451</v>
      </c>
      <c r="AT3087" t="s">
        <v>2452</v>
      </c>
      <c r="AU3087">
        <v>90674374</v>
      </c>
      <c r="AV3087">
        <v>2023</v>
      </c>
      <c r="AW3087">
        <v>8091883000</v>
      </c>
    </row>
    <row r="3088" spans="1:49" x14ac:dyDescent="0.25">
      <c r="A3088">
        <v>20204905</v>
      </c>
      <c r="B3088">
        <v>71</v>
      </c>
      <c r="C3088" t="s">
        <v>138</v>
      </c>
      <c r="D3088" t="s">
        <v>139</v>
      </c>
      <c r="E3088" t="s">
        <v>140</v>
      </c>
      <c r="F3088" s="9">
        <v>45229</v>
      </c>
      <c r="G3088">
        <v>379</v>
      </c>
      <c r="H3088">
        <v>397</v>
      </c>
      <c r="I3088">
        <v>127300</v>
      </c>
      <c r="K3088" t="s">
        <v>141</v>
      </c>
      <c r="M3088">
        <v>153588</v>
      </c>
      <c r="N3088" t="s">
        <v>68</v>
      </c>
      <c r="O3088">
        <v>397</v>
      </c>
      <c r="Q3088">
        <v>0</v>
      </c>
      <c r="S3088" t="s">
        <v>8911</v>
      </c>
      <c r="V3088" s="9">
        <v>45247</v>
      </c>
      <c r="W3088" s="9">
        <v>45230</v>
      </c>
      <c r="X3088" s="9">
        <v>45229</v>
      </c>
      <c r="Y3088" t="s">
        <v>70</v>
      </c>
      <c r="Z3088" t="s">
        <v>94</v>
      </c>
      <c r="AC3088">
        <v>800110181</v>
      </c>
      <c r="AD3088" t="s">
        <v>72</v>
      </c>
      <c r="AE3088" t="s">
        <v>73</v>
      </c>
      <c r="AF3088" t="s">
        <v>74</v>
      </c>
      <c r="AK3088" t="s">
        <v>231</v>
      </c>
      <c r="AM3088" s="9">
        <v>45229</v>
      </c>
      <c r="AN3088" t="s">
        <v>95</v>
      </c>
      <c r="AO3088" s="9">
        <v>44929</v>
      </c>
      <c r="AP3088" t="s">
        <v>8912</v>
      </c>
      <c r="AQ3088" t="s">
        <v>8913</v>
      </c>
      <c r="AR3088">
        <v>91184124</v>
      </c>
      <c r="AS3088" t="s">
        <v>2451</v>
      </c>
      <c r="AT3088" t="s">
        <v>2452</v>
      </c>
      <c r="AU3088">
        <v>90674374</v>
      </c>
      <c r="AV3088">
        <v>2023</v>
      </c>
      <c r="AW3088">
        <v>8091883000</v>
      </c>
    </row>
    <row r="3089" spans="1:49" x14ac:dyDescent="0.25">
      <c r="A3089">
        <v>20204906</v>
      </c>
      <c r="B3089">
        <v>71</v>
      </c>
      <c r="C3089" t="s">
        <v>138</v>
      </c>
      <c r="D3089" t="s">
        <v>139</v>
      </c>
      <c r="E3089" t="s">
        <v>140</v>
      </c>
      <c r="F3089" s="9">
        <v>45229</v>
      </c>
      <c r="G3089">
        <v>379</v>
      </c>
      <c r="H3089">
        <v>397</v>
      </c>
      <c r="I3089">
        <v>1075300</v>
      </c>
      <c r="K3089" t="s">
        <v>141</v>
      </c>
      <c r="M3089">
        <v>153588</v>
      </c>
      <c r="N3089" t="s">
        <v>68</v>
      </c>
      <c r="O3089">
        <v>397</v>
      </c>
      <c r="Q3089">
        <v>0</v>
      </c>
      <c r="S3089" t="s">
        <v>2453</v>
      </c>
      <c r="V3089" s="9">
        <v>45247</v>
      </c>
      <c r="W3089" s="9">
        <v>45230</v>
      </c>
      <c r="X3089" s="9">
        <v>45229</v>
      </c>
      <c r="Y3089" t="s">
        <v>70</v>
      </c>
      <c r="Z3089" t="s">
        <v>94</v>
      </c>
      <c r="AC3089">
        <v>800110181</v>
      </c>
      <c r="AD3089" t="s">
        <v>72</v>
      </c>
      <c r="AE3089" t="s">
        <v>73</v>
      </c>
      <c r="AF3089" t="s">
        <v>74</v>
      </c>
      <c r="AK3089" t="s">
        <v>8914</v>
      </c>
      <c r="AM3089" s="9">
        <v>45229</v>
      </c>
      <c r="AN3089" t="s">
        <v>95</v>
      </c>
      <c r="AO3089" s="9">
        <v>44929</v>
      </c>
      <c r="AP3089" t="s">
        <v>8915</v>
      </c>
      <c r="AQ3089" t="s">
        <v>8916</v>
      </c>
      <c r="AR3089">
        <v>91184124</v>
      </c>
      <c r="AS3089" t="s">
        <v>2451</v>
      </c>
      <c r="AT3089" t="s">
        <v>2452</v>
      </c>
      <c r="AU3089">
        <v>90674374</v>
      </c>
      <c r="AV3089">
        <v>2023</v>
      </c>
      <c r="AW3089">
        <v>8091883000</v>
      </c>
    </row>
    <row r="3090" spans="1:49" x14ac:dyDescent="0.25">
      <c r="A3090">
        <v>20204907</v>
      </c>
      <c r="B3090">
        <v>71</v>
      </c>
      <c r="C3090" t="s">
        <v>138</v>
      </c>
      <c r="D3090" t="s">
        <v>139</v>
      </c>
      <c r="E3090" t="s">
        <v>140</v>
      </c>
      <c r="F3090" s="9">
        <v>45229</v>
      </c>
      <c r="G3090">
        <v>379</v>
      </c>
      <c r="H3090">
        <v>397</v>
      </c>
      <c r="I3090">
        <v>531100</v>
      </c>
      <c r="K3090" t="s">
        <v>141</v>
      </c>
      <c r="M3090">
        <v>153588</v>
      </c>
      <c r="N3090" t="s">
        <v>68</v>
      </c>
      <c r="O3090">
        <v>397</v>
      </c>
      <c r="Q3090">
        <v>0</v>
      </c>
      <c r="S3090" t="s">
        <v>2456</v>
      </c>
      <c r="V3090" s="9">
        <v>45247</v>
      </c>
      <c r="W3090" s="9">
        <v>45230</v>
      </c>
      <c r="X3090" s="9">
        <v>45229</v>
      </c>
      <c r="Y3090" t="s">
        <v>70</v>
      </c>
      <c r="Z3090" t="s">
        <v>94</v>
      </c>
      <c r="AC3090">
        <v>800110181</v>
      </c>
      <c r="AD3090" t="s">
        <v>72</v>
      </c>
      <c r="AE3090" t="s">
        <v>73</v>
      </c>
      <c r="AF3090" t="s">
        <v>74</v>
      </c>
      <c r="AK3090" t="s">
        <v>8917</v>
      </c>
      <c r="AM3090" s="9">
        <v>45229</v>
      </c>
      <c r="AN3090" t="s">
        <v>95</v>
      </c>
      <c r="AO3090" s="9">
        <v>44929</v>
      </c>
      <c r="AP3090" t="s">
        <v>8918</v>
      </c>
      <c r="AQ3090" t="s">
        <v>8919</v>
      </c>
      <c r="AR3090">
        <v>91184124</v>
      </c>
      <c r="AS3090" t="s">
        <v>2451</v>
      </c>
      <c r="AT3090" t="s">
        <v>2452</v>
      </c>
      <c r="AU3090">
        <v>90674374</v>
      </c>
      <c r="AV3090">
        <v>2023</v>
      </c>
      <c r="AW3090">
        <v>8091883000</v>
      </c>
    </row>
    <row r="3091" spans="1:49" x14ac:dyDescent="0.25">
      <c r="A3091">
        <v>20204909</v>
      </c>
      <c r="B3091">
        <v>71</v>
      </c>
      <c r="C3091" t="s">
        <v>138</v>
      </c>
      <c r="D3091" t="s">
        <v>139</v>
      </c>
      <c r="E3091" t="s">
        <v>140</v>
      </c>
      <c r="F3091" s="9">
        <v>45229</v>
      </c>
      <c r="G3091">
        <v>379</v>
      </c>
      <c r="H3091">
        <v>397</v>
      </c>
      <c r="I3091">
        <v>135000</v>
      </c>
      <c r="K3091" t="s">
        <v>141</v>
      </c>
      <c r="M3091">
        <v>153588</v>
      </c>
      <c r="N3091" t="s">
        <v>68</v>
      </c>
      <c r="O3091">
        <v>397</v>
      </c>
      <c r="Q3091">
        <v>0</v>
      </c>
      <c r="S3091" t="s">
        <v>8920</v>
      </c>
      <c r="V3091" s="9">
        <v>45247</v>
      </c>
      <c r="W3091" s="9">
        <v>45230</v>
      </c>
      <c r="X3091" s="9">
        <v>45229</v>
      </c>
      <c r="Y3091" t="s">
        <v>70</v>
      </c>
      <c r="Z3091" t="s">
        <v>94</v>
      </c>
      <c r="AC3091">
        <v>800110181</v>
      </c>
      <c r="AD3091" t="s">
        <v>72</v>
      </c>
      <c r="AE3091" t="s">
        <v>73</v>
      </c>
      <c r="AF3091" t="s">
        <v>74</v>
      </c>
      <c r="AK3091" t="s">
        <v>231</v>
      </c>
      <c r="AM3091" s="9">
        <v>45229</v>
      </c>
      <c r="AN3091" t="s">
        <v>95</v>
      </c>
      <c r="AO3091" s="9">
        <v>44929</v>
      </c>
      <c r="AP3091" t="s">
        <v>8921</v>
      </c>
      <c r="AQ3091" t="s">
        <v>8922</v>
      </c>
      <c r="AR3091">
        <v>91184124</v>
      </c>
      <c r="AS3091" t="s">
        <v>2451</v>
      </c>
      <c r="AT3091" t="s">
        <v>2452</v>
      </c>
      <c r="AU3091">
        <v>90674374</v>
      </c>
      <c r="AV3091">
        <v>2023</v>
      </c>
      <c r="AW3091">
        <v>8091883000</v>
      </c>
    </row>
    <row r="3092" spans="1:49" x14ac:dyDescent="0.25">
      <c r="A3092">
        <v>20204910</v>
      </c>
      <c r="B3092">
        <v>76</v>
      </c>
      <c r="C3092" t="s">
        <v>138</v>
      </c>
      <c r="D3092" t="s">
        <v>139</v>
      </c>
      <c r="E3092" t="s">
        <v>140</v>
      </c>
      <c r="F3092" s="9">
        <v>45229</v>
      </c>
      <c r="G3092">
        <v>379</v>
      </c>
      <c r="H3092">
        <v>397</v>
      </c>
      <c r="I3092">
        <v>127300</v>
      </c>
      <c r="K3092" t="s">
        <v>141</v>
      </c>
      <c r="M3092">
        <v>153588</v>
      </c>
      <c r="N3092" t="s">
        <v>68</v>
      </c>
      <c r="O3092">
        <v>397</v>
      </c>
      <c r="Q3092">
        <v>0</v>
      </c>
      <c r="S3092" t="s">
        <v>8923</v>
      </c>
      <c r="V3092" s="9">
        <v>45247</v>
      </c>
      <c r="W3092" s="9">
        <v>45230</v>
      </c>
      <c r="X3092" s="9">
        <v>45229</v>
      </c>
      <c r="Y3092" t="s">
        <v>70</v>
      </c>
      <c r="Z3092" t="s">
        <v>94</v>
      </c>
      <c r="AC3092">
        <v>800110181</v>
      </c>
      <c r="AD3092" t="s">
        <v>72</v>
      </c>
      <c r="AE3092" t="s">
        <v>73</v>
      </c>
      <c r="AF3092" t="s">
        <v>74</v>
      </c>
      <c r="AK3092" t="s">
        <v>231</v>
      </c>
      <c r="AM3092" s="9">
        <v>45229</v>
      </c>
      <c r="AN3092" t="s">
        <v>95</v>
      </c>
      <c r="AO3092" s="9">
        <v>44929</v>
      </c>
      <c r="AP3092" t="s">
        <v>8924</v>
      </c>
      <c r="AQ3092" t="s">
        <v>8925</v>
      </c>
      <c r="AR3092">
        <v>91184124</v>
      </c>
      <c r="AS3092" t="s">
        <v>2451</v>
      </c>
      <c r="AT3092" t="s">
        <v>2452</v>
      </c>
      <c r="AU3092">
        <v>90674374</v>
      </c>
      <c r="AV3092">
        <v>2023</v>
      </c>
      <c r="AW3092">
        <v>8091883000</v>
      </c>
    </row>
    <row r="3093" spans="1:49" x14ac:dyDescent="0.25">
      <c r="A3093">
        <v>20204911</v>
      </c>
      <c r="B3093">
        <v>76</v>
      </c>
      <c r="C3093" t="s">
        <v>138</v>
      </c>
      <c r="D3093" t="s">
        <v>139</v>
      </c>
      <c r="E3093" t="s">
        <v>140</v>
      </c>
      <c r="F3093" s="9">
        <v>45229</v>
      </c>
      <c r="G3093">
        <v>288</v>
      </c>
      <c r="H3093">
        <v>397</v>
      </c>
      <c r="I3093">
        <v>2902745</v>
      </c>
      <c r="K3093" t="s">
        <v>141</v>
      </c>
      <c r="M3093">
        <v>176678</v>
      </c>
      <c r="N3093" t="s">
        <v>73</v>
      </c>
      <c r="O3093">
        <v>397</v>
      </c>
      <c r="Q3093">
        <v>0</v>
      </c>
      <c r="S3093" t="s">
        <v>8926</v>
      </c>
      <c r="V3093" s="9">
        <v>45338</v>
      </c>
      <c r="W3093" s="9">
        <v>45230</v>
      </c>
      <c r="X3093" s="9">
        <v>45229</v>
      </c>
      <c r="Y3093" t="s">
        <v>70</v>
      </c>
      <c r="Z3093" t="s">
        <v>94</v>
      </c>
      <c r="AC3093">
        <v>800110181</v>
      </c>
      <c r="AD3093" t="s">
        <v>72</v>
      </c>
      <c r="AE3093" t="s">
        <v>73</v>
      </c>
      <c r="AF3093" t="s">
        <v>74</v>
      </c>
      <c r="AK3093" t="s">
        <v>8927</v>
      </c>
      <c r="AM3093" s="9">
        <v>45229</v>
      </c>
      <c r="AN3093" t="s">
        <v>95</v>
      </c>
      <c r="AO3093" s="9">
        <v>45176</v>
      </c>
      <c r="AP3093" t="s">
        <v>8928</v>
      </c>
      <c r="AQ3093" t="s">
        <v>8929</v>
      </c>
      <c r="AR3093">
        <v>1014244383</v>
      </c>
      <c r="AS3093" t="s">
        <v>8930</v>
      </c>
      <c r="AT3093" t="s">
        <v>8931</v>
      </c>
      <c r="AU3093">
        <v>90717745</v>
      </c>
      <c r="AV3093">
        <v>2023</v>
      </c>
      <c r="AW3093">
        <v>8090161800</v>
      </c>
    </row>
    <row r="3094" spans="1:49" x14ac:dyDescent="0.25">
      <c r="A3094">
        <v>20204913</v>
      </c>
      <c r="B3094">
        <v>76</v>
      </c>
      <c r="C3094" t="s">
        <v>138</v>
      </c>
      <c r="D3094" t="s">
        <v>139</v>
      </c>
      <c r="E3094" t="s">
        <v>140</v>
      </c>
      <c r="F3094" s="9">
        <v>45229</v>
      </c>
      <c r="G3094">
        <v>288</v>
      </c>
      <c r="H3094">
        <v>397</v>
      </c>
      <c r="I3094">
        <v>3990000</v>
      </c>
      <c r="K3094" t="s">
        <v>141</v>
      </c>
      <c r="M3094">
        <v>176678</v>
      </c>
      <c r="N3094" t="s">
        <v>73</v>
      </c>
      <c r="O3094">
        <v>397</v>
      </c>
      <c r="Q3094">
        <v>0</v>
      </c>
      <c r="S3094" t="s">
        <v>8932</v>
      </c>
      <c r="V3094" s="9">
        <v>45338</v>
      </c>
      <c r="W3094" s="9">
        <v>45230</v>
      </c>
      <c r="X3094" s="9">
        <v>45229</v>
      </c>
      <c r="Y3094" t="s">
        <v>70</v>
      </c>
      <c r="Z3094" t="s">
        <v>94</v>
      </c>
      <c r="AC3094">
        <v>800110181</v>
      </c>
      <c r="AD3094" t="s">
        <v>72</v>
      </c>
      <c r="AE3094" t="s">
        <v>73</v>
      </c>
      <c r="AF3094" t="s">
        <v>74</v>
      </c>
      <c r="AK3094" t="s">
        <v>7845</v>
      </c>
      <c r="AM3094" s="9">
        <v>45229</v>
      </c>
      <c r="AN3094" t="s">
        <v>95</v>
      </c>
      <c r="AO3094" s="9">
        <v>45176</v>
      </c>
      <c r="AP3094" t="s">
        <v>8933</v>
      </c>
      <c r="AQ3094" t="s">
        <v>8934</v>
      </c>
      <c r="AR3094">
        <v>1014244383</v>
      </c>
      <c r="AS3094" t="s">
        <v>8930</v>
      </c>
      <c r="AT3094" t="s">
        <v>8931</v>
      </c>
      <c r="AU3094">
        <v>90717745</v>
      </c>
      <c r="AV3094">
        <v>2023</v>
      </c>
      <c r="AW3094">
        <v>8090161800</v>
      </c>
    </row>
    <row r="3095" spans="1:49" x14ac:dyDescent="0.25">
      <c r="A3095">
        <v>20204915</v>
      </c>
      <c r="B3095">
        <v>76</v>
      </c>
      <c r="C3095" t="s">
        <v>138</v>
      </c>
      <c r="D3095" t="s">
        <v>139</v>
      </c>
      <c r="E3095" t="s">
        <v>140</v>
      </c>
      <c r="F3095" s="9">
        <v>45229</v>
      </c>
      <c r="G3095">
        <v>288</v>
      </c>
      <c r="H3095">
        <v>397</v>
      </c>
      <c r="I3095">
        <v>835145</v>
      </c>
      <c r="K3095" t="s">
        <v>141</v>
      </c>
      <c r="M3095">
        <v>181389</v>
      </c>
      <c r="N3095" t="s">
        <v>73</v>
      </c>
      <c r="O3095">
        <v>397</v>
      </c>
      <c r="Q3095">
        <v>0</v>
      </c>
      <c r="S3095" t="s">
        <v>8935</v>
      </c>
      <c r="V3095" s="9">
        <v>45338</v>
      </c>
      <c r="W3095" s="9">
        <v>45230</v>
      </c>
      <c r="X3095" s="9">
        <v>45229</v>
      </c>
      <c r="Y3095" t="s">
        <v>70</v>
      </c>
      <c r="Z3095" t="s">
        <v>94</v>
      </c>
      <c r="AC3095">
        <v>800110181</v>
      </c>
      <c r="AD3095" t="s">
        <v>72</v>
      </c>
      <c r="AE3095" t="s">
        <v>73</v>
      </c>
      <c r="AF3095" t="s">
        <v>74</v>
      </c>
      <c r="AK3095" t="s">
        <v>322</v>
      </c>
      <c r="AM3095" s="9">
        <v>45229</v>
      </c>
      <c r="AN3095" t="s">
        <v>95</v>
      </c>
      <c r="AO3095" s="9">
        <v>45179</v>
      </c>
      <c r="AP3095" t="s">
        <v>8936</v>
      </c>
      <c r="AQ3095" t="s">
        <v>8937</v>
      </c>
      <c r="AR3095">
        <v>7523217</v>
      </c>
      <c r="AS3095" t="s">
        <v>2471</v>
      </c>
      <c r="AT3095" t="s">
        <v>2472</v>
      </c>
      <c r="AU3095">
        <v>90724410</v>
      </c>
      <c r="AV3095">
        <v>2023</v>
      </c>
      <c r="AW3095">
        <v>8091053100</v>
      </c>
    </row>
    <row r="3096" spans="1:49" x14ac:dyDescent="0.25">
      <c r="A3096">
        <v>20204918</v>
      </c>
      <c r="B3096">
        <v>76</v>
      </c>
      <c r="C3096" t="s">
        <v>138</v>
      </c>
      <c r="D3096" t="s">
        <v>139</v>
      </c>
      <c r="E3096" t="s">
        <v>140</v>
      </c>
      <c r="F3096" s="9">
        <v>45229</v>
      </c>
      <c r="G3096">
        <v>379</v>
      </c>
      <c r="H3096">
        <v>397</v>
      </c>
      <c r="I3096">
        <v>1725400</v>
      </c>
      <c r="K3096" t="s">
        <v>141</v>
      </c>
      <c r="M3096">
        <v>181389</v>
      </c>
      <c r="N3096" t="s">
        <v>73</v>
      </c>
      <c r="O3096">
        <v>397</v>
      </c>
      <c r="Q3096">
        <v>0</v>
      </c>
      <c r="S3096" t="s">
        <v>2468</v>
      </c>
      <c r="V3096" s="9">
        <v>45247</v>
      </c>
      <c r="W3096" s="9">
        <v>45230</v>
      </c>
      <c r="X3096" s="9">
        <v>45229</v>
      </c>
      <c r="Y3096" t="s">
        <v>70</v>
      </c>
      <c r="Z3096" t="s">
        <v>94</v>
      </c>
      <c r="AC3096">
        <v>800110181</v>
      </c>
      <c r="AD3096" t="s">
        <v>72</v>
      </c>
      <c r="AE3096" t="s">
        <v>73</v>
      </c>
      <c r="AF3096" t="s">
        <v>74</v>
      </c>
      <c r="AK3096" t="s">
        <v>8413</v>
      </c>
      <c r="AM3096" s="9">
        <v>45229</v>
      </c>
      <c r="AN3096" t="s">
        <v>95</v>
      </c>
      <c r="AO3096" s="9">
        <v>45179</v>
      </c>
      <c r="AP3096" t="s">
        <v>8938</v>
      </c>
      <c r="AQ3096" t="s">
        <v>8939</v>
      </c>
      <c r="AR3096">
        <v>7523217</v>
      </c>
      <c r="AS3096" t="s">
        <v>2471</v>
      </c>
      <c r="AT3096" t="s">
        <v>2472</v>
      </c>
      <c r="AU3096">
        <v>90724410</v>
      </c>
      <c r="AV3096">
        <v>2023</v>
      </c>
      <c r="AW3096">
        <v>8091053100</v>
      </c>
    </row>
    <row r="3097" spans="1:49" x14ac:dyDescent="0.25">
      <c r="A3097">
        <v>20204921</v>
      </c>
      <c r="B3097">
        <v>81</v>
      </c>
      <c r="C3097" t="s">
        <v>138</v>
      </c>
      <c r="D3097" t="s">
        <v>139</v>
      </c>
      <c r="E3097" t="s">
        <v>140</v>
      </c>
      <c r="F3097" s="9">
        <v>45229</v>
      </c>
      <c r="G3097">
        <v>379</v>
      </c>
      <c r="H3097">
        <v>397</v>
      </c>
      <c r="I3097">
        <v>1248950</v>
      </c>
      <c r="K3097" t="s">
        <v>141</v>
      </c>
      <c r="M3097">
        <v>170520</v>
      </c>
      <c r="N3097" t="s">
        <v>73</v>
      </c>
      <c r="O3097">
        <v>397</v>
      </c>
      <c r="Q3097">
        <v>0</v>
      </c>
      <c r="S3097" t="s">
        <v>2473</v>
      </c>
      <c r="V3097" s="9">
        <v>45247</v>
      </c>
      <c r="W3097" s="9">
        <v>45230</v>
      </c>
      <c r="X3097" s="9">
        <v>45229</v>
      </c>
      <c r="Y3097" t="s">
        <v>70</v>
      </c>
      <c r="Z3097" t="s">
        <v>94</v>
      </c>
      <c r="AC3097">
        <v>800110181</v>
      </c>
      <c r="AD3097" t="s">
        <v>72</v>
      </c>
      <c r="AE3097" t="s">
        <v>73</v>
      </c>
      <c r="AF3097" t="s">
        <v>74</v>
      </c>
      <c r="AK3097" t="s">
        <v>8940</v>
      </c>
      <c r="AM3097" s="9">
        <v>45229</v>
      </c>
      <c r="AN3097" t="s">
        <v>95</v>
      </c>
      <c r="AO3097" s="9">
        <v>45121</v>
      </c>
      <c r="AP3097" t="s">
        <v>8941</v>
      </c>
      <c r="AQ3097" t="s">
        <v>8942</v>
      </c>
      <c r="AR3097">
        <v>1075309061</v>
      </c>
      <c r="AS3097" t="s">
        <v>2476</v>
      </c>
      <c r="AT3097" t="s">
        <v>2477</v>
      </c>
      <c r="AU3097">
        <v>90710119</v>
      </c>
      <c r="AV3097">
        <v>2023</v>
      </c>
      <c r="AW3097">
        <v>8090209200</v>
      </c>
    </row>
    <row r="3098" spans="1:49" x14ac:dyDescent="0.25">
      <c r="A3098">
        <v>20204926</v>
      </c>
      <c r="B3098">
        <v>81</v>
      </c>
      <c r="C3098" t="s">
        <v>138</v>
      </c>
      <c r="D3098" t="s">
        <v>139</v>
      </c>
      <c r="E3098" t="s">
        <v>140</v>
      </c>
      <c r="F3098" s="9">
        <v>45229</v>
      </c>
      <c r="G3098">
        <v>379</v>
      </c>
      <c r="H3098">
        <v>397</v>
      </c>
      <c r="I3098">
        <v>129000</v>
      </c>
      <c r="K3098" t="s">
        <v>141</v>
      </c>
      <c r="M3098">
        <v>151355</v>
      </c>
      <c r="N3098" t="s">
        <v>73</v>
      </c>
      <c r="O3098">
        <v>397</v>
      </c>
      <c r="Q3098">
        <v>0</v>
      </c>
      <c r="S3098" t="s">
        <v>8943</v>
      </c>
      <c r="V3098" s="9">
        <v>45247</v>
      </c>
      <c r="W3098" s="9">
        <v>45230</v>
      </c>
      <c r="X3098" s="9">
        <v>45229</v>
      </c>
      <c r="Y3098" t="s">
        <v>70</v>
      </c>
      <c r="Z3098" t="s">
        <v>94</v>
      </c>
      <c r="AC3098">
        <v>800110181</v>
      </c>
      <c r="AD3098" t="s">
        <v>72</v>
      </c>
      <c r="AE3098" t="s">
        <v>73</v>
      </c>
      <c r="AF3098" t="s">
        <v>74</v>
      </c>
      <c r="AK3098" t="s">
        <v>221</v>
      </c>
      <c r="AM3098" s="9">
        <v>45229</v>
      </c>
      <c r="AN3098" t="s">
        <v>95</v>
      </c>
      <c r="AO3098" s="9">
        <v>44902</v>
      </c>
      <c r="AP3098" t="s">
        <v>8944</v>
      </c>
      <c r="AQ3098" t="s">
        <v>8945</v>
      </c>
      <c r="AR3098">
        <v>55164601</v>
      </c>
      <c r="AS3098" t="s">
        <v>2092</v>
      </c>
      <c r="AT3098" t="s">
        <v>2093</v>
      </c>
      <c r="AU3098">
        <v>90670431</v>
      </c>
      <c r="AV3098">
        <v>2023</v>
      </c>
      <c r="AW3098">
        <v>8075261200</v>
      </c>
    </row>
    <row r="3099" spans="1:49" x14ac:dyDescent="0.25">
      <c r="A3099">
        <v>20204933</v>
      </c>
      <c r="B3099">
        <v>86</v>
      </c>
      <c r="C3099" t="s">
        <v>138</v>
      </c>
      <c r="D3099" t="s">
        <v>139</v>
      </c>
      <c r="E3099" t="s">
        <v>140</v>
      </c>
      <c r="F3099" s="9">
        <v>45229</v>
      </c>
      <c r="G3099">
        <v>379</v>
      </c>
      <c r="H3099">
        <v>397</v>
      </c>
      <c r="I3099">
        <v>387628</v>
      </c>
      <c r="K3099" t="s">
        <v>141</v>
      </c>
      <c r="M3099">
        <v>175757</v>
      </c>
      <c r="N3099" t="s">
        <v>73</v>
      </c>
      <c r="O3099">
        <v>397</v>
      </c>
      <c r="Q3099">
        <v>0</v>
      </c>
      <c r="S3099" t="s">
        <v>8946</v>
      </c>
      <c r="V3099" s="9">
        <v>45247</v>
      </c>
      <c r="W3099" s="9">
        <v>45230</v>
      </c>
      <c r="X3099" s="9">
        <v>45229</v>
      </c>
      <c r="Y3099" t="s">
        <v>70</v>
      </c>
      <c r="Z3099" t="s">
        <v>94</v>
      </c>
      <c r="AC3099">
        <v>800110181</v>
      </c>
      <c r="AD3099" t="s">
        <v>72</v>
      </c>
      <c r="AE3099" t="s">
        <v>73</v>
      </c>
      <c r="AF3099" t="s">
        <v>74</v>
      </c>
      <c r="AK3099" t="s">
        <v>4789</v>
      </c>
      <c r="AM3099" s="9">
        <v>45229</v>
      </c>
      <c r="AN3099" t="s">
        <v>95</v>
      </c>
      <c r="AO3099" s="9">
        <v>45172</v>
      </c>
      <c r="AP3099" t="s">
        <v>8947</v>
      </c>
      <c r="AQ3099" t="s">
        <v>8948</v>
      </c>
      <c r="AR3099">
        <v>7722517</v>
      </c>
      <c r="AS3099" t="s">
        <v>8949</v>
      </c>
      <c r="AT3099" t="s">
        <v>1980</v>
      </c>
      <c r="AU3099">
        <v>90716663</v>
      </c>
      <c r="AV3099">
        <v>2023</v>
      </c>
      <c r="AW3099">
        <v>8095303700</v>
      </c>
    </row>
    <row r="3100" spans="1:49" x14ac:dyDescent="0.25">
      <c r="A3100">
        <v>20204935</v>
      </c>
      <c r="B3100">
        <v>86</v>
      </c>
      <c r="C3100" t="s">
        <v>138</v>
      </c>
      <c r="D3100" t="s">
        <v>139</v>
      </c>
      <c r="E3100" t="s">
        <v>140</v>
      </c>
      <c r="F3100" s="9">
        <v>45229</v>
      </c>
      <c r="G3100">
        <v>379</v>
      </c>
      <c r="H3100">
        <v>397</v>
      </c>
      <c r="I3100">
        <v>1540596</v>
      </c>
      <c r="K3100" t="s">
        <v>141</v>
      </c>
      <c r="M3100">
        <v>181394</v>
      </c>
      <c r="N3100" t="s">
        <v>359</v>
      </c>
      <c r="O3100">
        <v>397</v>
      </c>
      <c r="Q3100">
        <v>0</v>
      </c>
      <c r="S3100" t="s">
        <v>2492</v>
      </c>
      <c r="V3100" s="9">
        <v>45247</v>
      </c>
      <c r="W3100" s="9">
        <v>45230</v>
      </c>
      <c r="X3100" s="9">
        <v>45229</v>
      </c>
      <c r="Y3100" t="s">
        <v>70</v>
      </c>
      <c r="Z3100" t="s">
        <v>94</v>
      </c>
      <c r="AC3100">
        <v>800110181</v>
      </c>
      <c r="AD3100" t="s">
        <v>72</v>
      </c>
      <c r="AE3100" t="s">
        <v>73</v>
      </c>
      <c r="AF3100" t="s">
        <v>74</v>
      </c>
      <c r="AK3100" t="s">
        <v>8950</v>
      </c>
      <c r="AM3100" s="9">
        <v>45229</v>
      </c>
      <c r="AN3100" t="s">
        <v>95</v>
      </c>
      <c r="AO3100" s="9">
        <v>45158</v>
      </c>
      <c r="AP3100" t="s">
        <v>8951</v>
      </c>
      <c r="AQ3100" t="s">
        <v>8952</v>
      </c>
      <c r="AR3100">
        <v>1000255185</v>
      </c>
      <c r="AS3100" t="s">
        <v>2495</v>
      </c>
      <c r="AT3100" t="s">
        <v>2215</v>
      </c>
      <c r="AU3100">
        <v>90722640</v>
      </c>
      <c r="AV3100">
        <v>2023</v>
      </c>
      <c r="AW3100">
        <v>8093814900</v>
      </c>
    </row>
    <row r="3101" spans="1:49" x14ac:dyDescent="0.25">
      <c r="A3101">
        <v>20204944</v>
      </c>
      <c r="B3101">
        <v>91</v>
      </c>
      <c r="C3101" t="s">
        <v>138</v>
      </c>
      <c r="D3101" t="s">
        <v>139</v>
      </c>
      <c r="E3101" t="s">
        <v>140</v>
      </c>
      <c r="F3101" s="9">
        <v>45229</v>
      </c>
      <c r="G3101">
        <v>379</v>
      </c>
      <c r="H3101">
        <v>397</v>
      </c>
      <c r="I3101">
        <v>2821600</v>
      </c>
      <c r="K3101" t="s">
        <v>141</v>
      </c>
      <c r="M3101">
        <v>181394</v>
      </c>
      <c r="N3101" t="s">
        <v>359</v>
      </c>
      <c r="O3101">
        <v>397</v>
      </c>
      <c r="Q3101">
        <v>0</v>
      </c>
      <c r="S3101" t="s">
        <v>2496</v>
      </c>
      <c r="V3101" s="9">
        <v>45247</v>
      </c>
      <c r="W3101" s="9">
        <v>45230</v>
      </c>
      <c r="X3101" s="9">
        <v>45229</v>
      </c>
      <c r="Y3101" t="s">
        <v>70</v>
      </c>
      <c r="Z3101" t="s">
        <v>94</v>
      </c>
      <c r="AC3101">
        <v>800110181</v>
      </c>
      <c r="AD3101" t="s">
        <v>72</v>
      </c>
      <c r="AE3101" t="s">
        <v>73</v>
      </c>
      <c r="AF3101" t="s">
        <v>74</v>
      </c>
      <c r="AK3101" t="s">
        <v>334</v>
      </c>
      <c r="AM3101" s="9">
        <v>45229</v>
      </c>
      <c r="AN3101" t="s">
        <v>95</v>
      </c>
      <c r="AO3101" s="9">
        <v>45158</v>
      </c>
      <c r="AP3101" t="s">
        <v>8953</v>
      </c>
      <c r="AQ3101" t="s">
        <v>8954</v>
      </c>
      <c r="AR3101">
        <v>1000255185</v>
      </c>
      <c r="AS3101" t="s">
        <v>2495</v>
      </c>
      <c r="AT3101" t="s">
        <v>2215</v>
      </c>
      <c r="AU3101">
        <v>90722640</v>
      </c>
      <c r="AV3101">
        <v>2023</v>
      </c>
      <c r="AW3101">
        <v>8093814900</v>
      </c>
    </row>
    <row r="3102" spans="1:49" x14ac:dyDescent="0.25">
      <c r="A3102">
        <v>20204945</v>
      </c>
      <c r="B3102">
        <v>91</v>
      </c>
      <c r="C3102" t="s">
        <v>138</v>
      </c>
      <c r="D3102" t="s">
        <v>139</v>
      </c>
      <c r="E3102" t="s">
        <v>140</v>
      </c>
      <c r="F3102" s="9">
        <v>45229</v>
      </c>
      <c r="G3102">
        <v>379</v>
      </c>
      <c r="H3102">
        <v>397</v>
      </c>
      <c r="I3102">
        <v>3095708</v>
      </c>
      <c r="K3102" t="s">
        <v>141</v>
      </c>
      <c r="M3102">
        <v>175426</v>
      </c>
      <c r="N3102" t="s">
        <v>179</v>
      </c>
      <c r="O3102">
        <v>397</v>
      </c>
      <c r="Q3102">
        <v>0</v>
      </c>
      <c r="S3102" t="s">
        <v>2499</v>
      </c>
      <c r="V3102" s="9">
        <v>45247</v>
      </c>
      <c r="W3102" s="9">
        <v>45230</v>
      </c>
      <c r="X3102" s="9">
        <v>45229</v>
      </c>
      <c r="Y3102" t="s">
        <v>70</v>
      </c>
      <c r="Z3102" t="s">
        <v>94</v>
      </c>
      <c r="AC3102">
        <v>800110181</v>
      </c>
      <c r="AD3102" t="s">
        <v>72</v>
      </c>
      <c r="AE3102" t="s">
        <v>73</v>
      </c>
      <c r="AF3102" t="s">
        <v>74</v>
      </c>
      <c r="AK3102" t="s">
        <v>8955</v>
      </c>
      <c r="AM3102" s="9">
        <v>45229</v>
      </c>
      <c r="AN3102" t="s">
        <v>95</v>
      </c>
      <c r="AO3102" s="9">
        <v>45164</v>
      </c>
      <c r="AP3102" t="s">
        <v>8956</v>
      </c>
      <c r="AQ3102" t="s">
        <v>8957</v>
      </c>
      <c r="AR3102">
        <v>1013669734</v>
      </c>
      <c r="AS3102" t="s">
        <v>2502</v>
      </c>
      <c r="AT3102" t="s">
        <v>2503</v>
      </c>
      <c r="AU3102">
        <v>90716335</v>
      </c>
      <c r="AV3102">
        <v>2023</v>
      </c>
      <c r="AW3102">
        <v>8089213600</v>
      </c>
    </row>
    <row r="3103" spans="1:49" x14ac:dyDescent="0.25">
      <c r="A3103">
        <v>20204947</v>
      </c>
      <c r="B3103">
        <v>91</v>
      </c>
      <c r="C3103" t="s">
        <v>138</v>
      </c>
      <c r="D3103" t="s">
        <v>139</v>
      </c>
      <c r="E3103" t="s">
        <v>140</v>
      </c>
      <c r="F3103" s="9">
        <v>45229</v>
      </c>
      <c r="G3103">
        <v>379</v>
      </c>
      <c r="H3103">
        <v>397</v>
      </c>
      <c r="I3103">
        <v>6715700</v>
      </c>
      <c r="K3103" t="s">
        <v>141</v>
      </c>
      <c r="M3103">
        <v>175426</v>
      </c>
      <c r="N3103" t="s">
        <v>179</v>
      </c>
      <c r="O3103">
        <v>397</v>
      </c>
      <c r="Q3103">
        <v>0</v>
      </c>
      <c r="S3103" t="s">
        <v>2504</v>
      </c>
      <c r="V3103" s="9">
        <v>45247</v>
      </c>
      <c r="W3103" s="9">
        <v>45230</v>
      </c>
      <c r="X3103" s="9">
        <v>45229</v>
      </c>
      <c r="Y3103" t="s">
        <v>70</v>
      </c>
      <c r="Z3103" t="s">
        <v>94</v>
      </c>
      <c r="AC3103">
        <v>800110181</v>
      </c>
      <c r="AD3103" t="s">
        <v>72</v>
      </c>
      <c r="AE3103" t="s">
        <v>73</v>
      </c>
      <c r="AF3103" t="s">
        <v>74</v>
      </c>
      <c r="AK3103" t="s">
        <v>8958</v>
      </c>
      <c r="AM3103" s="9">
        <v>45229</v>
      </c>
      <c r="AN3103" t="s">
        <v>95</v>
      </c>
      <c r="AO3103" s="9">
        <v>45164</v>
      </c>
      <c r="AP3103" t="s">
        <v>8959</v>
      </c>
      <c r="AQ3103" t="s">
        <v>8960</v>
      </c>
      <c r="AR3103">
        <v>1013669734</v>
      </c>
      <c r="AS3103" t="s">
        <v>2502</v>
      </c>
      <c r="AT3103" t="s">
        <v>2503</v>
      </c>
      <c r="AU3103">
        <v>90716335</v>
      </c>
      <c r="AV3103">
        <v>2023</v>
      </c>
      <c r="AW3103">
        <v>8089213600</v>
      </c>
    </row>
    <row r="3104" spans="1:49" x14ac:dyDescent="0.25">
      <c r="A3104">
        <v>20204952</v>
      </c>
      <c r="B3104">
        <v>96</v>
      </c>
      <c r="C3104" t="s">
        <v>138</v>
      </c>
      <c r="D3104" t="s">
        <v>139</v>
      </c>
      <c r="E3104" t="s">
        <v>140</v>
      </c>
      <c r="F3104" s="9">
        <v>45229</v>
      </c>
      <c r="G3104">
        <v>379</v>
      </c>
      <c r="H3104">
        <v>397</v>
      </c>
      <c r="I3104">
        <v>2176836</v>
      </c>
      <c r="K3104" t="s">
        <v>141</v>
      </c>
      <c r="M3104">
        <v>174719</v>
      </c>
      <c r="N3104" t="s">
        <v>73</v>
      </c>
      <c r="O3104">
        <v>397</v>
      </c>
      <c r="Q3104">
        <v>0</v>
      </c>
      <c r="S3104" t="s">
        <v>2507</v>
      </c>
      <c r="V3104" s="9">
        <v>45247</v>
      </c>
      <c r="W3104" s="9">
        <v>45230</v>
      </c>
      <c r="X3104" s="9">
        <v>45229</v>
      </c>
      <c r="Y3104" t="s">
        <v>70</v>
      </c>
      <c r="Z3104" t="s">
        <v>94</v>
      </c>
      <c r="AC3104">
        <v>800110181</v>
      </c>
      <c r="AD3104" t="s">
        <v>72</v>
      </c>
      <c r="AE3104" t="s">
        <v>73</v>
      </c>
      <c r="AF3104" t="s">
        <v>74</v>
      </c>
      <c r="AK3104" t="s">
        <v>8961</v>
      </c>
      <c r="AM3104" s="9">
        <v>45229</v>
      </c>
      <c r="AN3104" t="s">
        <v>95</v>
      </c>
      <c r="AO3104" s="9">
        <v>45156</v>
      </c>
      <c r="AP3104" t="s">
        <v>8962</v>
      </c>
      <c r="AQ3104" t="s">
        <v>8963</v>
      </c>
      <c r="AR3104">
        <v>7701790</v>
      </c>
      <c r="AS3104" t="s">
        <v>2510</v>
      </c>
      <c r="AT3104" t="s">
        <v>2511</v>
      </c>
      <c r="AU3104">
        <v>90714928</v>
      </c>
      <c r="AV3104">
        <v>2023</v>
      </c>
      <c r="AW3104">
        <v>8092601900</v>
      </c>
    </row>
    <row r="3105" spans="1:49" x14ac:dyDescent="0.25">
      <c r="A3105">
        <v>20204954</v>
      </c>
      <c r="B3105">
        <v>96</v>
      </c>
      <c r="C3105" t="s">
        <v>138</v>
      </c>
      <c r="D3105" t="s">
        <v>139</v>
      </c>
      <c r="E3105" t="s">
        <v>140</v>
      </c>
      <c r="F3105" s="9">
        <v>45229</v>
      </c>
      <c r="G3105">
        <v>379</v>
      </c>
      <c r="H3105">
        <v>397</v>
      </c>
      <c r="I3105">
        <v>3405800</v>
      </c>
      <c r="K3105" t="s">
        <v>141</v>
      </c>
      <c r="M3105">
        <v>174719</v>
      </c>
      <c r="N3105" t="s">
        <v>73</v>
      </c>
      <c r="O3105">
        <v>397</v>
      </c>
      <c r="Q3105">
        <v>0</v>
      </c>
      <c r="S3105" t="s">
        <v>2512</v>
      </c>
      <c r="V3105" s="9">
        <v>45247</v>
      </c>
      <c r="W3105" s="9">
        <v>45230</v>
      </c>
      <c r="X3105" s="9">
        <v>45229</v>
      </c>
      <c r="Y3105" t="s">
        <v>70</v>
      </c>
      <c r="Z3105" t="s">
        <v>94</v>
      </c>
      <c r="AC3105">
        <v>800110181</v>
      </c>
      <c r="AD3105" t="s">
        <v>72</v>
      </c>
      <c r="AE3105" t="s">
        <v>73</v>
      </c>
      <c r="AF3105" t="s">
        <v>74</v>
      </c>
      <c r="AK3105" t="s">
        <v>6880</v>
      </c>
      <c r="AM3105" s="9">
        <v>45229</v>
      </c>
      <c r="AN3105" t="s">
        <v>95</v>
      </c>
      <c r="AO3105" s="9">
        <v>45156</v>
      </c>
      <c r="AP3105" t="s">
        <v>8964</v>
      </c>
      <c r="AQ3105" t="s">
        <v>8965</v>
      </c>
      <c r="AR3105">
        <v>7701790</v>
      </c>
      <c r="AS3105" t="s">
        <v>2510</v>
      </c>
      <c r="AT3105" t="s">
        <v>2511</v>
      </c>
      <c r="AU3105">
        <v>90714928</v>
      </c>
      <c r="AV3105">
        <v>2023</v>
      </c>
      <c r="AW3105">
        <v>8092601900</v>
      </c>
    </row>
    <row r="3106" spans="1:49" x14ac:dyDescent="0.25">
      <c r="A3106">
        <v>20204956</v>
      </c>
      <c r="B3106">
        <v>96</v>
      </c>
      <c r="C3106" t="s">
        <v>138</v>
      </c>
      <c r="D3106" t="s">
        <v>139</v>
      </c>
      <c r="E3106" t="s">
        <v>140</v>
      </c>
      <c r="F3106" s="9">
        <v>45229</v>
      </c>
      <c r="G3106">
        <v>379</v>
      </c>
      <c r="H3106">
        <v>397</v>
      </c>
      <c r="I3106">
        <v>145900</v>
      </c>
      <c r="K3106" t="s">
        <v>141</v>
      </c>
      <c r="M3106">
        <v>164054</v>
      </c>
      <c r="N3106" t="s">
        <v>73</v>
      </c>
      <c r="O3106">
        <v>397</v>
      </c>
      <c r="Q3106">
        <v>0</v>
      </c>
      <c r="S3106" t="s">
        <v>8966</v>
      </c>
      <c r="V3106" s="9">
        <v>45247</v>
      </c>
      <c r="W3106" s="9">
        <v>45230</v>
      </c>
      <c r="X3106" s="9">
        <v>45229</v>
      </c>
      <c r="Y3106" t="s">
        <v>70</v>
      </c>
      <c r="Z3106" t="s">
        <v>94</v>
      </c>
      <c r="AC3106">
        <v>800110181</v>
      </c>
      <c r="AD3106" t="s">
        <v>72</v>
      </c>
      <c r="AE3106" t="s">
        <v>73</v>
      </c>
      <c r="AF3106" t="s">
        <v>74</v>
      </c>
      <c r="AK3106" t="s">
        <v>231</v>
      </c>
      <c r="AM3106" s="9">
        <v>45229</v>
      </c>
      <c r="AN3106" t="s">
        <v>95</v>
      </c>
      <c r="AO3106" s="9">
        <v>45057</v>
      </c>
      <c r="AP3106" t="s">
        <v>8967</v>
      </c>
      <c r="AQ3106" t="s">
        <v>8968</v>
      </c>
      <c r="AR3106">
        <v>1075304876</v>
      </c>
      <c r="AS3106" t="s">
        <v>1311</v>
      </c>
      <c r="AT3106" t="s">
        <v>1312</v>
      </c>
      <c r="AU3106">
        <v>90701286</v>
      </c>
      <c r="AV3106">
        <v>2023</v>
      </c>
      <c r="AW3106">
        <v>8086360300</v>
      </c>
    </row>
    <row r="3107" spans="1:49" x14ac:dyDescent="0.25">
      <c r="A3107">
        <v>20204961</v>
      </c>
      <c r="B3107">
        <v>101</v>
      </c>
      <c r="C3107" t="s">
        <v>138</v>
      </c>
      <c r="D3107" t="s">
        <v>139</v>
      </c>
      <c r="E3107" t="s">
        <v>140</v>
      </c>
      <c r="F3107" s="9">
        <v>45229</v>
      </c>
      <c r="G3107">
        <v>379</v>
      </c>
      <c r="H3107">
        <v>397</v>
      </c>
      <c r="I3107">
        <v>64500</v>
      </c>
      <c r="K3107" t="s">
        <v>141</v>
      </c>
      <c r="M3107">
        <v>160748</v>
      </c>
      <c r="N3107" t="s">
        <v>68</v>
      </c>
      <c r="O3107">
        <v>397</v>
      </c>
      <c r="Q3107">
        <v>0</v>
      </c>
      <c r="S3107" t="s">
        <v>8969</v>
      </c>
      <c r="V3107" s="9">
        <v>45247</v>
      </c>
      <c r="W3107" s="9">
        <v>45230</v>
      </c>
      <c r="X3107" s="9">
        <v>45229</v>
      </c>
      <c r="Y3107" t="s">
        <v>70</v>
      </c>
      <c r="Z3107" t="s">
        <v>94</v>
      </c>
      <c r="AC3107">
        <v>800110181</v>
      </c>
      <c r="AD3107" t="s">
        <v>72</v>
      </c>
      <c r="AE3107" t="s">
        <v>73</v>
      </c>
      <c r="AF3107" t="s">
        <v>74</v>
      </c>
      <c r="AK3107" t="s">
        <v>221</v>
      </c>
      <c r="AM3107" s="9">
        <v>45229</v>
      </c>
      <c r="AN3107" t="s">
        <v>95</v>
      </c>
      <c r="AO3107" s="9">
        <v>44989</v>
      </c>
      <c r="AP3107" t="s">
        <v>8970</v>
      </c>
      <c r="AQ3107" t="s">
        <v>8971</v>
      </c>
      <c r="AR3107">
        <v>1084925785</v>
      </c>
      <c r="AS3107" t="s">
        <v>853</v>
      </c>
      <c r="AT3107" t="s">
        <v>854</v>
      </c>
      <c r="AU3107">
        <v>90698220</v>
      </c>
      <c r="AV3107">
        <v>2023</v>
      </c>
      <c r="AW3107">
        <v>8090638200</v>
      </c>
    </row>
    <row r="3108" spans="1:49" x14ac:dyDescent="0.25">
      <c r="A3108">
        <v>20204978</v>
      </c>
      <c r="B3108">
        <v>3</v>
      </c>
      <c r="C3108" t="s">
        <v>138</v>
      </c>
      <c r="D3108" t="s">
        <v>139</v>
      </c>
      <c r="E3108" t="s">
        <v>140</v>
      </c>
      <c r="F3108" s="9">
        <v>45229</v>
      </c>
      <c r="G3108">
        <v>379</v>
      </c>
      <c r="H3108">
        <v>397</v>
      </c>
      <c r="I3108">
        <v>64500</v>
      </c>
      <c r="K3108" t="s">
        <v>141</v>
      </c>
      <c r="M3108">
        <v>180103</v>
      </c>
      <c r="N3108" t="s">
        <v>375</v>
      </c>
      <c r="O3108">
        <v>397</v>
      </c>
      <c r="Q3108">
        <v>0</v>
      </c>
      <c r="S3108" t="s">
        <v>8972</v>
      </c>
      <c r="V3108" s="9">
        <v>45247</v>
      </c>
      <c r="W3108" s="9">
        <v>45230</v>
      </c>
      <c r="X3108" s="9">
        <v>45229</v>
      </c>
      <c r="Y3108" t="s">
        <v>70</v>
      </c>
      <c r="Z3108" t="s">
        <v>94</v>
      </c>
      <c r="AC3108">
        <v>800110181</v>
      </c>
      <c r="AD3108" t="s">
        <v>72</v>
      </c>
      <c r="AE3108" t="s">
        <v>73</v>
      </c>
      <c r="AF3108" t="s">
        <v>74</v>
      </c>
      <c r="AK3108" t="s">
        <v>221</v>
      </c>
      <c r="AM3108" s="9">
        <v>45229</v>
      </c>
      <c r="AN3108" t="s">
        <v>95</v>
      </c>
      <c r="AO3108" s="9">
        <v>45140</v>
      </c>
      <c r="AP3108" t="s">
        <v>8973</v>
      </c>
      <c r="AQ3108" t="s">
        <v>8974</v>
      </c>
      <c r="AR3108">
        <v>12139099</v>
      </c>
      <c r="AS3108" t="s">
        <v>2304</v>
      </c>
      <c r="AT3108" t="s">
        <v>2305</v>
      </c>
      <c r="AU3108">
        <v>90721407</v>
      </c>
      <c r="AV3108">
        <v>2023</v>
      </c>
      <c r="AW3108">
        <v>8086309300</v>
      </c>
    </row>
    <row r="3109" spans="1:49" x14ac:dyDescent="0.25">
      <c r="A3109">
        <v>20204980</v>
      </c>
      <c r="B3109">
        <v>8</v>
      </c>
      <c r="C3109" t="s">
        <v>138</v>
      </c>
      <c r="D3109" t="s">
        <v>139</v>
      </c>
      <c r="E3109" t="s">
        <v>140</v>
      </c>
      <c r="F3109" s="9">
        <v>45229</v>
      </c>
      <c r="G3109">
        <v>379</v>
      </c>
      <c r="H3109">
        <v>397</v>
      </c>
      <c r="I3109">
        <v>239992</v>
      </c>
      <c r="K3109" t="s">
        <v>141</v>
      </c>
      <c r="M3109">
        <v>179335</v>
      </c>
      <c r="N3109" t="s">
        <v>375</v>
      </c>
      <c r="O3109">
        <v>397</v>
      </c>
      <c r="Q3109">
        <v>0</v>
      </c>
      <c r="S3109" t="s">
        <v>8975</v>
      </c>
      <c r="V3109" s="9">
        <v>45247</v>
      </c>
      <c r="W3109" s="9">
        <v>45230</v>
      </c>
      <c r="X3109" s="9">
        <v>45229</v>
      </c>
      <c r="Y3109" t="s">
        <v>70</v>
      </c>
      <c r="Z3109" t="s">
        <v>94</v>
      </c>
      <c r="AC3109">
        <v>800110181</v>
      </c>
      <c r="AD3109" t="s">
        <v>72</v>
      </c>
      <c r="AE3109" t="s">
        <v>73</v>
      </c>
      <c r="AF3109" t="s">
        <v>74</v>
      </c>
      <c r="AK3109" t="s">
        <v>316</v>
      </c>
      <c r="AM3109" s="9">
        <v>45229</v>
      </c>
      <c r="AN3109" t="s">
        <v>95</v>
      </c>
      <c r="AO3109" s="9">
        <v>45080</v>
      </c>
      <c r="AP3109" t="s">
        <v>8976</v>
      </c>
      <c r="AQ3109" t="s">
        <v>8977</v>
      </c>
      <c r="AR3109">
        <v>83237437</v>
      </c>
      <c r="AS3109" t="s">
        <v>2224</v>
      </c>
      <c r="AT3109" t="s">
        <v>2225</v>
      </c>
      <c r="AU3109">
        <v>90721059</v>
      </c>
      <c r="AV3109">
        <v>2023</v>
      </c>
      <c r="AW3109">
        <v>8081769300</v>
      </c>
    </row>
    <row r="3110" spans="1:49" x14ac:dyDescent="0.25">
      <c r="A3110">
        <v>20204983</v>
      </c>
      <c r="B3110">
        <v>8</v>
      </c>
      <c r="C3110" t="s">
        <v>138</v>
      </c>
      <c r="D3110" t="s">
        <v>139</v>
      </c>
      <c r="E3110" t="s">
        <v>140</v>
      </c>
      <c r="F3110" s="9">
        <v>45229</v>
      </c>
      <c r="G3110">
        <v>379</v>
      </c>
      <c r="H3110">
        <v>397</v>
      </c>
      <c r="I3110">
        <v>64500</v>
      </c>
      <c r="K3110" t="s">
        <v>141</v>
      </c>
      <c r="M3110">
        <v>179335</v>
      </c>
      <c r="N3110" t="s">
        <v>375</v>
      </c>
      <c r="O3110">
        <v>397</v>
      </c>
      <c r="Q3110">
        <v>0</v>
      </c>
      <c r="S3110" t="s">
        <v>8978</v>
      </c>
      <c r="V3110" s="9">
        <v>45247</v>
      </c>
      <c r="W3110" s="9">
        <v>45230</v>
      </c>
      <c r="X3110" s="9">
        <v>45229</v>
      </c>
      <c r="Y3110" t="s">
        <v>70</v>
      </c>
      <c r="Z3110" t="s">
        <v>94</v>
      </c>
      <c r="AC3110">
        <v>800110181</v>
      </c>
      <c r="AD3110" t="s">
        <v>72</v>
      </c>
      <c r="AE3110" t="s">
        <v>73</v>
      </c>
      <c r="AF3110" t="s">
        <v>74</v>
      </c>
      <c r="AK3110" t="s">
        <v>221</v>
      </c>
      <c r="AM3110" s="9">
        <v>45229</v>
      </c>
      <c r="AN3110" t="s">
        <v>95</v>
      </c>
      <c r="AO3110" s="9">
        <v>45080</v>
      </c>
      <c r="AP3110" t="s">
        <v>8979</v>
      </c>
      <c r="AQ3110" t="s">
        <v>8980</v>
      </c>
      <c r="AR3110">
        <v>83237437</v>
      </c>
      <c r="AS3110" t="s">
        <v>2224</v>
      </c>
      <c r="AT3110" t="s">
        <v>2225</v>
      </c>
      <c r="AU3110">
        <v>90721059</v>
      </c>
      <c r="AV3110">
        <v>2023</v>
      </c>
      <c r="AW3110">
        <v>8081769300</v>
      </c>
    </row>
    <row r="3111" spans="1:49" x14ac:dyDescent="0.25">
      <c r="A3111">
        <v>20204988</v>
      </c>
      <c r="B3111">
        <v>8</v>
      </c>
      <c r="C3111" t="s">
        <v>138</v>
      </c>
      <c r="D3111" t="s">
        <v>139</v>
      </c>
      <c r="E3111" t="s">
        <v>140</v>
      </c>
      <c r="F3111" s="9">
        <v>45229</v>
      </c>
      <c r="G3111">
        <v>288</v>
      </c>
      <c r="H3111">
        <v>397</v>
      </c>
      <c r="I3111">
        <v>711208</v>
      </c>
      <c r="K3111" t="s">
        <v>141</v>
      </c>
      <c r="M3111">
        <v>177827</v>
      </c>
      <c r="N3111" t="s">
        <v>73</v>
      </c>
      <c r="O3111">
        <v>397</v>
      </c>
      <c r="Q3111">
        <v>0</v>
      </c>
      <c r="S3111" t="s">
        <v>8981</v>
      </c>
      <c r="V3111" s="9">
        <v>45338</v>
      </c>
      <c r="W3111" s="9">
        <v>45230</v>
      </c>
      <c r="X3111" s="9">
        <v>45229</v>
      </c>
      <c r="Y3111" t="s">
        <v>70</v>
      </c>
      <c r="Z3111" t="s">
        <v>94</v>
      </c>
      <c r="AC3111">
        <v>800110181</v>
      </c>
      <c r="AD3111" t="s">
        <v>72</v>
      </c>
      <c r="AE3111" t="s">
        <v>73</v>
      </c>
      <c r="AF3111" t="s">
        <v>74</v>
      </c>
      <c r="AK3111" t="s">
        <v>8982</v>
      </c>
      <c r="AM3111" s="9">
        <v>45229</v>
      </c>
      <c r="AN3111" t="s">
        <v>95</v>
      </c>
      <c r="AO3111" s="9">
        <v>45190</v>
      </c>
      <c r="AP3111" t="s">
        <v>8983</v>
      </c>
      <c r="AQ3111" t="s">
        <v>8984</v>
      </c>
      <c r="AR3111">
        <v>1007465557</v>
      </c>
      <c r="AS3111" t="s">
        <v>8985</v>
      </c>
      <c r="AT3111" t="s">
        <v>8986</v>
      </c>
      <c r="AU3111">
        <v>90718845</v>
      </c>
      <c r="AV3111">
        <v>2023</v>
      </c>
      <c r="AW3111">
        <v>8087202500</v>
      </c>
    </row>
    <row r="3112" spans="1:49" x14ac:dyDescent="0.25">
      <c r="A3112">
        <v>20204994</v>
      </c>
      <c r="B3112">
        <v>13</v>
      </c>
      <c r="C3112" t="s">
        <v>138</v>
      </c>
      <c r="D3112" t="s">
        <v>139</v>
      </c>
      <c r="E3112" t="s">
        <v>140</v>
      </c>
      <c r="F3112" s="9">
        <v>45229</v>
      </c>
      <c r="G3112">
        <v>379</v>
      </c>
      <c r="H3112">
        <v>397</v>
      </c>
      <c r="I3112">
        <v>370272</v>
      </c>
      <c r="K3112" t="s">
        <v>141</v>
      </c>
      <c r="M3112">
        <v>176679</v>
      </c>
      <c r="N3112" t="s">
        <v>73</v>
      </c>
      <c r="O3112">
        <v>397</v>
      </c>
      <c r="Q3112">
        <v>0</v>
      </c>
      <c r="S3112" t="s">
        <v>2520</v>
      </c>
      <c r="V3112" s="9">
        <v>45247</v>
      </c>
      <c r="W3112" s="9">
        <v>45230</v>
      </c>
      <c r="X3112" s="9">
        <v>45229</v>
      </c>
      <c r="Y3112" t="s">
        <v>70</v>
      </c>
      <c r="Z3112" t="s">
        <v>94</v>
      </c>
      <c r="AC3112">
        <v>800110181</v>
      </c>
      <c r="AD3112" t="s">
        <v>72</v>
      </c>
      <c r="AE3112" t="s">
        <v>73</v>
      </c>
      <c r="AF3112" t="s">
        <v>74</v>
      </c>
      <c r="AK3112" t="s">
        <v>8987</v>
      </c>
      <c r="AM3112" s="9">
        <v>45229</v>
      </c>
      <c r="AN3112" t="s">
        <v>95</v>
      </c>
      <c r="AO3112" s="9">
        <v>45178</v>
      </c>
      <c r="AP3112" t="s">
        <v>8988</v>
      </c>
      <c r="AQ3112" t="s">
        <v>8989</v>
      </c>
      <c r="AR3112">
        <v>1109413106</v>
      </c>
      <c r="AS3112" t="s">
        <v>2523</v>
      </c>
      <c r="AT3112" t="s">
        <v>2524</v>
      </c>
      <c r="AU3112">
        <v>90722760</v>
      </c>
      <c r="AV3112">
        <v>2023</v>
      </c>
      <c r="AW3112">
        <v>8092944900</v>
      </c>
    </row>
    <row r="3113" spans="1:49" x14ac:dyDescent="0.25">
      <c r="A3113">
        <v>20204997</v>
      </c>
      <c r="B3113">
        <v>13</v>
      </c>
      <c r="C3113" t="s">
        <v>138</v>
      </c>
      <c r="D3113" t="s">
        <v>139</v>
      </c>
      <c r="E3113" t="s">
        <v>140</v>
      </c>
      <c r="F3113" s="9">
        <v>45229</v>
      </c>
      <c r="G3113">
        <v>379</v>
      </c>
      <c r="H3113">
        <v>397</v>
      </c>
      <c r="I3113">
        <v>428100</v>
      </c>
      <c r="K3113" t="s">
        <v>141</v>
      </c>
      <c r="M3113">
        <v>181414</v>
      </c>
      <c r="N3113" t="s">
        <v>73</v>
      </c>
      <c r="O3113">
        <v>397</v>
      </c>
      <c r="Q3113">
        <v>0</v>
      </c>
      <c r="S3113" t="s">
        <v>8990</v>
      </c>
      <c r="V3113" s="9">
        <v>45247</v>
      </c>
      <c r="W3113" s="9">
        <v>45230</v>
      </c>
      <c r="X3113" s="9">
        <v>45229</v>
      </c>
      <c r="Y3113" t="s">
        <v>70</v>
      </c>
      <c r="Z3113" t="s">
        <v>94</v>
      </c>
      <c r="AC3113">
        <v>800110181</v>
      </c>
      <c r="AD3113" t="s">
        <v>72</v>
      </c>
      <c r="AE3113" t="s">
        <v>73</v>
      </c>
      <c r="AF3113" t="s">
        <v>74</v>
      </c>
      <c r="AK3113" t="s">
        <v>4789</v>
      </c>
      <c r="AM3113" s="9">
        <v>45229</v>
      </c>
      <c r="AN3113" t="s">
        <v>95</v>
      </c>
      <c r="AO3113" s="9">
        <v>45205</v>
      </c>
      <c r="AP3113" t="s">
        <v>8991</v>
      </c>
      <c r="AQ3113" t="s">
        <v>8992</v>
      </c>
      <c r="AR3113">
        <v>12134777</v>
      </c>
      <c r="AS3113" t="s">
        <v>2389</v>
      </c>
      <c r="AT3113" t="s">
        <v>2390</v>
      </c>
      <c r="AU3113">
        <v>90722648</v>
      </c>
      <c r="AV3113">
        <v>2023</v>
      </c>
      <c r="AW3113">
        <v>8091321600</v>
      </c>
    </row>
    <row r="3114" spans="1:49" x14ac:dyDescent="0.25">
      <c r="A3114">
        <v>20205093</v>
      </c>
      <c r="B3114">
        <v>16</v>
      </c>
      <c r="C3114" t="s">
        <v>138</v>
      </c>
      <c r="D3114" t="s">
        <v>139</v>
      </c>
      <c r="E3114" t="s">
        <v>140</v>
      </c>
      <c r="F3114" s="9">
        <v>45230</v>
      </c>
      <c r="G3114">
        <v>288</v>
      </c>
      <c r="H3114">
        <v>396</v>
      </c>
      <c r="I3114">
        <v>892598</v>
      </c>
      <c r="K3114" t="s">
        <v>141</v>
      </c>
      <c r="M3114">
        <v>158985</v>
      </c>
      <c r="N3114" t="s">
        <v>73</v>
      </c>
      <c r="O3114">
        <v>396</v>
      </c>
      <c r="Q3114">
        <v>0</v>
      </c>
      <c r="S3114" t="s">
        <v>2394</v>
      </c>
      <c r="V3114" s="9">
        <v>45338</v>
      </c>
      <c r="W3114" s="9">
        <v>45231</v>
      </c>
      <c r="X3114" s="9">
        <v>45230</v>
      </c>
      <c r="Y3114" t="s">
        <v>70</v>
      </c>
      <c r="Z3114" t="s">
        <v>94</v>
      </c>
      <c r="AC3114">
        <v>800110181</v>
      </c>
      <c r="AD3114" t="s">
        <v>72</v>
      </c>
      <c r="AE3114" t="s">
        <v>73</v>
      </c>
      <c r="AF3114" t="s">
        <v>74</v>
      </c>
      <c r="AK3114" t="s">
        <v>8993</v>
      </c>
      <c r="AM3114" s="9">
        <v>45230</v>
      </c>
      <c r="AN3114" t="s">
        <v>95</v>
      </c>
      <c r="AO3114" s="9">
        <v>44990</v>
      </c>
      <c r="AP3114" t="s">
        <v>8994</v>
      </c>
      <c r="AQ3114" t="s">
        <v>8995</v>
      </c>
      <c r="AR3114">
        <v>1029891912</v>
      </c>
      <c r="AS3114" t="s">
        <v>2397</v>
      </c>
      <c r="AT3114" t="s">
        <v>2398</v>
      </c>
      <c r="AU3114">
        <v>90695774</v>
      </c>
      <c r="AV3114">
        <v>2023</v>
      </c>
      <c r="AW3114">
        <v>8099132900</v>
      </c>
    </row>
    <row r="3115" spans="1:49" x14ac:dyDescent="0.25">
      <c r="A3115">
        <v>20205094</v>
      </c>
      <c r="B3115">
        <v>16</v>
      </c>
      <c r="C3115" t="s">
        <v>138</v>
      </c>
      <c r="D3115" t="s">
        <v>139</v>
      </c>
      <c r="E3115" t="s">
        <v>140</v>
      </c>
      <c r="F3115" s="9">
        <v>45230</v>
      </c>
      <c r="G3115">
        <v>288</v>
      </c>
      <c r="H3115">
        <v>396</v>
      </c>
      <c r="I3115">
        <v>3569938</v>
      </c>
      <c r="K3115" t="s">
        <v>141</v>
      </c>
      <c r="M3115">
        <v>158985</v>
      </c>
      <c r="N3115" t="s">
        <v>73</v>
      </c>
      <c r="O3115">
        <v>396</v>
      </c>
      <c r="Q3115">
        <v>0</v>
      </c>
      <c r="S3115" t="s">
        <v>8996</v>
      </c>
      <c r="V3115" s="9">
        <v>45338</v>
      </c>
      <c r="W3115" s="9">
        <v>45230</v>
      </c>
      <c r="X3115" s="9">
        <v>45230</v>
      </c>
      <c r="Y3115" t="s">
        <v>70</v>
      </c>
      <c r="Z3115" t="s">
        <v>94</v>
      </c>
      <c r="AC3115">
        <v>800110181</v>
      </c>
      <c r="AD3115" t="s">
        <v>72</v>
      </c>
      <c r="AE3115" t="s">
        <v>73</v>
      </c>
      <c r="AF3115" t="s">
        <v>74</v>
      </c>
      <c r="AK3115" t="s">
        <v>8997</v>
      </c>
      <c r="AM3115" s="9">
        <v>45230</v>
      </c>
      <c r="AN3115" t="s">
        <v>95</v>
      </c>
      <c r="AO3115" s="9">
        <v>44990</v>
      </c>
      <c r="AP3115" t="s">
        <v>8998</v>
      </c>
      <c r="AQ3115" t="s">
        <v>8999</v>
      </c>
      <c r="AR3115">
        <v>1029891912</v>
      </c>
      <c r="AS3115" t="s">
        <v>2397</v>
      </c>
      <c r="AT3115" t="s">
        <v>2398</v>
      </c>
      <c r="AU3115">
        <v>90695774</v>
      </c>
      <c r="AV3115">
        <v>2023</v>
      </c>
      <c r="AW3115">
        <v>8099132900</v>
      </c>
    </row>
    <row r="3116" spans="1:49" x14ac:dyDescent="0.25">
      <c r="A3116">
        <v>20205095</v>
      </c>
      <c r="B3116">
        <v>16</v>
      </c>
      <c r="C3116" t="s">
        <v>138</v>
      </c>
      <c r="D3116" t="s">
        <v>139</v>
      </c>
      <c r="E3116" t="s">
        <v>140</v>
      </c>
      <c r="F3116" s="9">
        <v>45230</v>
      </c>
      <c r="G3116">
        <v>288</v>
      </c>
      <c r="H3116">
        <v>396</v>
      </c>
      <c r="I3116">
        <v>496800</v>
      </c>
      <c r="K3116" t="s">
        <v>141</v>
      </c>
      <c r="M3116">
        <v>158985</v>
      </c>
      <c r="N3116" t="s">
        <v>73</v>
      </c>
      <c r="O3116">
        <v>396</v>
      </c>
      <c r="Q3116">
        <v>0</v>
      </c>
      <c r="S3116" t="s">
        <v>2399</v>
      </c>
      <c r="V3116" s="9">
        <v>45338</v>
      </c>
      <c r="W3116" s="9">
        <v>45231</v>
      </c>
      <c r="X3116" s="9">
        <v>45230</v>
      </c>
      <c r="Y3116" t="s">
        <v>70</v>
      </c>
      <c r="Z3116" t="s">
        <v>94</v>
      </c>
      <c r="AC3116">
        <v>800110181</v>
      </c>
      <c r="AD3116" t="s">
        <v>72</v>
      </c>
      <c r="AE3116" t="s">
        <v>73</v>
      </c>
      <c r="AF3116" t="s">
        <v>74</v>
      </c>
      <c r="AK3116" t="s">
        <v>5859</v>
      </c>
      <c r="AM3116" s="9">
        <v>45230</v>
      </c>
      <c r="AN3116" t="s">
        <v>95</v>
      </c>
      <c r="AO3116" s="9">
        <v>44990</v>
      </c>
      <c r="AP3116" t="s">
        <v>9000</v>
      </c>
      <c r="AQ3116" t="s">
        <v>9001</v>
      </c>
      <c r="AR3116">
        <v>1029891912</v>
      </c>
      <c r="AS3116" t="s">
        <v>2397</v>
      </c>
      <c r="AT3116" t="s">
        <v>2398</v>
      </c>
      <c r="AU3116">
        <v>90695774</v>
      </c>
      <c r="AV3116">
        <v>2023</v>
      </c>
      <c r="AW3116">
        <v>8099132900</v>
      </c>
    </row>
    <row r="3117" spans="1:49" x14ac:dyDescent="0.25">
      <c r="A3117">
        <v>20205096</v>
      </c>
      <c r="B3117">
        <v>16</v>
      </c>
      <c r="C3117" t="s">
        <v>138</v>
      </c>
      <c r="D3117" t="s">
        <v>139</v>
      </c>
      <c r="E3117" t="s">
        <v>140</v>
      </c>
      <c r="F3117" s="9">
        <v>45230</v>
      </c>
      <c r="G3117">
        <v>288</v>
      </c>
      <c r="H3117">
        <v>396</v>
      </c>
      <c r="I3117">
        <v>579995</v>
      </c>
      <c r="K3117" t="s">
        <v>141</v>
      </c>
      <c r="M3117">
        <v>181437</v>
      </c>
      <c r="N3117" t="s">
        <v>359</v>
      </c>
      <c r="O3117">
        <v>396</v>
      </c>
      <c r="Q3117">
        <v>0</v>
      </c>
      <c r="S3117" t="s">
        <v>9002</v>
      </c>
      <c r="V3117" s="9">
        <v>45338</v>
      </c>
      <c r="W3117" s="9">
        <v>45230</v>
      </c>
      <c r="X3117" s="9">
        <v>45230</v>
      </c>
      <c r="Y3117" t="s">
        <v>70</v>
      </c>
      <c r="Z3117" t="s">
        <v>94</v>
      </c>
      <c r="AC3117">
        <v>800110181</v>
      </c>
      <c r="AD3117" t="s">
        <v>72</v>
      </c>
      <c r="AE3117" t="s">
        <v>73</v>
      </c>
      <c r="AF3117" t="s">
        <v>74</v>
      </c>
      <c r="AK3117" t="s">
        <v>9003</v>
      </c>
      <c r="AM3117" s="9">
        <v>45230</v>
      </c>
      <c r="AN3117" t="s">
        <v>95</v>
      </c>
      <c r="AO3117" s="9">
        <v>45130</v>
      </c>
      <c r="AP3117" t="s">
        <v>9004</v>
      </c>
      <c r="AQ3117" t="s">
        <v>9005</v>
      </c>
      <c r="AR3117">
        <v>26309305</v>
      </c>
      <c r="AS3117" t="s">
        <v>9006</v>
      </c>
      <c r="AT3117" t="s">
        <v>9007</v>
      </c>
      <c r="AU3117">
        <v>90722667</v>
      </c>
      <c r="AV3117">
        <v>2023</v>
      </c>
      <c r="AW3117">
        <v>8105798100</v>
      </c>
    </row>
    <row r="3118" spans="1:49" x14ac:dyDescent="0.25">
      <c r="A3118">
        <v>20205097</v>
      </c>
      <c r="B3118">
        <v>16</v>
      </c>
      <c r="C3118" t="s">
        <v>138</v>
      </c>
      <c r="D3118" t="s">
        <v>139</v>
      </c>
      <c r="E3118" t="s">
        <v>140</v>
      </c>
      <c r="F3118" s="9">
        <v>45230</v>
      </c>
      <c r="G3118">
        <v>288</v>
      </c>
      <c r="H3118">
        <v>396</v>
      </c>
      <c r="I3118">
        <v>1532829</v>
      </c>
      <c r="K3118" t="s">
        <v>141</v>
      </c>
      <c r="M3118">
        <v>179724</v>
      </c>
      <c r="N3118" t="s">
        <v>194</v>
      </c>
      <c r="O3118">
        <v>396</v>
      </c>
      <c r="Q3118">
        <v>0</v>
      </c>
      <c r="S3118" t="s">
        <v>2420</v>
      </c>
      <c r="V3118" s="9">
        <v>45338</v>
      </c>
      <c r="W3118" s="9">
        <v>45230</v>
      </c>
      <c r="X3118" s="9">
        <v>45230</v>
      </c>
      <c r="Y3118" t="s">
        <v>70</v>
      </c>
      <c r="Z3118" t="s">
        <v>94</v>
      </c>
      <c r="AC3118">
        <v>800110181</v>
      </c>
      <c r="AD3118" t="s">
        <v>72</v>
      </c>
      <c r="AE3118" t="s">
        <v>73</v>
      </c>
      <c r="AF3118" t="s">
        <v>74</v>
      </c>
      <c r="AK3118" t="s">
        <v>9008</v>
      </c>
      <c r="AM3118" s="9">
        <v>45230</v>
      </c>
      <c r="AN3118" t="s">
        <v>95</v>
      </c>
      <c r="AO3118" s="9">
        <v>45174</v>
      </c>
      <c r="AP3118" t="s">
        <v>9009</v>
      </c>
      <c r="AQ3118" t="s">
        <v>9010</v>
      </c>
      <c r="AR3118">
        <v>26476844</v>
      </c>
      <c r="AS3118" t="s">
        <v>2423</v>
      </c>
      <c r="AT3118" t="s">
        <v>2424</v>
      </c>
      <c r="AU3118">
        <v>90721106</v>
      </c>
      <c r="AV3118">
        <v>2023</v>
      </c>
      <c r="AW3118">
        <v>8103248700</v>
      </c>
    </row>
    <row r="3119" spans="1:49" x14ac:dyDescent="0.25">
      <c r="A3119">
        <v>20205098</v>
      </c>
      <c r="B3119">
        <v>16</v>
      </c>
      <c r="C3119" t="s">
        <v>138</v>
      </c>
      <c r="D3119" t="s">
        <v>139</v>
      </c>
      <c r="E3119" t="s">
        <v>140</v>
      </c>
      <c r="F3119" s="9">
        <v>45230</v>
      </c>
      <c r="G3119">
        <v>376</v>
      </c>
      <c r="H3119">
        <v>396</v>
      </c>
      <c r="I3119">
        <v>7726087</v>
      </c>
      <c r="K3119" t="s">
        <v>141</v>
      </c>
      <c r="M3119">
        <v>179724</v>
      </c>
      <c r="N3119" t="s">
        <v>194</v>
      </c>
      <c r="O3119">
        <v>396</v>
      </c>
      <c r="Q3119">
        <v>0</v>
      </c>
      <c r="S3119" t="s">
        <v>9011</v>
      </c>
      <c r="V3119" s="9">
        <v>45250</v>
      </c>
      <c r="W3119" s="9">
        <v>45231</v>
      </c>
      <c r="X3119" s="9">
        <v>45230</v>
      </c>
      <c r="Y3119" t="s">
        <v>70</v>
      </c>
      <c r="Z3119" t="s">
        <v>94</v>
      </c>
      <c r="AC3119">
        <v>800110181</v>
      </c>
      <c r="AD3119" t="s">
        <v>72</v>
      </c>
      <c r="AE3119" t="s">
        <v>73</v>
      </c>
      <c r="AF3119" t="s">
        <v>74</v>
      </c>
      <c r="AK3119" t="s">
        <v>9012</v>
      </c>
      <c r="AM3119" s="9">
        <v>45230</v>
      </c>
      <c r="AN3119" t="s">
        <v>95</v>
      </c>
      <c r="AO3119" s="9">
        <v>45174</v>
      </c>
      <c r="AP3119" t="s">
        <v>9013</v>
      </c>
      <c r="AQ3119" t="s">
        <v>9014</v>
      </c>
      <c r="AR3119">
        <v>26476844</v>
      </c>
      <c r="AS3119" t="s">
        <v>2423</v>
      </c>
      <c r="AT3119" t="s">
        <v>2424</v>
      </c>
      <c r="AU3119">
        <v>90721106</v>
      </c>
      <c r="AV3119">
        <v>2023</v>
      </c>
      <c r="AW3119">
        <v>8103248700</v>
      </c>
    </row>
    <row r="3120" spans="1:49" x14ac:dyDescent="0.25">
      <c r="A3120">
        <v>20205099</v>
      </c>
      <c r="B3120">
        <v>16</v>
      </c>
      <c r="C3120" t="s">
        <v>138</v>
      </c>
      <c r="D3120" t="s">
        <v>139</v>
      </c>
      <c r="E3120" t="s">
        <v>140</v>
      </c>
      <c r="F3120" s="9">
        <v>45230</v>
      </c>
      <c r="G3120">
        <v>288</v>
      </c>
      <c r="H3120">
        <v>396</v>
      </c>
      <c r="I3120">
        <v>1467860</v>
      </c>
      <c r="K3120" t="s">
        <v>141</v>
      </c>
      <c r="M3120">
        <v>171690</v>
      </c>
      <c r="N3120" t="s">
        <v>73</v>
      </c>
      <c r="O3120">
        <v>396</v>
      </c>
      <c r="Q3120">
        <v>0</v>
      </c>
      <c r="S3120" t="s">
        <v>9015</v>
      </c>
      <c r="V3120" s="9">
        <v>45338</v>
      </c>
      <c r="W3120" s="9">
        <v>45231</v>
      </c>
      <c r="X3120" s="9">
        <v>45230</v>
      </c>
      <c r="Y3120" t="s">
        <v>70</v>
      </c>
      <c r="Z3120" t="s">
        <v>94</v>
      </c>
      <c r="AC3120">
        <v>800110181</v>
      </c>
      <c r="AD3120" t="s">
        <v>72</v>
      </c>
      <c r="AE3120" t="s">
        <v>73</v>
      </c>
      <c r="AF3120" t="s">
        <v>74</v>
      </c>
      <c r="AK3120" t="s">
        <v>9016</v>
      </c>
      <c r="AM3120" s="9">
        <v>45230</v>
      </c>
      <c r="AN3120" t="s">
        <v>95</v>
      </c>
      <c r="AO3120" s="9">
        <v>45133</v>
      </c>
      <c r="AP3120" t="s">
        <v>9017</v>
      </c>
      <c r="AQ3120" t="s">
        <v>9018</v>
      </c>
      <c r="AR3120">
        <v>1076503374</v>
      </c>
      <c r="AS3120" t="s">
        <v>9019</v>
      </c>
      <c r="AT3120" t="s">
        <v>9020</v>
      </c>
      <c r="AU3120">
        <v>90713693</v>
      </c>
      <c r="AV3120">
        <v>2023</v>
      </c>
      <c r="AW3120">
        <v>8115150800</v>
      </c>
    </row>
    <row r="3121" spans="1:49" x14ac:dyDescent="0.25">
      <c r="A3121">
        <v>20205100</v>
      </c>
      <c r="B3121">
        <v>77</v>
      </c>
      <c r="C3121" t="s">
        <v>138</v>
      </c>
      <c r="D3121" t="s">
        <v>139</v>
      </c>
      <c r="E3121" t="s">
        <v>140</v>
      </c>
      <c r="F3121" s="9">
        <v>45230</v>
      </c>
      <c r="G3121">
        <v>376</v>
      </c>
      <c r="H3121">
        <v>396</v>
      </c>
      <c r="I3121">
        <v>4869500</v>
      </c>
      <c r="K3121" t="s">
        <v>141</v>
      </c>
      <c r="M3121">
        <v>171690</v>
      </c>
      <c r="N3121" t="s">
        <v>73</v>
      </c>
      <c r="O3121">
        <v>396</v>
      </c>
      <c r="Q3121">
        <v>0</v>
      </c>
      <c r="S3121" t="s">
        <v>9021</v>
      </c>
      <c r="V3121" s="9">
        <v>45250</v>
      </c>
      <c r="W3121" s="9">
        <v>45231</v>
      </c>
      <c r="X3121" s="9">
        <v>45230</v>
      </c>
      <c r="Y3121" t="s">
        <v>70</v>
      </c>
      <c r="Z3121" t="s">
        <v>94</v>
      </c>
      <c r="AC3121">
        <v>800110181</v>
      </c>
      <c r="AD3121" t="s">
        <v>72</v>
      </c>
      <c r="AE3121" t="s">
        <v>73</v>
      </c>
      <c r="AF3121" t="s">
        <v>74</v>
      </c>
      <c r="AK3121" t="s">
        <v>9022</v>
      </c>
      <c r="AM3121" s="9">
        <v>45230</v>
      </c>
      <c r="AN3121" t="s">
        <v>95</v>
      </c>
      <c r="AO3121" s="9">
        <v>45133</v>
      </c>
      <c r="AP3121" t="s">
        <v>9023</v>
      </c>
      <c r="AQ3121" t="s">
        <v>9024</v>
      </c>
      <c r="AR3121">
        <v>1076503374</v>
      </c>
      <c r="AS3121" t="s">
        <v>9019</v>
      </c>
      <c r="AT3121" t="s">
        <v>9020</v>
      </c>
      <c r="AU3121">
        <v>90713693</v>
      </c>
      <c r="AV3121">
        <v>2023</v>
      </c>
      <c r="AW3121">
        <v>8115150800</v>
      </c>
    </row>
    <row r="3122" spans="1:49" x14ac:dyDescent="0.25">
      <c r="A3122">
        <v>20205101</v>
      </c>
      <c r="B3122">
        <v>77</v>
      </c>
      <c r="C3122" t="s">
        <v>138</v>
      </c>
      <c r="D3122" t="s">
        <v>139</v>
      </c>
      <c r="E3122" t="s">
        <v>140</v>
      </c>
      <c r="F3122" s="9">
        <v>45230</v>
      </c>
      <c r="G3122">
        <v>378</v>
      </c>
      <c r="H3122">
        <v>396</v>
      </c>
      <c r="I3122">
        <v>64500</v>
      </c>
      <c r="K3122" t="s">
        <v>141</v>
      </c>
      <c r="M3122">
        <v>171690</v>
      </c>
      <c r="N3122" t="s">
        <v>73</v>
      </c>
      <c r="O3122">
        <v>396</v>
      </c>
      <c r="Q3122">
        <v>0</v>
      </c>
      <c r="S3122" t="s">
        <v>9025</v>
      </c>
      <c r="V3122" s="9">
        <v>45248</v>
      </c>
      <c r="W3122" s="9">
        <v>45230</v>
      </c>
      <c r="X3122" s="9">
        <v>45230</v>
      </c>
      <c r="Y3122" t="s">
        <v>70</v>
      </c>
      <c r="Z3122" t="s">
        <v>94</v>
      </c>
      <c r="AC3122">
        <v>800110181</v>
      </c>
      <c r="AD3122" t="s">
        <v>72</v>
      </c>
      <c r="AE3122" t="s">
        <v>73</v>
      </c>
      <c r="AF3122" t="s">
        <v>74</v>
      </c>
      <c r="AK3122" t="s">
        <v>221</v>
      </c>
      <c r="AM3122" s="9">
        <v>45230</v>
      </c>
      <c r="AN3122" t="s">
        <v>95</v>
      </c>
      <c r="AO3122" s="9">
        <v>45133</v>
      </c>
      <c r="AP3122" t="s">
        <v>9026</v>
      </c>
      <c r="AQ3122" t="s">
        <v>9027</v>
      </c>
      <c r="AR3122">
        <v>1076503374</v>
      </c>
      <c r="AS3122" t="s">
        <v>9019</v>
      </c>
      <c r="AT3122" t="s">
        <v>9020</v>
      </c>
      <c r="AU3122">
        <v>90713693</v>
      </c>
      <c r="AV3122">
        <v>2023</v>
      </c>
      <c r="AW3122">
        <v>8115150800</v>
      </c>
    </row>
    <row r="3123" spans="1:49" x14ac:dyDescent="0.25">
      <c r="A3123">
        <v>20205102</v>
      </c>
      <c r="B3123">
        <v>77</v>
      </c>
      <c r="C3123" t="s">
        <v>138</v>
      </c>
      <c r="D3123" t="s">
        <v>139</v>
      </c>
      <c r="E3123" t="s">
        <v>140</v>
      </c>
      <c r="F3123" s="9">
        <v>45230</v>
      </c>
      <c r="G3123">
        <v>378</v>
      </c>
      <c r="H3123">
        <v>396</v>
      </c>
      <c r="I3123">
        <v>2637484</v>
      </c>
      <c r="K3123" t="s">
        <v>141</v>
      </c>
      <c r="M3123">
        <v>176676</v>
      </c>
      <c r="N3123" t="s">
        <v>73</v>
      </c>
      <c r="O3123">
        <v>396</v>
      </c>
      <c r="Q3123">
        <v>0</v>
      </c>
      <c r="S3123" t="s">
        <v>2438</v>
      </c>
      <c r="V3123" s="9">
        <v>45248</v>
      </c>
      <c r="W3123" s="9">
        <v>45230</v>
      </c>
      <c r="X3123" s="9">
        <v>45230</v>
      </c>
      <c r="Y3123" t="s">
        <v>70</v>
      </c>
      <c r="Z3123" t="s">
        <v>94</v>
      </c>
      <c r="AC3123">
        <v>800110181</v>
      </c>
      <c r="AD3123" t="s">
        <v>72</v>
      </c>
      <c r="AE3123" t="s">
        <v>73</v>
      </c>
      <c r="AF3123" t="s">
        <v>74</v>
      </c>
      <c r="AK3123" t="s">
        <v>9028</v>
      </c>
      <c r="AM3123" s="9">
        <v>45230</v>
      </c>
      <c r="AN3123" t="s">
        <v>95</v>
      </c>
      <c r="AO3123" s="9">
        <v>45176</v>
      </c>
      <c r="AP3123" t="s">
        <v>9029</v>
      </c>
      <c r="AQ3123" t="s">
        <v>9030</v>
      </c>
      <c r="AR3123">
        <v>7711809</v>
      </c>
      <c r="AS3123" t="s">
        <v>2441</v>
      </c>
      <c r="AT3123" t="s">
        <v>2442</v>
      </c>
      <c r="AU3123">
        <v>90717743</v>
      </c>
      <c r="AV3123">
        <v>2023</v>
      </c>
      <c r="AW3123">
        <v>8098630200</v>
      </c>
    </row>
    <row r="3124" spans="1:49" x14ac:dyDescent="0.25">
      <c r="A3124">
        <v>20205104</v>
      </c>
      <c r="B3124">
        <v>77</v>
      </c>
      <c r="C3124" t="s">
        <v>138</v>
      </c>
      <c r="D3124" t="s">
        <v>139</v>
      </c>
      <c r="E3124" t="s">
        <v>140</v>
      </c>
      <c r="F3124" s="9">
        <v>45230</v>
      </c>
      <c r="G3124">
        <v>288</v>
      </c>
      <c r="H3124">
        <v>396</v>
      </c>
      <c r="I3124">
        <v>331292</v>
      </c>
      <c r="K3124" t="s">
        <v>141</v>
      </c>
      <c r="M3124">
        <v>176959</v>
      </c>
      <c r="N3124" t="s">
        <v>73</v>
      </c>
      <c r="O3124">
        <v>396</v>
      </c>
      <c r="Q3124">
        <v>0</v>
      </c>
      <c r="S3124" t="s">
        <v>9031</v>
      </c>
      <c r="V3124" s="9">
        <v>45338</v>
      </c>
      <c r="W3124" s="9">
        <v>45230</v>
      </c>
      <c r="X3124" s="9">
        <v>45230</v>
      </c>
      <c r="Y3124" t="s">
        <v>70</v>
      </c>
      <c r="Z3124" t="s">
        <v>94</v>
      </c>
      <c r="AC3124">
        <v>800110181</v>
      </c>
      <c r="AD3124" t="s">
        <v>72</v>
      </c>
      <c r="AE3124" t="s">
        <v>73</v>
      </c>
      <c r="AF3124" t="s">
        <v>74</v>
      </c>
      <c r="AK3124" t="s">
        <v>316</v>
      </c>
      <c r="AM3124" s="9">
        <v>45230</v>
      </c>
      <c r="AN3124" t="s">
        <v>95</v>
      </c>
      <c r="AO3124" s="9">
        <v>45183</v>
      </c>
      <c r="AP3124" t="s">
        <v>9032</v>
      </c>
      <c r="AQ3124" t="s">
        <v>9033</v>
      </c>
      <c r="AR3124">
        <v>1076500114</v>
      </c>
      <c r="AS3124" t="s">
        <v>9034</v>
      </c>
      <c r="AT3124" t="s">
        <v>3538</v>
      </c>
      <c r="AU3124">
        <v>90718143</v>
      </c>
      <c r="AV3124">
        <v>2023</v>
      </c>
      <c r="AW3124">
        <v>8112232000</v>
      </c>
    </row>
    <row r="3125" spans="1:49" x14ac:dyDescent="0.25">
      <c r="A3125">
        <v>20205105</v>
      </c>
      <c r="B3125">
        <v>77</v>
      </c>
      <c r="C3125" t="s">
        <v>138</v>
      </c>
      <c r="D3125" t="s">
        <v>139</v>
      </c>
      <c r="E3125" t="s">
        <v>140</v>
      </c>
      <c r="F3125" s="9">
        <v>45230</v>
      </c>
      <c r="G3125">
        <v>378</v>
      </c>
      <c r="H3125">
        <v>396</v>
      </c>
      <c r="I3125">
        <v>893592</v>
      </c>
      <c r="K3125" t="s">
        <v>141</v>
      </c>
      <c r="M3125">
        <v>177410</v>
      </c>
      <c r="N3125" t="s">
        <v>73</v>
      </c>
      <c r="O3125">
        <v>396</v>
      </c>
      <c r="Q3125">
        <v>0</v>
      </c>
      <c r="S3125" t="s">
        <v>2459</v>
      </c>
      <c r="V3125" s="9">
        <v>45248</v>
      </c>
      <c r="W3125" s="9">
        <v>45230</v>
      </c>
      <c r="X3125" s="9">
        <v>45230</v>
      </c>
      <c r="Y3125" t="s">
        <v>70</v>
      </c>
      <c r="Z3125" t="s">
        <v>94</v>
      </c>
      <c r="AC3125">
        <v>800110181</v>
      </c>
      <c r="AD3125" t="s">
        <v>72</v>
      </c>
      <c r="AE3125" t="s">
        <v>73</v>
      </c>
      <c r="AF3125" t="s">
        <v>74</v>
      </c>
      <c r="AK3125" t="s">
        <v>7553</v>
      </c>
      <c r="AM3125" s="9">
        <v>45230</v>
      </c>
      <c r="AN3125" t="s">
        <v>95</v>
      </c>
      <c r="AO3125" s="9">
        <v>45186</v>
      </c>
      <c r="AP3125" t="s">
        <v>9035</v>
      </c>
      <c r="AQ3125" t="s">
        <v>9036</v>
      </c>
      <c r="AR3125">
        <v>1075211767</v>
      </c>
      <c r="AS3125" t="s">
        <v>2462</v>
      </c>
      <c r="AT3125" t="s">
        <v>2463</v>
      </c>
      <c r="AU3125">
        <v>90718508</v>
      </c>
      <c r="AV3125">
        <v>2023</v>
      </c>
      <c r="AW3125">
        <v>8115965200</v>
      </c>
    </row>
    <row r="3126" spans="1:49" x14ac:dyDescent="0.25">
      <c r="A3126">
        <v>20205106</v>
      </c>
      <c r="B3126">
        <v>77</v>
      </c>
      <c r="C3126" t="s">
        <v>138</v>
      </c>
      <c r="D3126" t="s">
        <v>139</v>
      </c>
      <c r="E3126" t="s">
        <v>140</v>
      </c>
      <c r="F3126" s="9">
        <v>45230</v>
      </c>
      <c r="G3126">
        <v>288</v>
      </c>
      <c r="H3126">
        <v>396</v>
      </c>
      <c r="I3126">
        <v>904500</v>
      </c>
      <c r="K3126" t="s">
        <v>141</v>
      </c>
      <c r="M3126">
        <v>174751</v>
      </c>
      <c r="N3126" t="s">
        <v>73</v>
      </c>
      <c r="O3126">
        <v>396</v>
      </c>
      <c r="Q3126">
        <v>0</v>
      </c>
      <c r="S3126" t="s">
        <v>2478</v>
      </c>
      <c r="V3126" s="9">
        <v>45338</v>
      </c>
      <c r="W3126" s="9">
        <v>45230</v>
      </c>
      <c r="X3126" s="9">
        <v>45230</v>
      </c>
      <c r="Y3126" t="s">
        <v>70</v>
      </c>
      <c r="Z3126" t="s">
        <v>94</v>
      </c>
      <c r="AC3126">
        <v>800110181</v>
      </c>
      <c r="AD3126" t="s">
        <v>72</v>
      </c>
      <c r="AE3126" t="s">
        <v>73</v>
      </c>
      <c r="AF3126" t="s">
        <v>74</v>
      </c>
      <c r="AK3126" t="s">
        <v>8139</v>
      </c>
      <c r="AM3126" s="9">
        <v>45230</v>
      </c>
      <c r="AN3126" t="s">
        <v>95</v>
      </c>
      <c r="AO3126" s="9">
        <v>45163</v>
      </c>
      <c r="AP3126" t="s">
        <v>9037</v>
      </c>
      <c r="AQ3126" t="s">
        <v>9038</v>
      </c>
      <c r="AR3126">
        <v>7714889</v>
      </c>
      <c r="AS3126" t="s">
        <v>2481</v>
      </c>
      <c r="AT3126" t="s">
        <v>2482</v>
      </c>
      <c r="AU3126">
        <v>90714980</v>
      </c>
      <c r="AV3126">
        <v>2023</v>
      </c>
      <c r="AW3126">
        <v>8112489900</v>
      </c>
    </row>
    <row r="3127" spans="1:49" x14ac:dyDescent="0.25">
      <c r="A3127">
        <v>20205107</v>
      </c>
      <c r="B3127">
        <v>77</v>
      </c>
      <c r="C3127" t="s">
        <v>138</v>
      </c>
      <c r="D3127" t="s">
        <v>139</v>
      </c>
      <c r="E3127" t="s">
        <v>140</v>
      </c>
      <c r="F3127" s="9">
        <v>45230</v>
      </c>
      <c r="G3127">
        <v>288</v>
      </c>
      <c r="H3127">
        <v>396</v>
      </c>
      <c r="I3127">
        <v>9531819</v>
      </c>
      <c r="K3127" t="s">
        <v>141</v>
      </c>
      <c r="M3127">
        <v>174751</v>
      </c>
      <c r="N3127" t="s">
        <v>73</v>
      </c>
      <c r="O3127">
        <v>396</v>
      </c>
      <c r="Q3127">
        <v>0</v>
      </c>
      <c r="S3127" t="s">
        <v>9039</v>
      </c>
      <c r="V3127" s="9">
        <v>45338</v>
      </c>
      <c r="W3127" s="9">
        <v>45230</v>
      </c>
      <c r="X3127" s="9">
        <v>45230</v>
      </c>
      <c r="Y3127" t="s">
        <v>70</v>
      </c>
      <c r="Z3127" t="s">
        <v>94</v>
      </c>
      <c r="AC3127">
        <v>800110181</v>
      </c>
      <c r="AD3127" t="s">
        <v>72</v>
      </c>
      <c r="AE3127" t="s">
        <v>73</v>
      </c>
      <c r="AF3127" t="s">
        <v>74</v>
      </c>
      <c r="AK3127" t="s">
        <v>9040</v>
      </c>
      <c r="AM3127" s="9">
        <v>45230</v>
      </c>
      <c r="AN3127" t="s">
        <v>95</v>
      </c>
      <c r="AO3127" s="9">
        <v>45163</v>
      </c>
      <c r="AP3127" t="s">
        <v>9041</v>
      </c>
      <c r="AQ3127" t="s">
        <v>9042</v>
      </c>
      <c r="AR3127">
        <v>7714889</v>
      </c>
      <c r="AS3127" t="s">
        <v>2481</v>
      </c>
      <c r="AT3127" t="s">
        <v>2482</v>
      </c>
      <c r="AU3127">
        <v>90714980</v>
      </c>
      <c r="AV3127">
        <v>2023</v>
      </c>
      <c r="AW3127">
        <v>8112489900</v>
      </c>
    </row>
    <row r="3128" spans="1:49" x14ac:dyDescent="0.25">
      <c r="A3128">
        <v>20205108</v>
      </c>
      <c r="B3128">
        <v>77</v>
      </c>
      <c r="C3128" t="s">
        <v>138</v>
      </c>
      <c r="D3128" t="s">
        <v>139</v>
      </c>
      <c r="E3128" t="s">
        <v>140</v>
      </c>
      <c r="F3128" s="9">
        <v>45230</v>
      </c>
      <c r="G3128">
        <v>288</v>
      </c>
      <c r="H3128">
        <v>396</v>
      </c>
      <c r="I3128">
        <v>177192</v>
      </c>
      <c r="K3128" t="s">
        <v>141</v>
      </c>
      <c r="M3128">
        <v>174751</v>
      </c>
      <c r="N3128" t="s">
        <v>73</v>
      </c>
      <c r="O3128">
        <v>396</v>
      </c>
      <c r="Q3128">
        <v>0</v>
      </c>
      <c r="S3128" t="s">
        <v>9043</v>
      </c>
      <c r="V3128" s="9">
        <v>45338</v>
      </c>
      <c r="W3128" s="9">
        <v>45230</v>
      </c>
      <c r="X3128" s="9">
        <v>45230</v>
      </c>
      <c r="Y3128" t="s">
        <v>70</v>
      </c>
      <c r="Z3128" t="s">
        <v>94</v>
      </c>
      <c r="AC3128">
        <v>800110181</v>
      </c>
      <c r="AD3128" t="s">
        <v>72</v>
      </c>
      <c r="AE3128" t="s">
        <v>73</v>
      </c>
      <c r="AF3128" t="s">
        <v>74</v>
      </c>
      <c r="AK3128" t="s">
        <v>5179</v>
      </c>
      <c r="AM3128" s="9">
        <v>45230</v>
      </c>
      <c r="AN3128" t="s">
        <v>95</v>
      </c>
      <c r="AO3128" s="9">
        <v>45163</v>
      </c>
      <c r="AP3128" t="s">
        <v>9044</v>
      </c>
      <c r="AQ3128" t="s">
        <v>9045</v>
      </c>
      <c r="AR3128">
        <v>7714889</v>
      </c>
      <c r="AS3128" t="s">
        <v>2481</v>
      </c>
      <c r="AT3128" t="s">
        <v>2482</v>
      </c>
      <c r="AU3128">
        <v>90714980</v>
      </c>
      <c r="AV3128">
        <v>2023</v>
      </c>
      <c r="AW3128">
        <v>8112489900</v>
      </c>
    </row>
    <row r="3129" spans="1:49" x14ac:dyDescent="0.25">
      <c r="A3129">
        <v>20205110</v>
      </c>
      <c r="B3129">
        <v>82</v>
      </c>
      <c r="C3129" t="s">
        <v>138</v>
      </c>
      <c r="D3129" t="s">
        <v>139</v>
      </c>
      <c r="E3129" t="s">
        <v>140</v>
      </c>
      <c r="F3129" s="9">
        <v>45230</v>
      </c>
      <c r="G3129">
        <v>378</v>
      </c>
      <c r="H3129">
        <v>396</v>
      </c>
      <c r="I3129">
        <v>364100</v>
      </c>
      <c r="K3129" t="s">
        <v>141</v>
      </c>
      <c r="M3129">
        <v>177562</v>
      </c>
      <c r="N3129" t="s">
        <v>73</v>
      </c>
      <c r="O3129">
        <v>396</v>
      </c>
      <c r="Q3129">
        <v>0</v>
      </c>
      <c r="S3129" t="s">
        <v>9046</v>
      </c>
      <c r="V3129" s="9">
        <v>45248</v>
      </c>
      <c r="W3129" s="9">
        <v>45230</v>
      </c>
      <c r="X3129" s="9">
        <v>45230</v>
      </c>
      <c r="Y3129" t="s">
        <v>70</v>
      </c>
      <c r="Z3129" t="s">
        <v>94</v>
      </c>
      <c r="AC3129">
        <v>800110181</v>
      </c>
      <c r="AD3129" t="s">
        <v>72</v>
      </c>
      <c r="AE3129" t="s">
        <v>73</v>
      </c>
      <c r="AF3129" t="s">
        <v>74</v>
      </c>
      <c r="AK3129" t="s">
        <v>316</v>
      </c>
      <c r="AM3129" s="9">
        <v>45230</v>
      </c>
      <c r="AN3129" t="s">
        <v>95</v>
      </c>
      <c r="AO3129" s="9">
        <v>45190</v>
      </c>
      <c r="AP3129" t="s">
        <v>9047</v>
      </c>
      <c r="AQ3129" t="s">
        <v>9048</v>
      </c>
      <c r="AR3129">
        <v>7692079</v>
      </c>
      <c r="AS3129" t="s">
        <v>9049</v>
      </c>
      <c r="AT3129" t="s">
        <v>320</v>
      </c>
      <c r="AU3129">
        <v>90718624</v>
      </c>
      <c r="AV3129">
        <v>2023</v>
      </c>
      <c r="AW3129">
        <v>8101186800</v>
      </c>
    </row>
    <row r="3130" spans="1:49" x14ac:dyDescent="0.25">
      <c r="A3130">
        <v>20205111</v>
      </c>
      <c r="B3130">
        <v>82</v>
      </c>
      <c r="C3130" t="s">
        <v>138</v>
      </c>
      <c r="D3130" t="s">
        <v>139</v>
      </c>
      <c r="E3130" t="s">
        <v>140</v>
      </c>
      <c r="F3130" s="9">
        <v>45230</v>
      </c>
      <c r="G3130">
        <v>288</v>
      </c>
      <c r="H3130">
        <v>396</v>
      </c>
      <c r="I3130">
        <v>416500</v>
      </c>
      <c r="K3130" t="s">
        <v>141</v>
      </c>
      <c r="M3130">
        <v>177563</v>
      </c>
      <c r="N3130" t="s">
        <v>73</v>
      </c>
      <c r="O3130">
        <v>396</v>
      </c>
      <c r="Q3130">
        <v>0</v>
      </c>
      <c r="S3130" t="s">
        <v>2483</v>
      </c>
      <c r="V3130" s="9">
        <v>45338</v>
      </c>
      <c r="W3130" s="9">
        <v>45230</v>
      </c>
      <c r="X3130" s="9">
        <v>45230</v>
      </c>
      <c r="Y3130" t="s">
        <v>70</v>
      </c>
      <c r="Z3130" t="s">
        <v>94</v>
      </c>
      <c r="AC3130">
        <v>800110181</v>
      </c>
      <c r="AD3130" t="s">
        <v>72</v>
      </c>
      <c r="AE3130" t="s">
        <v>73</v>
      </c>
      <c r="AF3130" t="s">
        <v>74</v>
      </c>
      <c r="AK3130" t="s">
        <v>9050</v>
      </c>
      <c r="AM3130" s="9">
        <v>45230</v>
      </c>
      <c r="AN3130" t="s">
        <v>95</v>
      </c>
      <c r="AO3130" s="9">
        <v>45190</v>
      </c>
      <c r="AP3130" t="s">
        <v>9051</v>
      </c>
      <c r="AQ3130" t="s">
        <v>9052</v>
      </c>
      <c r="AR3130">
        <v>7686860</v>
      </c>
      <c r="AS3130" t="s">
        <v>2486</v>
      </c>
      <c r="AT3130" t="s">
        <v>320</v>
      </c>
      <c r="AU3130">
        <v>90718625</v>
      </c>
      <c r="AV3130">
        <v>2023</v>
      </c>
      <c r="AW3130">
        <v>8101186800</v>
      </c>
    </row>
    <row r="3131" spans="1:49" x14ac:dyDescent="0.25">
      <c r="A3131">
        <v>20205113</v>
      </c>
      <c r="B3131">
        <v>82</v>
      </c>
      <c r="C3131" t="s">
        <v>138</v>
      </c>
      <c r="D3131" t="s">
        <v>139</v>
      </c>
      <c r="E3131" t="s">
        <v>140</v>
      </c>
      <c r="F3131" s="9">
        <v>45230</v>
      </c>
      <c r="G3131">
        <v>288</v>
      </c>
      <c r="H3131">
        <v>396</v>
      </c>
      <c r="I3131">
        <v>1281452</v>
      </c>
      <c r="K3131" t="s">
        <v>141</v>
      </c>
      <c r="M3131">
        <v>175759</v>
      </c>
      <c r="N3131" t="s">
        <v>308</v>
      </c>
      <c r="O3131">
        <v>396</v>
      </c>
      <c r="Q3131">
        <v>0</v>
      </c>
      <c r="S3131" t="s">
        <v>2487</v>
      </c>
      <c r="V3131" s="9">
        <v>45338</v>
      </c>
      <c r="W3131" s="9">
        <v>45231</v>
      </c>
      <c r="X3131" s="9">
        <v>45230</v>
      </c>
      <c r="Y3131" t="s">
        <v>70</v>
      </c>
      <c r="Z3131" t="s">
        <v>94</v>
      </c>
      <c r="AC3131">
        <v>800110181</v>
      </c>
      <c r="AD3131" t="s">
        <v>72</v>
      </c>
      <c r="AE3131" t="s">
        <v>73</v>
      </c>
      <c r="AF3131" t="s">
        <v>74</v>
      </c>
      <c r="AK3131" t="s">
        <v>9053</v>
      </c>
      <c r="AM3131" s="9">
        <v>45230</v>
      </c>
      <c r="AN3131" t="s">
        <v>95</v>
      </c>
      <c r="AO3131" s="9">
        <v>45171</v>
      </c>
      <c r="AP3131" t="s">
        <v>9054</v>
      </c>
      <c r="AQ3131" t="s">
        <v>9055</v>
      </c>
      <c r="AR3131">
        <v>1075305216</v>
      </c>
      <c r="AS3131" t="s">
        <v>2490</v>
      </c>
      <c r="AT3131" t="s">
        <v>2491</v>
      </c>
      <c r="AU3131">
        <v>90716665</v>
      </c>
      <c r="AV3131">
        <v>2023</v>
      </c>
      <c r="AW3131">
        <v>8115591400</v>
      </c>
    </row>
    <row r="3132" spans="1:49" x14ac:dyDescent="0.25">
      <c r="A3132">
        <v>20205114</v>
      </c>
      <c r="B3132">
        <v>82</v>
      </c>
      <c r="C3132" t="s">
        <v>138</v>
      </c>
      <c r="D3132" t="s">
        <v>139</v>
      </c>
      <c r="E3132" t="s">
        <v>140</v>
      </c>
      <c r="F3132" s="9">
        <v>45230</v>
      </c>
      <c r="G3132">
        <v>375</v>
      </c>
      <c r="H3132">
        <v>396</v>
      </c>
      <c r="I3132">
        <v>317992</v>
      </c>
      <c r="K3132" t="s">
        <v>141</v>
      </c>
      <c r="M3132">
        <v>175762</v>
      </c>
      <c r="N3132" t="s">
        <v>308</v>
      </c>
      <c r="O3132">
        <v>396</v>
      </c>
      <c r="Q3132">
        <v>0</v>
      </c>
      <c r="S3132" t="s">
        <v>9056</v>
      </c>
      <c r="V3132" s="9">
        <v>45251</v>
      </c>
      <c r="W3132" s="9">
        <v>45231</v>
      </c>
      <c r="X3132" s="9">
        <v>45230</v>
      </c>
      <c r="Y3132" t="s">
        <v>70</v>
      </c>
      <c r="Z3132" t="s">
        <v>94</v>
      </c>
      <c r="AC3132">
        <v>800110181</v>
      </c>
      <c r="AD3132" t="s">
        <v>72</v>
      </c>
      <c r="AE3132" t="s">
        <v>73</v>
      </c>
      <c r="AF3132" t="s">
        <v>74</v>
      </c>
      <c r="AK3132" t="s">
        <v>316</v>
      </c>
      <c r="AM3132" s="9">
        <v>45230</v>
      </c>
      <c r="AN3132" t="s">
        <v>95</v>
      </c>
      <c r="AO3132" s="9">
        <v>45171</v>
      </c>
      <c r="AP3132" t="s">
        <v>9057</v>
      </c>
      <c r="AQ3132" t="s">
        <v>9058</v>
      </c>
      <c r="AR3132">
        <v>1075312691</v>
      </c>
      <c r="AS3132" t="s">
        <v>9059</v>
      </c>
      <c r="AT3132" t="s">
        <v>2491</v>
      </c>
      <c r="AU3132">
        <v>90716668</v>
      </c>
      <c r="AV3132">
        <v>2023</v>
      </c>
      <c r="AW3132">
        <v>8115591400</v>
      </c>
    </row>
    <row r="3133" spans="1:49" x14ac:dyDescent="0.25">
      <c r="A3133">
        <v>20205115</v>
      </c>
      <c r="B3133">
        <v>82</v>
      </c>
      <c r="C3133" t="s">
        <v>138</v>
      </c>
      <c r="D3133" t="s">
        <v>139</v>
      </c>
      <c r="E3133" t="s">
        <v>140</v>
      </c>
      <c r="F3133" s="9">
        <v>45230</v>
      </c>
      <c r="G3133">
        <v>288</v>
      </c>
      <c r="H3133">
        <v>396</v>
      </c>
      <c r="I3133">
        <v>1175162</v>
      </c>
      <c r="K3133" t="s">
        <v>141</v>
      </c>
      <c r="M3133">
        <v>178362</v>
      </c>
      <c r="N3133" t="s">
        <v>73</v>
      </c>
      <c r="O3133">
        <v>396</v>
      </c>
      <c r="Q3133">
        <v>0</v>
      </c>
      <c r="S3133" t="s">
        <v>2515</v>
      </c>
      <c r="V3133" s="9">
        <v>45338</v>
      </c>
      <c r="W3133" s="9">
        <v>45231</v>
      </c>
      <c r="X3133" s="9">
        <v>45230</v>
      </c>
      <c r="Y3133" t="s">
        <v>70</v>
      </c>
      <c r="Z3133" t="s">
        <v>94</v>
      </c>
      <c r="AC3133">
        <v>800110181</v>
      </c>
      <c r="AD3133" t="s">
        <v>72</v>
      </c>
      <c r="AE3133" t="s">
        <v>73</v>
      </c>
      <c r="AF3133" t="s">
        <v>74</v>
      </c>
      <c r="AK3133" t="s">
        <v>9060</v>
      </c>
      <c r="AM3133" s="9">
        <v>45230</v>
      </c>
      <c r="AN3133" t="s">
        <v>95</v>
      </c>
      <c r="AO3133" s="9">
        <v>45194</v>
      </c>
      <c r="AP3133" t="s">
        <v>9061</v>
      </c>
      <c r="AQ3133" t="s">
        <v>9062</v>
      </c>
      <c r="AR3133">
        <v>1075283141</v>
      </c>
      <c r="AS3133" t="s">
        <v>2518</v>
      </c>
      <c r="AT3133" t="s">
        <v>2519</v>
      </c>
      <c r="AU3133">
        <v>90719615</v>
      </c>
      <c r="AV3133">
        <v>2023</v>
      </c>
      <c r="AW3133">
        <v>8100902600</v>
      </c>
    </row>
    <row r="3134" spans="1:49" x14ac:dyDescent="0.25">
      <c r="A3134">
        <v>20205132</v>
      </c>
      <c r="B3134">
        <v>92</v>
      </c>
      <c r="C3134" t="s">
        <v>138</v>
      </c>
      <c r="D3134" t="s">
        <v>139</v>
      </c>
      <c r="E3134" t="s">
        <v>140</v>
      </c>
      <c r="F3134" s="9">
        <v>45230</v>
      </c>
      <c r="G3134">
        <v>288</v>
      </c>
      <c r="H3134">
        <v>396</v>
      </c>
      <c r="I3134">
        <v>158592</v>
      </c>
      <c r="K3134" t="s">
        <v>141</v>
      </c>
      <c r="M3134">
        <v>180385</v>
      </c>
      <c r="N3134" t="s">
        <v>109</v>
      </c>
      <c r="O3134">
        <v>396</v>
      </c>
      <c r="Q3134">
        <v>0</v>
      </c>
      <c r="S3134" t="s">
        <v>9063</v>
      </c>
      <c r="V3134" s="9">
        <v>45338</v>
      </c>
      <c r="W3134" s="9">
        <v>45231</v>
      </c>
      <c r="X3134" s="9">
        <v>45230</v>
      </c>
      <c r="Y3134" t="s">
        <v>70</v>
      </c>
      <c r="Z3134" t="s">
        <v>94</v>
      </c>
      <c r="AC3134">
        <v>800110181</v>
      </c>
      <c r="AD3134" t="s">
        <v>72</v>
      </c>
      <c r="AE3134" t="s">
        <v>73</v>
      </c>
      <c r="AF3134" t="s">
        <v>74</v>
      </c>
      <c r="AK3134" t="s">
        <v>5179</v>
      </c>
      <c r="AM3134" s="9">
        <v>45230</v>
      </c>
      <c r="AN3134" t="s">
        <v>95</v>
      </c>
      <c r="AO3134" s="9">
        <v>45165</v>
      </c>
      <c r="AP3134" t="s">
        <v>9064</v>
      </c>
      <c r="AQ3134" t="s">
        <v>9065</v>
      </c>
      <c r="AR3134">
        <v>52084516</v>
      </c>
      <c r="AS3134" t="s">
        <v>2358</v>
      </c>
      <c r="AT3134" t="s">
        <v>2359</v>
      </c>
      <c r="AU3134">
        <v>90722743</v>
      </c>
      <c r="AV3134">
        <v>2023</v>
      </c>
      <c r="AW3134">
        <v>8099147200</v>
      </c>
    </row>
    <row r="3135" spans="1:49" x14ac:dyDescent="0.25">
      <c r="A3135">
        <v>20205134</v>
      </c>
      <c r="B3135">
        <v>92</v>
      </c>
      <c r="C3135" t="s">
        <v>138</v>
      </c>
      <c r="D3135" t="s">
        <v>139</v>
      </c>
      <c r="E3135" t="s">
        <v>140</v>
      </c>
      <c r="F3135" s="9">
        <v>45230</v>
      </c>
      <c r="G3135">
        <v>288</v>
      </c>
      <c r="H3135">
        <v>396</v>
      </c>
      <c r="I3135">
        <v>588242</v>
      </c>
      <c r="K3135" t="s">
        <v>141</v>
      </c>
      <c r="M3135">
        <v>177891</v>
      </c>
      <c r="N3135" t="s">
        <v>73</v>
      </c>
      <c r="O3135">
        <v>396</v>
      </c>
      <c r="Q3135">
        <v>0</v>
      </c>
      <c r="S3135" t="s">
        <v>2525</v>
      </c>
      <c r="V3135" s="9">
        <v>45338</v>
      </c>
      <c r="W3135" s="9">
        <v>45231</v>
      </c>
      <c r="X3135" s="9">
        <v>45230</v>
      </c>
      <c r="Y3135" t="s">
        <v>70</v>
      </c>
      <c r="Z3135" t="s">
        <v>94</v>
      </c>
      <c r="AC3135">
        <v>800110181</v>
      </c>
      <c r="AD3135" t="s">
        <v>72</v>
      </c>
      <c r="AE3135" t="s">
        <v>73</v>
      </c>
      <c r="AF3135" t="s">
        <v>74</v>
      </c>
      <c r="AK3135" t="s">
        <v>9066</v>
      </c>
      <c r="AM3135" s="9">
        <v>45230</v>
      </c>
      <c r="AN3135" t="s">
        <v>95</v>
      </c>
      <c r="AO3135" s="9">
        <v>45191</v>
      </c>
      <c r="AP3135" t="s">
        <v>9067</v>
      </c>
      <c r="AQ3135" t="s">
        <v>9068</v>
      </c>
      <c r="AR3135">
        <v>1077232292</v>
      </c>
      <c r="AS3135" t="s">
        <v>2528</v>
      </c>
      <c r="AT3135" t="s">
        <v>2529</v>
      </c>
      <c r="AU3135">
        <v>90718894</v>
      </c>
      <c r="AV3135">
        <v>2023</v>
      </c>
      <c r="AW3135">
        <v>8109993300</v>
      </c>
    </row>
    <row r="3136" spans="1:49" x14ac:dyDescent="0.25">
      <c r="A3136">
        <v>20205168</v>
      </c>
      <c r="B3136">
        <v>4</v>
      </c>
      <c r="C3136" t="s">
        <v>138</v>
      </c>
      <c r="D3136" t="s">
        <v>139</v>
      </c>
      <c r="E3136" t="s">
        <v>140</v>
      </c>
      <c r="F3136" s="9">
        <v>45230</v>
      </c>
      <c r="G3136">
        <v>288</v>
      </c>
      <c r="H3136">
        <v>396</v>
      </c>
      <c r="I3136">
        <v>584987</v>
      </c>
      <c r="K3136" t="s">
        <v>141</v>
      </c>
      <c r="M3136">
        <v>179832</v>
      </c>
      <c r="N3136" t="s">
        <v>82</v>
      </c>
      <c r="O3136">
        <v>396</v>
      </c>
      <c r="Q3136">
        <v>0</v>
      </c>
      <c r="S3136" t="s">
        <v>2566</v>
      </c>
      <c r="V3136" s="9">
        <v>45338</v>
      </c>
      <c r="W3136" s="9">
        <v>45231</v>
      </c>
      <c r="X3136" s="9">
        <v>45230</v>
      </c>
      <c r="Y3136" t="s">
        <v>70</v>
      </c>
      <c r="Z3136" t="s">
        <v>94</v>
      </c>
      <c r="AC3136">
        <v>800110181</v>
      </c>
      <c r="AD3136" t="s">
        <v>72</v>
      </c>
      <c r="AE3136" t="s">
        <v>73</v>
      </c>
      <c r="AF3136" t="s">
        <v>74</v>
      </c>
      <c r="AK3136" t="s">
        <v>6209</v>
      </c>
      <c r="AM3136" s="9">
        <v>45230</v>
      </c>
      <c r="AN3136" t="s">
        <v>95</v>
      </c>
      <c r="AO3136" s="9">
        <v>45185</v>
      </c>
      <c r="AP3136" t="s">
        <v>9069</v>
      </c>
      <c r="AQ3136" t="s">
        <v>9070</v>
      </c>
      <c r="AR3136">
        <v>1075252895</v>
      </c>
      <c r="AS3136" t="s">
        <v>2569</v>
      </c>
      <c r="AT3136" t="s">
        <v>2570</v>
      </c>
      <c r="AU3136">
        <v>90721216</v>
      </c>
      <c r="AV3136">
        <v>2023</v>
      </c>
      <c r="AW3136">
        <v>8099761000</v>
      </c>
    </row>
    <row r="3137" spans="1:49" x14ac:dyDescent="0.25">
      <c r="A3137">
        <v>20205169</v>
      </c>
      <c r="B3137">
        <v>4</v>
      </c>
      <c r="C3137" t="s">
        <v>138</v>
      </c>
      <c r="D3137" t="s">
        <v>139</v>
      </c>
      <c r="E3137" t="s">
        <v>140</v>
      </c>
      <c r="F3137" s="9">
        <v>45230</v>
      </c>
      <c r="G3137">
        <v>288</v>
      </c>
      <c r="H3137">
        <v>396</v>
      </c>
      <c r="I3137">
        <v>2297674</v>
      </c>
      <c r="K3137" t="s">
        <v>141</v>
      </c>
      <c r="M3137">
        <v>180230</v>
      </c>
      <c r="N3137" t="s">
        <v>118</v>
      </c>
      <c r="O3137">
        <v>396</v>
      </c>
      <c r="Q3137">
        <v>0</v>
      </c>
      <c r="S3137" t="s">
        <v>9071</v>
      </c>
      <c r="V3137" s="9">
        <v>45338</v>
      </c>
      <c r="W3137" s="9">
        <v>45231</v>
      </c>
      <c r="X3137" s="9">
        <v>45230</v>
      </c>
      <c r="Y3137" t="s">
        <v>70</v>
      </c>
      <c r="Z3137" t="s">
        <v>94</v>
      </c>
      <c r="AC3137">
        <v>800110181</v>
      </c>
      <c r="AD3137" t="s">
        <v>72</v>
      </c>
      <c r="AE3137" t="s">
        <v>73</v>
      </c>
      <c r="AF3137" t="s">
        <v>74</v>
      </c>
      <c r="AK3137" t="s">
        <v>9072</v>
      </c>
      <c r="AM3137" s="9">
        <v>45230</v>
      </c>
      <c r="AN3137" t="s">
        <v>95</v>
      </c>
      <c r="AO3137" s="9">
        <v>45197</v>
      </c>
      <c r="AP3137" t="s">
        <v>9073</v>
      </c>
      <c r="AQ3137" t="s">
        <v>9074</v>
      </c>
      <c r="AR3137">
        <v>4945475</v>
      </c>
      <c r="AS3137" t="s">
        <v>9075</v>
      </c>
      <c r="AT3137" t="s">
        <v>3066</v>
      </c>
      <c r="AU3137">
        <v>90722742</v>
      </c>
      <c r="AV3137">
        <v>2023</v>
      </c>
      <c r="AW3137">
        <v>8112506300</v>
      </c>
    </row>
    <row r="3138" spans="1:49" x14ac:dyDescent="0.25">
      <c r="A3138">
        <v>20205170</v>
      </c>
      <c r="B3138">
        <v>9</v>
      </c>
      <c r="C3138" t="s">
        <v>138</v>
      </c>
      <c r="D3138" t="s">
        <v>139</v>
      </c>
      <c r="E3138" t="s">
        <v>140</v>
      </c>
      <c r="F3138" s="9">
        <v>45230</v>
      </c>
      <c r="G3138">
        <v>376</v>
      </c>
      <c r="H3138">
        <v>396</v>
      </c>
      <c r="I3138">
        <v>1504412</v>
      </c>
      <c r="K3138" t="s">
        <v>141</v>
      </c>
      <c r="M3138">
        <v>181446</v>
      </c>
      <c r="N3138" t="s">
        <v>73</v>
      </c>
      <c r="O3138">
        <v>396</v>
      </c>
      <c r="Q3138">
        <v>0</v>
      </c>
      <c r="S3138" t="s">
        <v>9076</v>
      </c>
      <c r="V3138" s="9">
        <v>45250</v>
      </c>
      <c r="W3138" s="9">
        <v>45231</v>
      </c>
      <c r="X3138" s="9">
        <v>45230</v>
      </c>
      <c r="Y3138" t="s">
        <v>70</v>
      </c>
      <c r="Z3138" t="s">
        <v>94</v>
      </c>
      <c r="AC3138">
        <v>800110181</v>
      </c>
      <c r="AD3138" t="s">
        <v>72</v>
      </c>
      <c r="AE3138" t="s">
        <v>73</v>
      </c>
      <c r="AF3138" t="s">
        <v>74</v>
      </c>
      <c r="AK3138" t="s">
        <v>9077</v>
      </c>
      <c r="AM3138" s="9">
        <v>45230</v>
      </c>
      <c r="AN3138" t="s">
        <v>95</v>
      </c>
      <c r="AO3138" s="9">
        <v>45204</v>
      </c>
      <c r="AP3138" t="s">
        <v>9078</v>
      </c>
      <c r="AQ3138" t="s">
        <v>9079</v>
      </c>
      <c r="AR3138">
        <v>30669207</v>
      </c>
      <c r="AS3138" t="s">
        <v>9080</v>
      </c>
      <c r="AT3138" t="s">
        <v>9081</v>
      </c>
      <c r="AU3138">
        <v>90724549</v>
      </c>
      <c r="AV3138">
        <v>2023</v>
      </c>
      <c r="AW3138">
        <v>8118172800</v>
      </c>
    </row>
    <row r="3139" spans="1:49" x14ac:dyDescent="0.25">
      <c r="A3139">
        <v>20205171</v>
      </c>
      <c r="B3139">
        <v>9</v>
      </c>
      <c r="C3139" t="s">
        <v>138</v>
      </c>
      <c r="D3139" t="s">
        <v>139</v>
      </c>
      <c r="E3139" t="s">
        <v>140</v>
      </c>
      <c r="F3139" s="9">
        <v>45230</v>
      </c>
      <c r="G3139">
        <v>376</v>
      </c>
      <c r="H3139">
        <v>396</v>
      </c>
      <c r="I3139">
        <v>769108</v>
      </c>
      <c r="K3139" t="s">
        <v>141</v>
      </c>
      <c r="M3139">
        <v>178577</v>
      </c>
      <c r="N3139" t="s">
        <v>73</v>
      </c>
      <c r="O3139">
        <v>396</v>
      </c>
      <c r="Q3139">
        <v>0</v>
      </c>
      <c r="S3139" t="s">
        <v>9082</v>
      </c>
      <c r="V3139" s="9">
        <v>45250</v>
      </c>
      <c r="W3139" s="9">
        <v>45231</v>
      </c>
      <c r="X3139" s="9">
        <v>45230</v>
      </c>
      <c r="Y3139" t="s">
        <v>70</v>
      </c>
      <c r="Z3139" t="s">
        <v>94</v>
      </c>
      <c r="AC3139">
        <v>800110181</v>
      </c>
      <c r="AD3139" t="s">
        <v>72</v>
      </c>
      <c r="AE3139" t="s">
        <v>73</v>
      </c>
      <c r="AF3139" t="s">
        <v>74</v>
      </c>
      <c r="AK3139" t="s">
        <v>5141</v>
      </c>
      <c r="AM3139" s="9">
        <v>45230</v>
      </c>
      <c r="AN3139" t="s">
        <v>95</v>
      </c>
      <c r="AO3139" s="9">
        <v>45199</v>
      </c>
      <c r="AP3139" t="s">
        <v>9083</v>
      </c>
      <c r="AQ3139" t="s">
        <v>9084</v>
      </c>
      <c r="AR3139">
        <v>1075296386</v>
      </c>
      <c r="AS3139" t="s">
        <v>9085</v>
      </c>
      <c r="AT3139" t="s">
        <v>9086</v>
      </c>
      <c r="AU3139">
        <v>90719895</v>
      </c>
      <c r="AV3139">
        <v>2023</v>
      </c>
      <c r="AW3139">
        <v>8102143900</v>
      </c>
    </row>
    <row r="3140" spans="1:49" x14ac:dyDescent="0.25">
      <c r="A3140">
        <v>20205173</v>
      </c>
      <c r="B3140">
        <v>9</v>
      </c>
      <c r="C3140" t="s">
        <v>138</v>
      </c>
      <c r="D3140" t="s">
        <v>139</v>
      </c>
      <c r="E3140" t="s">
        <v>140</v>
      </c>
      <c r="F3140" s="9">
        <v>45230</v>
      </c>
      <c r="G3140">
        <v>288</v>
      </c>
      <c r="H3140">
        <v>396</v>
      </c>
      <c r="I3140">
        <v>1224229</v>
      </c>
      <c r="K3140" t="s">
        <v>141</v>
      </c>
      <c r="M3140">
        <v>179827</v>
      </c>
      <c r="N3140" t="s">
        <v>82</v>
      </c>
      <c r="O3140">
        <v>396</v>
      </c>
      <c r="Q3140">
        <v>0</v>
      </c>
      <c r="S3140" t="s">
        <v>9087</v>
      </c>
      <c r="V3140" s="9">
        <v>45338</v>
      </c>
      <c r="W3140" s="9">
        <v>45231</v>
      </c>
      <c r="X3140" s="9">
        <v>45230</v>
      </c>
      <c r="Y3140" t="s">
        <v>70</v>
      </c>
      <c r="Z3140" t="s">
        <v>94</v>
      </c>
      <c r="AC3140">
        <v>800110181</v>
      </c>
      <c r="AD3140" t="s">
        <v>72</v>
      </c>
      <c r="AE3140" t="s">
        <v>73</v>
      </c>
      <c r="AF3140" t="s">
        <v>74</v>
      </c>
      <c r="AK3140" t="s">
        <v>7939</v>
      </c>
      <c r="AM3140" s="9">
        <v>45230</v>
      </c>
      <c r="AN3140" t="s">
        <v>95</v>
      </c>
      <c r="AO3140" s="9">
        <v>45178</v>
      </c>
      <c r="AP3140" t="s">
        <v>9088</v>
      </c>
      <c r="AQ3140" t="s">
        <v>9089</v>
      </c>
      <c r="AR3140">
        <v>4901789</v>
      </c>
      <c r="AS3140" t="s">
        <v>2574</v>
      </c>
      <c r="AT3140" t="s">
        <v>2575</v>
      </c>
      <c r="AU3140">
        <v>90721211</v>
      </c>
      <c r="AV3140">
        <v>2023</v>
      </c>
      <c r="AW3140">
        <v>8106009400</v>
      </c>
    </row>
    <row r="3141" spans="1:49" x14ac:dyDescent="0.25">
      <c r="A3141">
        <v>20205174</v>
      </c>
      <c r="B3141">
        <v>9</v>
      </c>
      <c r="C3141" t="s">
        <v>138</v>
      </c>
      <c r="D3141" t="s">
        <v>139</v>
      </c>
      <c r="E3141" t="s">
        <v>140</v>
      </c>
      <c r="F3141" s="9">
        <v>45230</v>
      </c>
      <c r="G3141">
        <v>288</v>
      </c>
      <c r="H3141">
        <v>396</v>
      </c>
      <c r="I3141">
        <v>6802068</v>
      </c>
      <c r="K3141" t="s">
        <v>141</v>
      </c>
      <c r="M3141">
        <v>179827</v>
      </c>
      <c r="N3141" t="s">
        <v>82</v>
      </c>
      <c r="O3141">
        <v>396</v>
      </c>
      <c r="Q3141">
        <v>0</v>
      </c>
      <c r="S3141" t="s">
        <v>2571</v>
      </c>
      <c r="V3141" s="9">
        <v>45338</v>
      </c>
      <c r="W3141" s="9">
        <v>45231</v>
      </c>
      <c r="X3141" s="9">
        <v>45230</v>
      </c>
      <c r="Y3141" t="s">
        <v>70</v>
      </c>
      <c r="Z3141" t="s">
        <v>94</v>
      </c>
      <c r="AC3141">
        <v>800110181</v>
      </c>
      <c r="AD3141" t="s">
        <v>72</v>
      </c>
      <c r="AE3141" t="s">
        <v>73</v>
      </c>
      <c r="AF3141" t="s">
        <v>74</v>
      </c>
      <c r="AK3141" t="s">
        <v>9090</v>
      </c>
      <c r="AM3141" s="9">
        <v>45230</v>
      </c>
      <c r="AN3141" t="s">
        <v>95</v>
      </c>
      <c r="AO3141" s="9">
        <v>45178</v>
      </c>
      <c r="AP3141" t="s">
        <v>9091</v>
      </c>
      <c r="AQ3141" t="s">
        <v>9092</v>
      </c>
      <c r="AR3141">
        <v>4901789</v>
      </c>
      <c r="AS3141" t="s">
        <v>2574</v>
      </c>
      <c r="AT3141" t="s">
        <v>2575</v>
      </c>
      <c r="AU3141">
        <v>90721211</v>
      </c>
      <c r="AV3141">
        <v>2023</v>
      </c>
      <c r="AW3141">
        <v>8106009400</v>
      </c>
    </row>
    <row r="3142" spans="1:49" x14ac:dyDescent="0.25">
      <c r="A3142">
        <v>20205175</v>
      </c>
      <c r="B3142">
        <v>9</v>
      </c>
      <c r="C3142" t="s">
        <v>138</v>
      </c>
      <c r="D3142" t="s">
        <v>139</v>
      </c>
      <c r="E3142" t="s">
        <v>140</v>
      </c>
      <c r="F3142" s="9">
        <v>45230</v>
      </c>
      <c r="G3142">
        <v>288</v>
      </c>
      <c r="H3142">
        <v>396</v>
      </c>
      <c r="I3142">
        <v>993743</v>
      </c>
      <c r="K3142" t="s">
        <v>141</v>
      </c>
      <c r="M3142">
        <v>181449</v>
      </c>
      <c r="N3142" t="s">
        <v>734</v>
      </c>
      <c r="O3142">
        <v>396</v>
      </c>
      <c r="Q3142">
        <v>0</v>
      </c>
      <c r="S3142" t="s">
        <v>9093</v>
      </c>
      <c r="V3142" s="9">
        <v>45338</v>
      </c>
      <c r="W3142" s="9">
        <v>45231</v>
      </c>
      <c r="X3142" s="9">
        <v>45230</v>
      </c>
      <c r="Y3142" t="s">
        <v>70</v>
      </c>
      <c r="Z3142" t="s">
        <v>94</v>
      </c>
      <c r="AC3142">
        <v>800110181</v>
      </c>
      <c r="AD3142" t="s">
        <v>72</v>
      </c>
      <c r="AE3142" t="s">
        <v>73</v>
      </c>
      <c r="AF3142" t="s">
        <v>74</v>
      </c>
      <c r="AK3142" t="s">
        <v>9094</v>
      </c>
      <c r="AM3142" s="9">
        <v>45230</v>
      </c>
      <c r="AN3142" t="s">
        <v>95</v>
      </c>
      <c r="AO3142" s="9">
        <v>45173</v>
      </c>
      <c r="AP3142" t="s">
        <v>9095</v>
      </c>
      <c r="AQ3142" t="s">
        <v>9096</v>
      </c>
      <c r="AR3142">
        <v>55200719</v>
      </c>
      <c r="AS3142" t="s">
        <v>2579</v>
      </c>
      <c r="AT3142" t="s">
        <v>2580</v>
      </c>
      <c r="AU3142">
        <v>90722749</v>
      </c>
      <c r="AV3142">
        <v>2023</v>
      </c>
      <c r="AW3142">
        <v>8115482300</v>
      </c>
    </row>
    <row r="3143" spans="1:49" x14ac:dyDescent="0.25">
      <c r="A3143">
        <v>20205176</v>
      </c>
      <c r="B3143">
        <v>9</v>
      </c>
      <c r="C3143" t="s">
        <v>138</v>
      </c>
      <c r="D3143" t="s">
        <v>139</v>
      </c>
      <c r="E3143" t="s">
        <v>367</v>
      </c>
      <c r="F3143" s="9">
        <v>45230</v>
      </c>
      <c r="G3143">
        <v>312</v>
      </c>
      <c r="H3143">
        <v>396</v>
      </c>
      <c r="I3143">
        <v>8218977</v>
      </c>
      <c r="K3143" t="s">
        <v>4266</v>
      </c>
      <c r="M3143">
        <v>181449</v>
      </c>
      <c r="N3143" t="s">
        <v>734</v>
      </c>
      <c r="O3143">
        <v>396</v>
      </c>
      <c r="Q3143">
        <v>0</v>
      </c>
      <c r="S3143" t="s">
        <v>2576</v>
      </c>
      <c r="V3143" s="9">
        <v>45314</v>
      </c>
      <c r="W3143" s="9">
        <v>45231</v>
      </c>
      <c r="X3143" s="9">
        <v>45230</v>
      </c>
      <c r="Y3143" t="s">
        <v>70</v>
      </c>
      <c r="Z3143" t="s">
        <v>94</v>
      </c>
      <c r="AC3143">
        <v>800110181</v>
      </c>
      <c r="AD3143" t="s">
        <v>72</v>
      </c>
      <c r="AE3143" t="s">
        <v>73</v>
      </c>
      <c r="AF3143" t="s">
        <v>74</v>
      </c>
      <c r="AK3143" t="s">
        <v>9097</v>
      </c>
      <c r="AM3143" s="9">
        <v>45230</v>
      </c>
      <c r="AN3143" t="s">
        <v>95</v>
      </c>
      <c r="AO3143" s="9">
        <v>45173</v>
      </c>
      <c r="AP3143" t="s">
        <v>9098</v>
      </c>
      <c r="AQ3143" t="s">
        <v>9099</v>
      </c>
      <c r="AR3143">
        <v>55200719</v>
      </c>
      <c r="AS3143" t="s">
        <v>2579</v>
      </c>
      <c r="AT3143" t="s">
        <v>2580</v>
      </c>
      <c r="AU3143">
        <v>90722749</v>
      </c>
      <c r="AV3143">
        <v>2023</v>
      </c>
      <c r="AW3143">
        <v>8115482300</v>
      </c>
    </row>
    <row r="3144" spans="1:49" x14ac:dyDescent="0.25">
      <c r="A3144">
        <v>20205189</v>
      </c>
      <c r="B3144">
        <v>14</v>
      </c>
      <c r="C3144" t="s">
        <v>138</v>
      </c>
      <c r="D3144" t="s">
        <v>139</v>
      </c>
      <c r="E3144" t="s">
        <v>140</v>
      </c>
      <c r="F3144" s="9">
        <v>45230</v>
      </c>
      <c r="G3144">
        <v>288</v>
      </c>
      <c r="H3144">
        <v>396</v>
      </c>
      <c r="I3144">
        <v>32042</v>
      </c>
      <c r="K3144" t="s">
        <v>141</v>
      </c>
      <c r="M3144">
        <v>181449</v>
      </c>
      <c r="N3144" t="s">
        <v>734</v>
      </c>
      <c r="O3144">
        <v>396</v>
      </c>
      <c r="Q3144">
        <v>0</v>
      </c>
      <c r="S3144" t="s">
        <v>9100</v>
      </c>
      <c r="V3144" s="9">
        <v>45338</v>
      </c>
      <c r="W3144" s="9">
        <v>45231</v>
      </c>
      <c r="X3144" s="9">
        <v>45230</v>
      </c>
      <c r="Y3144" t="s">
        <v>70</v>
      </c>
      <c r="Z3144" t="s">
        <v>94</v>
      </c>
      <c r="AC3144">
        <v>800110181</v>
      </c>
      <c r="AD3144" t="s">
        <v>72</v>
      </c>
      <c r="AE3144" t="s">
        <v>73</v>
      </c>
      <c r="AF3144" t="s">
        <v>74</v>
      </c>
      <c r="AK3144" t="s">
        <v>231</v>
      </c>
      <c r="AM3144" s="9">
        <v>45230</v>
      </c>
      <c r="AN3144" t="s">
        <v>95</v>
      </c>
      <c r="AO3144" s="9">
        <v>45173</v>
      </c>
      <c r="AP3144" t="s">
        <v>9101</v>
      </c>
      <c r="AQ3144" t="s">
        <v>9102</v>
      </c>
      <c r="AR3144">
        <v>55200719</v>
      </c>
      <c r="AS3144" t="s">
        <v>2579</v>
      </c>
      <c r="AT3144" t="s">
        <v>2580</v>
      </c>
      <c r="AU3144">
        <v>90722749</v>
      </c>
      <c r="AV3144">
        <v>2023</v>
      </c>
      <c r="AW3144">
        <v>8115482300</v>
      </c>
    </row>
    <row r="3145" spans="1:49" x14ac:dyDescent="0.25">
      <c r="A3145">
        <v>20205564</v>
      </c>
      <c r="B3145">
        <v>16</v>
      </c>
      <c r="C3145" t="s">
        <v>138</v>
      </c>
      <c r="D3145" t="s">
        <v>139</v>
      </c>
      <c r="E3145" t="s">
        <v>140</v>
      </c>
      <c r="F3145" s="9">
        <v>45230</v>
      </c>
      <c r="G3145">
        <v>288</v>
      </c>
      <c r="H3145">
        <v>396</v>
      </c>
      <c r="I3145">
        <v>3700300</v>
      </c>
      <c r="K3145" t="s">
        <v>141</v>
      </c>
      <c r="M3145">
        <v>177463</v>
      </c>
      <c r="N3145" t="s">
        <v>375</v>
      </c>
      <c r="O3145">
        <v>396</v>
      </c>
      <c r="Q3145">
        <v>0</v>
      </c>
      <c r="S3145" t="s">
        <v>1688</v>
      </c>
      <c r="V3145" s="9">
        <v>45338</v>
      </c>
      <c r="W3145" s="9">
        <v>45231</v>
      </c>
      <c r="X3145" s="9">
        <v>45230</v>
      </c>
      <c r="Y3145" t="s">
        <v>70</v>
      </c>
      <c r="Z3145" t="s">
        <v>94</v>
      </c>
      <c r="AC3145">
        <v>800110181</v>
      </c>
      <c r="AD3145" t="s">
        <v>72</v>
      </c>
      <c r="AE3145" t="s">
        <v>73</v>
      </c>
      <c r="AF3145" t="s">
        <v>74</v>
      </c>
      <c r="AK3145" t="s">
        <v>7845</v>
      </c>
      <c r="AM3145" s="9">
        <v>45230</v>
      </c>
      <c r="AN3145" t="s">
        <v>493</v>
      </c>
      <c r="AO3145" s="9">
        <v>45153</v>
      </c>
      <c r="AP3145" t="s">
        <v>9103</v>
      </c>
      <c r="AQ3145" t="s">
        <v>9104</v>
      </c>
      <c r="AR3145">
        <v>1645950</v>
      </c>
      <c r="AS3145" t="s">
        <v>1691</v>
      </c>
      <c r="AT3145" t="s">
        <v>1064</v>
      </c>
      <c r="AU3145">
        <v>90718992</v>
      </c>
      <c r="AV3145">
        <v>2023</v>
      </c>
      <c r="AW3145">
        <v>8085558000</v>
      </c>
    </row>
    <row r="3146" spans="1:49" x14ac:dyDescent="0.25">
      <c r="A3146">
        <v>20205567</v>
      </c>
      <c r="B3146">
        <v>16</v>
      </c>
      <c r="C3146" t="s">
        <v>138</v>
      </c>
      <c r="D3146" t="s">
        <v>139</v>
      </c>
      <c r="E3146" t="s">
        <v>140</v>
      </c>
      <c r="F3146" s="9">
        <v>45230</v>
      </c>
      <c r="G3146">
        <v>288</v>
      </c>
      <c r="H3146">
        <v>396</v>
      </c>
      <c r="I3146">
        <v>818404</v>
      </c>
      <c r="K3146" t="s">
        <v>141</v>
      </c>
      <c r="M3146">
        <v>173932</v>
      </c>
      <c r="N3146" t="s">
        <v>73</v>
      </c>
      <c r="O3146">
        <v>396</v>
      </c>
      <c r="Q3146">
        <v>0</v>
      </c>
      <c r="S3146" t="s">
        <v>1706</v>
      </c>
      <c r="V3146" s="9">
        <v>45338</v>
      </c>
      <c r="W3146" s="9">
        <v>45231</v>
      </c>
      <c r="X3146" s="9">
        <v>45230</v>
      </c>
      <c r="Y3146" t="s">
        <v>70</v>
      </c>
      <c r="Z3146" t="s">
        <v>94</v>
      </c>
      <c r="AC3146">
        <v>800110181</v>
      </c>
      <c r="AD3146" t="s">
        <v>72</v>
      </c>
      <c r="AE3146" t="s">
        <v>73</v>
      </c>
      <c r="AF3146" t="s">
        <v>74</v>
      </c>
      <c r="AK3146" t="s">
        <v>4765</v>
      </c>
      <c r="AM3146" s="9">
        <v>45230</v>
      </c>
      <c r="AN3146" t="s">
        <v>95</v>
      </c>
      <c r="AO3146" s="9">
        <v>45149</v>
      </c>
      <c r="AP3146" t="s">
        <v>9105</v>
      </c>
      <c r="AQ3146" t="s">
        <v>9106</v>
      </c>
      <c r="AR3146">
        <v>1075286849</v>
      </c>
      <c r="AS3146" t="s">
        <v>1709</v>
      </c>
      <c r="AT3146" t="s">
        <v>760</v>
      </c>
      <c r="AU3146">
        <v>90713372</v>
      </c>
      <c r="AV3146">
        <v>2023</v>
      </c>
      <c r="AW3146">
        <v>8092683200</v>
      </c>
    </row>
    <row r="3147" spans="1:49" x14ac:dyDescent="0.25">
      <c r="A3147">
        <v>20206621</v>
      </c>
      <c r="B3147">
        <v>29</v>
      </c>
      <c r="C3147" t="s">
        <v>138</v>
      </c>
      <c r="D3147" t="s">
        <v>139</v>
      </c>
      <c r="E3147" t="s">
        <v>140</v>
      </c>
      <c r="F3147" s="9">
        <v>45233</v>
      </c>
      <c r="G3147">
        <v>374</v>
      </c>
      <c r="H3147">
        <v>393</v>
      </c>
      <c r="I3147">
        <v>513916</v>
      </c>
      <c r="K3147" t="s">
        <v>141</v>
      </c>
      <c r="M3147">
        <v>181746</v>
      </c>
      <c r="N3147" t="s">
        <v>82</v>
      </c>
      <c r="O3147">
        <v>393</v>
      </c>
      <c r="Q3147">
        <v>0</v>
      </c>
      <c r="S3147" t="s">
        <v>9107</v>
      </c>
      <c r="V3147" s="9">
        <v>45252</v>
      </c>
      <c r="W3147" s="9">
        <v>45237</v>
      </c>
      <c r="X3147" s="9">
        <v>45233</v>
      </c>
      <c r="Y3147" t="s">
        <v>70</v>
      </c>
      <c r="Z3147" t="s">
        <v>94</v>
      </c>
      <c r="AC3147">
        <v>800110181</v>
      </c>
      <c r="AD3147" t="s">
        <v>72</v>
      </c>
      <c r="AE3147" t="s">
        <v>73</v>
      </c>
      <c r="AF3147" t="s">
        <v>74</v>
      </c>
      <c r="AK3147" t="s">
        <v>4782</v>
      </c>
      <c r="AM3147" s="9">
        <v>45233</v>
      </c>
      <c r="AN3147" t="s">
        <v>95</v>
      </c>
      <c r="AO3147" s="9">
        <v>45195</v>
      </c>
      <c r="AP3147" t="s">
        <v>9108</v>
      </c>
      <c r="AQ3147" t="s">
        <v>9109</v>
      </c>
      <c r="AR3147">
        <v>55172641</v>
      </c>
      <c r="AS3147" t="s">
        <v>9110</v>
      </c>
      <c r="AT3147" t="s">
        <v>9111</v>
      </c>
      <c r="AU3147">
        <v>90723524</v>
      </c>
      <c r="AV3147">
        <v>2023</v>
      </c>
      <c r="AW3147">
        <v>8114652000</v>
      </c>
    </row>
    <row r="3148" spans="1:49" x14ac:dyDescent="0.25">
      <c r="A3148">
        <v>20206622</v>
      </c>
      <c r="B3148">
        <v>29</v>
      </c>
      <c r="C3148" t="s">
        <v>138</v>
      </c>
      <c r="D3148" t="s">
        <v>139</v>
      </c>
      <c r="E3148" t="s">
        <v>140</v>
      </c>
      <c r="F3148" s="9">
        <v>45233</v>
      </c>
      <c r="G3148">
        <v>374</v>
      </c>
      <c r="H3148">
        <v>393</v>
      </c>
      <c r="I3148">
        <v>1471108</v>
      </c>
      <c r="K3148" t="s">
        <v>141</v>
      </c>
      <c r="M3148">
        <v>177210</v>
      </c>
      <c r="N3148" t="s">
        <v>3529</v>
      </c>
      <c r="O3148">
        <v>393</v>
      </c>
      <c r="Q3148">
        <v>0</v>
      </c>
      <c r="S3148" t="s">
        <v>9112</v>
      </c>
      <c r="V3148" s="9">
        <v>45252</v>
      </c>
      <c r="W3148" s="9">
        <v>45237</v>
      </c>
      <c r="X3148" s="9">
        <v>45233</v>
      </c>
      <c r="Y3148" t="s">
        <v>70</v>
      </c>
      <c r="Z3148" t="s">
        <v>94</v>
      </c>
      <c r="AC3148">
        <v>800110181</v>
      </c>
      <c r="AD3148" t="s">
        <v>72</v>
      </c>
      <c r="AE3148" t="s">
        <v>73</v>
      </c>
      <c r="AF3148" t="s">
        <v>74</v>
      </c>
      <c r="AK3148" t="s">
        <v>6339</v>
      </c>
      <c r="AM3148" s="9">
        <v>45233</v>
      </c>
      <c r="AN3148" t="s">
        <v>95</v>
      </c>
      <c r="AO3148" s="9">
        <v>45152</v>
      </c>
      <c r="AP3148" t="s">
        <v>9113</v>
      </c>
      <c r="AQ3148" t="s">
        <v>9114</v>
      </c>
      <c r="AR3148">
        <v>55115679</v>
      </c>
      <c r="AS3148" t="s">
        <v>9115</v>
      </c>
      <c r="AT3148" t="s">
        <v>9116</v>
      </c>
      <c r="AU3148">
        <v>90718348</v>
      </c>
      <c r="AV3148">
        <v>2023</v>
      </c>
      <c r="AW3148">
        <v>8107771400</v>
      </c>
    </row>
    <row r="3149" spans="1:49" x14ac:dyDescent="0.25">
      <c r="A3149">
        <v>20206623</v>
      </c>
      <c r="B3149">
        <v>29</v>
      </c>
      <c r="C3149" t="s">
        <v>138</v>
      </c>
      <c r="D3149" t="s">
        <v>139</v>
      </c>
      <c r="E3149" t="s">
        <v>140</v>
      </c>
      <c r="F3149" s="9">
        <v>45233</v>
      </c>
      <c r="G3149">
        <v>375</v>
      </c>
      <c r="H3149">
        <v>393</v>
      </c>
      <c r="I3149">
        <v>3931551</v>
      </c>
      <c r="K3149" t="s">
        <v>141</v>
      </c>
      <c r="M3149">
        <v>177210</v>
      </c>
      <c r="N3149" t="s">
        <v>3529</v>
      </c>
      <c r="O3149">
        <v>393</v>
      </c>
      <c r="Q3149">
        <v>0</v>
      </c>
      <c r="S3149" t="s">
        <v>9117</v>
      </c>
      <c r="V3149" s="9">
        <v>45251</v>
      </c>
      <c r="W3149" s="9">
        <v>45237</v>
      </c>
      <c r="X3149" s="9">
        <v>45233</v>
      </c>
      <c r="Y3149" t="s">
        <v>70</v>
      </c>
      <c r="Z3149" t="s">
        <v>94</v>
      </c>
      <c r="AC3149">
        <v>800110181</v>
      </c>
      <c r="AD3149" t="s">
        <v>72</v>
      </c>
      <c r="AE3149" t="s">
        <v>73</v>
      </c>
      <c r="AF3149" t="s">
        <v>74</v>
      </c>
      <c r="AK3149" t="s">
        <v>4778</v>
      </c>
      <c r="AM3149" s="9">
        <v>45233</v>
      </c>
      <c r="AN3149" t="s">
        <v>95</v>
      </c>
      <c r="AO3149" s="9">
        <v>45152</v>
      </c>
      <c r="AP3149" t="s">
        <v>9118</v>
      </c>
      <c r="AQ3149" t="s">
        <v>9119</v>
      </c>
      <c r="AR3149">
        <v>55115679</v>
      </c>
      <c r="AS3149" t="s">
        <v>9115</v>
      </c>
      <c r="AT3149" t="s">
        <v>9116</v>
      </c>
      <c r="AU3149">
        <v>90718348</v>
      </c>
      <c r="AV3149">
        <v>2023</v>
      </c>
      <c r="AW3149">
        <v>8107771400</v>
      </c>
    </row>
    <row r="3150" spans="1:49" x14ac:dyDescent="0.25">
      <c r="A3150">
        <v>20206624</v>
      </c>
      <c r="B3150">
        <v>29</v>
      </c>
      <c r="C3150" t="s">
        <v>138</v>
      </c>
      <c r="D3150" t="s">
        <v>139</v>
      </c>
      <c r="E3150" t="s">
        <v>140</v>
      </c>
      <c r="F3150" s="9">
        <v>45233</v>
      </c>
      <c r="G3150">
        <v>374</v>
      </c>
      <c r="H3150">
        <v>393</v>
      </c>
      <c r="I3150">
        <v>4277214</v>
      </c>
      <c r="K3150" t="s">
        <v>141</v>
      </c>
      <c r="M3150">
        <v>179872</v>
      </c>
      <c r="N3150" t="s">
        <v>82</v>
      </c>
      <c r="O3150">
        <v>393</v>
      </c>
      <c r="Q3150">
        <v>0</v>
      </c>
      <c r="S3150" t="s">
        <v>9120</v>
      </c>
      <c r="V3150" s="9">
        <v>45252</v>
      </c>
      <c r="W3150" s="9">
        <v>45237</v>
      </c>
      <c r="X3150" s="9">
        <v>45233</v>
      </c>
      <c r="Y3150" t="s">
        <v>70</v>
      </c>
      <c r="Z3150" t="s">
        <v>94</v>
      </c>
      <c r="AC3150">
        <v>800110181</v>
      </c>
      <c r="AD3150" t="s">
        <v>72</v>
      </c>
      <c r="AE3150" t="s">
        <v>73</v>
      </c>
      <c r="AF3150" t="s">
        <v>74</v>
      </c>
      <c r="AK3150" t="s">
        <v>8172</v>
      </c>
      <c r="AM3150" s="9">
        <v>45233</v>
      </c>
      <c r="AN3150" t="s">
        <v>95</v>
      </c>
      <c r="AO3150" s="9">
        <v>45175</v>
      </c>
      <c r="AP3150" t="s">
        <v>9121</v>
      </c>
      <c r="AQ3150" t="s">
        <v>9122</v>
      </c>
      <c r="AR3150">
        <v>1117517109</v>
      </c>
      <c r="AS3150" t="s">
        <v>9123</v>
      </c>
      <c r="AT3150" t="s">
        <v>9124</v>
      </c>
      <c r="AU3150">
        <v>90721249</v>
      </c>
      <c r="AV3150">
        <v>2023</v>
      </c>
      <c r="AW3150">
        <v>8096775700</v>
      </c>
    </row>
    <row r="3151" spans="1:49" x14ac:dyDescent="0.25">
      <c r="A3151">
        <v>20206625</v>
      </c>
      <c r="B3151">
        <v>29</v>
      </c>
      <c r="C3151" t="s">
        <v>138</v>
      </c>
      <c r="D3151" t="s">
        <v>139</v>
      </c>
      <c r="E3151" t="s">
        <v>140</v>
      </c>
      <c r="F3151" s="9">
        <v>45233</v>
      </c>
      <c r="G3151">
        <v>374</v>
      </c>
      <c r="H3151">
        <v>393</v>
      </c>
      <c r="I3151">
        <v>6464900</v>
      </c>
      <c r="K3151" t="s">
        <v>141</v>
      </c>
      <c r="M3151">
        <v>179872</v>
      </c>
      <c r="N3151" t="s">
        <v>82</v>
      </c>
      <c r="O3151">
        <v>393</v>
      </c>
      <c r="Q3151">
        <v>0</v>
      </c>
      <c r="S3151" t="s">
        <v>9125</v>
      </c>
      <c r="V3151" s="9">
        <v>45252</v>
      </c>
      <c r="W3151" s="9">
        <v>45237</v>
      </c>
      <c r="X3151" s="9">
        <v>45233</v>
      </c>
      <c r="Y3151" t="s">
        <v>70</v>
      </c>
      <c r="Z3151" t="s">
        <v>94</v>
      </c>
      <c r="AC3151">
        <v>800110181</v>
      </c>
      <c r="AD3151" t="s">
        <v>72</v>
      </c>
      <c r="AE3151" t="s">
        <v>73</v>
      </c>
      <c r="AF3151" t="s">
        <v>74</v>
      </c>
      <c r="AK3151" t="s">
        <v>9126</v>
      </c>
      <c r="AM3151" s="9">
        <v>45233</v>
      </c>
      <c r="AN3151" t="s">
        <v>95</v>
      </c>
      <c r="AO3151" s="9">
        <v>45175</v>
      </c>
      <c r="AP3151" t="s">
        <v>9127</v>
      </c>
      <c r="AQ3151" t="s">
        <v>9128</v>
      </c>
      <c r="AR3151">
        <v>1117517109</v>
      </c>
      <c r="AS3151" t="s">
        <v>9123</v>
      </c>
      <c r="AT3151" t="s">
        <v>9124</v>
      </c>
      <c r="AU3151">
        <v>90721249</v>
      </c>
      <c r="AV3151">
        <v>2023</v>
      </c>
      <c r="AW3151">
        <v>8096775700</v>
      </c>
    </row>
    <row r="3152" spans="1:49" x14ac:dyDescent="0.25">
      <c r="A3152">
        <v>20206626</v>
      </c>
      <c r="B3152">
        <v>29</v>
      </c>
      <c r="C3152" t="s">
        <v>138</v>
      </c>
      <c r="D3152" t="s">
        <v>139</v>
      </c>
      <c r="E3152" t="s">
        <v>140</v>
      </c>
      <c r="F3152" s="9">
        <v>45233</v>
      </c>
      <c r="G3152">
        <v>372</v>
      </c>
      <c r="H3152">
        <v>393</v>
      </c>
      <c r="I3152">
        <v>3543669</v>
      </c>
      <c r="K3152" t="s">
        <v>141</v>
      </c>
      <c r="M3152">
        <v>179845</v>
      </c>
      <c r="N3152" t="s">
        <v>82</v>
      </c>
      <c r="O3152">
        <v>393</v>
      </c>
      <c r="Q3152">
        <v>0</v>
      </c>
      <c r="S3152" t="s">
        <v>9129</v>
      </c>
      <c r="V3152" s="9">
        <v>45254</v>
      </c>
      <c r="W3152" s="9">
        <v>45237</v>
      </c>
      <c r="X3152" s="9">
        <v>45233</v>
      </c>
      <c r="Y3152" t="s">
        <v>70</v>
      </c>
      <c r="Z3152" t="s">
        <v>94</v>
      </c>
      <c r="AC3152">
        <v>800110181</v>
      </c>
      <c r="AD3152" t="s">
        <v>72</v>
      </c>
      <c r="AE3152" t="s">
        <v>73</v>
      </c>
      <c r="AF3152" t="s">
        <v>74</v>
      </c>
      <c r="AK3152" t="s">
        <v>9130</v>
      </c>
      <c r="AM3152" s="9">
        <v>45233</v>
      </c>
      <c r="AN3152" t="s">
        <v>95</v>
      </c>
      <c r="AO3152" s="9">
        <v>45175</v>
      </c>
      <c r="AP3152" t="s">
        <v>9131</v>
      </c>
      <c r="AQ3152" t="s">
        <v>9132</v>
      </c>
      <c r="AR3152">
        <v>1079409953</v>
      </c>
      <c r="AS3152" t="s">
        <v>9133</v>
      </c>
      <c r="AT3152" t="s">
        <v>9124</v>
      </c>
      <c r="AU3152">
        <v>90721227</v>
      </c>
      <c r="AV3152">
        <v>2023</v>
      </c>
      <c r="AW3152">
        <v>8096775700</v>
      </c>
    </row>
    <row r="3153" spans="1:49" x14ac:dyDescent="0.25">
      <c r="A3153">
        <v>20206627</v>
      </c>
      <c r="B3153">
        <v>29</v>
      </c>
      <c r="C3153" t="s">
        <v>138</v>
      </c>
      <c r="D3153" t="s">
        <v>139</v>
      </c>
      <c r="E3153" t="s">
        <v>140</v>
      </c>
      <c r="F3153" s="9">
        <v>45233</v>
      </c>
      <c r="G3153">
        <v>372</v>
      </c>
      <c r="H3153">
        <v>393</v>
      </c>
      <c r="I3153">
        <v>4457700</v>
      </c>
      <c r="K3153" t="s">
        <v>141</v>
      </c>
      <c r="M3153">
        <v>179845</v>
      </c>
      <c r="N3153" t="s">
        <v>82</v>
      </c>
      <c r="O3153">
        <v>393</v>
      </c>
      <c r="Q3153">
        <v>0</v>
      </c>
      <c r="S3153" t="s">
        <v>9134</v>
      </c>
      <c r="V3153" s="9">
        <v>45254</v>
      </c>
      <c r="W3153" s="9">
        <v>45237</v>
      </c>
      <c r="X3153" s="9">
        <v>45233</v>
      </c>
      <c r="Y3153" t="s">
        <v>70</v>
      </c>
      <c r="Z3153" t="s">
        <v>94</v>
      </c>
      <c r="AC3153">
        <v>800110181</v>
      </c>
      <c r="AD3153" t="s">
        <v>72</v>
      </c>
      <c r="AE3153" t="s">
        <v>73</v>
      </c>
      <c r="AF3153" t="s">
        <v>74</v>
      </c>
      <c r="AK3153" t="s">
        <v>9135</v>
      </c>
      <c r="AM3153" s="9">
        <v>45233</v>
      </c>
      <c r="AN3153" t="s">
        <v>95</v>
      </c>
      <c r="AO3153" s="9">
        <v>45175</v>
      </c>
      <c r="AP3153" t="s">
        <v>9136</v>
      </c>
      <c r="AQ3153" t="s">
        <v>9137</v>
      </c>
      <c r="AR3153">
        <v>1079409953</v>
      </c>
      <c r="AS3153" t="s">
        <v>9133</v>
      </c>
      <c r="AT3153" t="s">
        <v>9124</v>
      </c>
      <c r="AU3153">
        <v>90721227</v>
      </c>
      <c r="AV3153">
        <v>2023</v>
      </c>
      <c r="AW3153">
        <v>8096775700</v>
      </c>
    </row>
    <row r="3154" spans="1:49" x14ac:dyDescent="0.25">
      <c r="A3154">
        <v>20206628</v>
      </c>
      <c r="B3154">
        <v>29</v>
      </c>
      <c r="C3154" t="s">
        <v>138</v>
      </c>
      <c r="D3154" t="s">
        <v>139</v>
      </c>
      <c r="E3154" t="s">
        <v>140</v>
      </c>
      <c r="F3154" s="9">
        <v>45233</v>
      </c>
      <c r="G3154">
        <v>375</v>
      </c>
      <c r="H3154">
        <v>393</v>
      </c>
      <c r="I3154">
        <v>5254984</v>
      </c>
      <c r="K3154" t="s">
        <v>141</v>
      </c>
      <c r="M3154">
        <v>179841</v>
      </c>
      <c r="N3154" t="s">
        <v>82</v>
      </c>
      <c r="O3154">
        <v>393</v>
      </c>
      <c r="Q3154">
        <v>0</v>
      </c>
      <c r="S3154" t="s">
        <v>9138</v>
      </c>
      <c r="V3154" s="9">
        <v>45251</v>
      </c>
      <c r="W3154" s="9">
        <v>45237</v>
      </c>
      <c r="X3154" s="9">
        <v>45233</v>
      </c>
      <c r="Y3154" t="s">
        <v>70</v>
      </c>
      <c r="Z3154" t="s">
        <v>94</v>
      </c>
      <c r="AC3154">
        <v>800110181</v>
      </c>
      <c r="AD3154" t="s">
        <v>72</v>
      </c>
      <c r="AE3154" t="s">
        <v>73</v>
      </c>
      <c r="AF3154" t="s">
        <v>74</v>
      </c>
      <c r="AK3154" t="s">
        <v>9139</v>
      </c>
      <c r="AM3154" s="9">
        <v>45233</v>
      </c>
      <c r="AN3154" t="s">
        <v>95</v>
      </c>
      <c r="AO3154" s="9">
        <v>45185</v>
      </c>
      <c r="AP3154" t="s">
        <v>9140</v>
      </c>
      <c r="AQ3154" t="s">
        <v>9141</v>
      </c>
      <c r="AR3154">
        <v>1083839665</v>
      </c>
      <c r="AS3154" t="s">
        <v>9142</v>
      </c>
      <c r="AT3154" t="s">
        <v>2570</v>
      </c>
      <c r="AU3154">
        <v>90721223</v>
      </c>
      <c r="AV3154">
        <v>2023</v>
      </c>
      <c r="AW3154">
        <v>8099761000</v>
      </c>
    </row>
    <row r="3155" spans="1:49" x14ac:dyDescent="0.25">
      <c r="A3155">
        <v>20206629</v>
      </c>
      <c r="B3155">
        <v>29</v>
      </c>
      <c r="C3155" t="s">
        <v>138</v>
      </c>
      <c r="D3155" t="s">
        <v>139</v>
      </c>
      <c r="E3155" t="s">
        <v>140</v>
      </c>
      <c r="F3155" s="9">
        <v>45233</v>
      </c>
      <c r="G3155">
        <v>375</v>
      </c>
      <c r="H3155">
        <v>393</v>
      </c>
      <c r="I3155">
        <v>4763700</v>
      </c>
      <c r="K3155" t="s">
        <v>141</v>
      </c>
      <c r="M3155">
        <v>179841</v>
      </c>
      <c r="N3155" t="s">
        <v>82</v>
      </c>
      <c r="O3155">
        <v>393</v>
      </c>
      <c r="Q3155">
        <v>0</v>
      </c>
      <c r="S3155" t="s">
        <v>9143</v>
      </c>
      <c r="V3155" s="9">
        <v>45251</v>
      </c>
      <c r="W3155" s="9">
        <v>45237</v>
      </c>
      <c r="X3155" s="9">
        <v>45233</v>
      </c>
      <c r="Y3155" t="s">
        <v>70</v>
      </c>
      <c r="Z3155" t="s">
        <v>94</v>
      </c>
      <c r="AC3155">
        <v>800110181</v>
      </c>
      <c r="AD3155" t="s">
        <v>72</v>
      </c>
      <c r="AE3155" t="s">
        <v>73</v>
      </c>
      <c r="AF3155" t="s">
        <v>74</v>
      </c>
      <c r="AK3155" t="s">
        <v>9144</v>
      </c>
      <c r="AM3155" s="9">
        <v>45233</v>
      </c>
      <c r="AN3155" t="s">
        <v>95</v>
      </c>
      <c r="AO3155" s="9">
        <v>45185</v>
      </c>
      <c r="AP3155" t="s">
        <v>9145</v>
      </c>
      <c r="AQ3155" t="s">
        <v>9146</v>
      </c>
      <c r="AR3155">
        <v>1083839665</v>
      </c>
      <c r="AS3155" t="s">
        <v>9142</v>
      </c>
      <c r="AT3155" t="s">
        <v>2570</v>
      </c>
      <c r="AU3155">
        <v>90721223</v>
      </c>
      <c r="AV3155">
        <v>2023</v>
      </c>
      <c r="AW3155">
        <v>8099761000</v>
      </c>
    </row>
    <row r="3156" spans="1:49" x14ac:dyDescent="0.25">
      <c r="A3156">
        <v>20206630</v>
      </c>
      <c r="B3156">
        <v>34</v>
      </c>
      <c r="C3156" t="s">
        <v>138</v>
      </c>
      <c r="D3156" t="s">
        <v>139</v>
      </c>
      <c r="E3156" t="s">
        <v>140</v>
      </c>
      <c r="F3156" s="9">
        <v>45233</v>
      </c>
      <c r="G3156">
        <v>375</v>
      </c>
      <c r="H3156">
        <v>393</v>
      </c>
      <c r="I3156">
        <v>391292</v>
      </c>
      <c r="K3156" t="s">
        <v>141</v>
      </c>
      <c r="M3156">
        <v>179806</v>
      </c>
      <c r="N3156" t="s">
        <v>73</v>
      </c>
      <c r="O3156">
        <v>393</v>
      </c>
      <c r="Q3156">
        <v>0</v>
      </c>
      <c r="S3156" t="s">
        <v>9147</v>
      </c>
      <c r="V3156" s="9">
        <v>45251</v>
      </c>
      <c r="W3156" s="9">
        <v>45237</v>
      </c>
      <c r="X3156" s="9">
        <v>45233</v>
      </c>
      <c r="Y3156" t="s">
        <v>70</v>
      </c>
      <c r="Z3156" t="s">
        <v>94</v>
      </c>
      <c r="AC3156">
        <v>800110181</v>
      </c>
      <c r="AD3156" t="s">
        <v>72</v>
      </c>
      <c r="AE3156" t="s">
        <v>73</v>
      </c>
      <c r="AF3156" t="s">
        <v>74</v>
      </c>
      <c r="AK3156" t="s">
        <v>322</v>
      </c>
      <c r="AM3156" s="9">
        <v>45233</v>
      </c>
      <c r="AN3156" t="s">
        <v>95</v>
      </c>
      <c r="AO3156" s="9">
        <v>45205</v>
      </c>
      <c r="AP3156" t="s">
        <v>9148</v>
      </c>
      <c r="AQ3156" t="s">
        <v>9149</v>
      </c>
      <c r="AR3156">
        <v>1003951173</v>
      </c>
      <c r="AS3156" t="s">
        <v>9150</v>
      </c>
      <c r="AT3156" t="s">
        <v>9151</v>
      </c>
      <c r="AU3156">
        <v>90721194</v>
      </c>
      <c r="AV3156">
        <v>2023</v>
      </c>
      <c r="AW3156">
        <v>8110017900</v>
      </c>
    </row>
    <row r="3157" spans="1:49" x14ac:dyDescent="0.25">
      <c r="A3157">
        <v>20206631</v>
      </c>
      <c r="B3157">
        <v>34</v>
      </c>
      <c r="C3157" t="s">
        <v>138</v>
      </c>
      <c r="D3157" t="s">
        <v>139</v>
      </c>
      <c r="E3157" t="s">
        <v>140</v>
      </c>
      <c r="F3157" s="9">
        <v>45233</v>
      </c>
      <c r="G3157">
        <v>365</v>
      </c>
      <c r="H3157">
        <v>383</v>
      </c>
      <c r="I3157">
        <v>11469321</v>
      </c>
      <c r="K3157" t="s">
        <v>141</v>
      </c>
      <c r="M3157">
        <v>179730</v>
      </c>
      <c r="N3157" t="s">
        <v>194</v>
      </c>
      <c r="O3157">
        <v>393</v>
      </c>
      <c r="Q3157">
        <v>10</v>
      </c>
      <c r="S3157" t="s">
        <v>2700</v>
      </c>
      <c r="V3157" s="9">
        <v>45261</v>
      </c>
      <c r="W3157" s="9">
        <v>45237</v>
      </c>
      <c r="X3157" s="9">
        <v>45233</v>
      </c>
      <c r="Y3157" t="s">
        <v>70</v>
      </c>
      <c r="Z3157" t="s">
        <v>94</v>
      </c>
      <c r="AC3157">
        <v>800110181</v>
      </c>
      <c r="AD3157" t="s">
        <v>72</v>
      </c>
      <c r="AE3157" t="s">
        <v>73</v>
      </c>
      <c r="AF3157" t="s">
        <v>74</v>
      </c>
      <c r="AK3157" t="s">
        <v>9152</v>
      </c>
      <c r="AM3157" s="9">
        <v>45233</v>
      </c>
      <c r="AN3157" t="s">
        <v>95</v>
      </c>
      <c r="AO3157" s="9">
        <v>45191</v>
      </c>
      <c r="AP3157" t="s">
        <v>9153</v>
      </c>
      <c r="AQ3157" t="s">
        <v>9154</v>
      </c>
      <c r="AR3157">
        <v>1007383861</v>
      </c>
      <c r="AS3157" t="s">
        <v>2703</v>
      </c>
      <c r="AT3157" t="s">
        <v>2704</v>
      </c>
      <c r="AU3157">
        <v>90722945</v>
      </c>
      <c r="AV3157">
        <v>2023</v>
      </c>
      <c r="AW3157">
        <v>8109587900</v>
      </c>
    </row>
    <row r="3158" spans="1:49" x14ac:dyDescent="0.25">
      <c r="A3158">
        <v>20206632</v>
      </c>
      <c r="B3158">
        <v>34</v>
      </c>
      <c r="C3158" t="s">
        <v>138</v>
      </c>
      <c r="D3158" t="s">
        <v>139</v>
      </c>
      <c r="E3158" t="s">
        <v>140</v>
      </c>
      <c r="F3158" s="9">
        <v>45233</v>
      </c>
      <c r="G3158">
        <v>366</v>
      </c>
      <c r="H3158">
        <v>384</v>
      </c>
      <c r="I3158">
        <v>1499098</v>
      </c>
      <c r="K3158" t="s">
        <v>141</v>
      </c>
      <c r="M3158">
        <v>179730</v>
      </c>
      <c r="N3158" t="s">
        <v>194</v>
      </c>
      <c r="O3158">
        <v>393</v>
      </c>
      <c r="Q3158">
        <v>9</v>
      </c>
      <c r="S3158" t="s">
        <v>3207</v>
      </c>
      <c r="V3158" s="9">
        <v>45260</v>
      </c>
      <c r="W3158" s="9">
        <v>45237</v>
      </c>
      <c r="X3158" s="9">
        <v>45233</v>
      </c>
      <c r="Y3158" t="s">
        <v>70</v>
      </c>
      <c r="Z3158" t="s">
        <v>94</v>
      </c>
      <c r="AC3158">
        <v>800110181</v>
      </c>
      <c r="AD3158" t="s">
        <v>72</v>
      </c>
      <c r="AE3158" t="s">
        <v>73</v>
      </c>
      <c r="AF3158" t="s">
        <v>74</v>
      </c>
      <c r="AK3158" t="s">
        <v>9155</v>
      </c>
      <c r="AM3158" s="9">
        <v>45233</v>
      </c>
      <c r="AN3158" t="s">
        <v>95</v>
      </c>
      <c r="AO3158" s="9">
        <v>45191</v>
      </c>
      <c r="AP3158" t="s">
        <v>9156</v>
      </c>
      <c r="AQ3158" t="s">
        <v>9157</v>
      </c>
      <c r="AR3158">
        <v>1007383861</v>
      </c>
      <c r="AS3158" t="s">
        <v>2703</v>
      </c>
      <c r="AT3158" t="s">
        <v>2704</v>
      </c>
      <c r="AU3158">
        <v>90722945</v>
      </c>
      <c r="AV3158">
        <v>2023</v>
      </c>
      <c r="AW3158">
        <v>8109587900</v>
      </c>
    </row>
    <row r="3159" spans="1:49" x14ac:dyDescent="0.25">
      <c r="A3159">
        <v>20211439</v>
      </c>
      <c r="B3159">
        <v>86</v>
      </c>
      <c r="C3159" t="s">
        <v>138</v>
      </c>
      <c r="D3159" t="s">
        <v>139</v>
      </c>
      <c r="E3159" t="s">
        <v>140</v>
      </c>
      <c r="F3159" s="9">
        <v>45246</v>
      </c>
      <c r="G3159">
        <v>362</v>
      </c>
      <c r="H3159">
        <v>380</v>
      </c>
      <c r="I3159">
        <v>95792</v>
      </c>
      <c r="K3159" t="s">
        <v>141</v>
      </c>
      <c r="M3159">
        <v>127086</v>
      </c>
      <c r="N3159" t="s">
        <v>73</v>
      </c>
      <c r="O3159">
        <v>380</v>
      </c>
      <c r="Q3159">
        <v>0</v>
      </c>
      <c r="S3159" t="s">
        <v>1826</v>
      </c>
      <c r="V3159" s="9">
        <v>45264</v>
      </c>
      <c r="W3159" s="9">
        <v>45246</v>
      </c>
      <c r="X3159" s="9">
        <v>45246</v>
      </c>
      <c r="Y3159" t="s">
        <v>70</v>
      </c>
      <c r="Z3159" t="s">
        <v>94</v>
      </c>
      <c r="AC3159">
        <v>800110181</v>
      </c>
      <c r="AD3159" t="s">
        <v>72</v>
      </c>
      <c r="AE3159" t="s">
        <v>73</v>
      </c>
      <c r="AF3159" t="s">
        <v>74</v>
      </c>
      <c r="AK3159" t="s">
        <v>225</v>
      </c>
      <c r="AM3159" s="9">
        <v>45246</v>
      </c>
      <c r="AN3159" t="s">
        <v>493</v>
      </c>
      <c r="AO3159" s="9">
        <v>44457</v>
      </c>
      <c r="AP3159" t="s">
        <v>9158</v>
      </c>
      <c r="AQ3159" t="s">
        <v>9159</v>
      </c>
      <c r="AR3159">
        <v>40612409</v>
      </c>
      <c r="AS3159" t="s">
        <v>560</v>
      </c>
      <c r="AT3159" t="s">
        <v>561</v>
      </c>
      <c r="AU3159">
        <v>90544376</v>
      </c>
      <c r="AV3159">
        <v>2021</v>
      </c>
      <c r="AW3159">
        <v>8063384300</v>
      </c>
    </row>
    <row r="3160" spans="1:49" x14ac:dyDescent="0.25">
      <c r="A3160">
        <v>20211456</v>
      </c>
      <c r="B3160">
        <v>96</v>
      </c>
      <c r="C3160" t="s">
        <v>138</v>
      </c>
      <c r="D3160" t="s">
        <v>139</v>
      </c>
      <c r="E3160" t="s">
        <v>140</v>
      </c>
      <c r="F3160" s="9">
        <v>45246</v>
      </c>
      <c r="G3160">
        <v>362</v>
      </c>
      <c r="H3160">
        <v>380</v>
      </c>
      <c r="I3160">
        <v>1940404</v>
      </c>
      <c r="K3160" t="s">
        <v>141</v>
      </c>
      <c r="M3160">
        <v>171554</v>
      </c>
      <c r="N3160" t="s">
        <v>73</v>
      </c>
      <c r="O3160">
        <v>380</v>
      </c>
      <c r="Q3160">
        <v>0</v>
      </c>
      <c r="S3160" t="s">
        <v>1462</v>
      </c>
      <c r="V3160" s="9">
        <v>45264</v>
      </c>
      <c r="W3160" s="9">
        <v>45246</v>
      </c>
      <c r="X3160" s="9">
        <v>45246</v>
      </c>
      <c r="Y3160" t="s">
        <v>70</v>
      </c>
      <c r="Z3160" t="s">
        <v>94</v>
      </c>
      <c r="AC3160">
        <v>800110181</v>
      </c>
      <c r="AD3160" t="s">
        <v>72</v>
      </c>
      <c r="AE3160" t="s">
        <v>73</v>
      </c>
      <c r="AF3160" t="s">
        <v>74</v>
      </c>
      <c r="AK3160" t="s">
        <v>6043</v>
      </c>
      <c r="AM3160" s="9">
        <v>45246</v>
      </c>
      <c r="AN3160" t="s">
        <v>95</v>
      </c>
      <c r="AO3160" s="9">
        <v>45108</v>
      </c>
      <c r="AP3160" t="s">
        <v>9160</v>
      </c>
      <c r="AQ3160" t="s">
        <v>9161</v>
      </c>
      <c r="AR3160">
        <v>1075319919</v>
      </c>
      <c r="AS3160" t="s">
        <v>1465</v>
      </c>
      <c r="AT3160" t="s">
        <v>1409</v>
      </c>
      <c r="AU3160">
        <v>90711215</v>
      </c>
      <c r="AV3160">
        <v>2023</v>
      </c>
      <c r="AW3160">
        <v>8085321800</v>
      </c>
    </row>
    <row r="3161" spans="1:49" x14ac:dyDescent="0.25">
      <c r="A3161">
        <v>20211668</v>
      </c>
      <c r="B3161">
        <v>4</v>
      </c>
      <c r="C3161" t="s">
        <v>138</v>
      </c>
      <c r="D3161" t="s">
        <v>139</v>
      </c>
      <c r="E3161" t="s">
        <v>140</v>
      </c>
      <c r="F3161" s="9">
        <v>45246</v>
      </c>
      <c r="G3161">
        <v>362</v>
      </c>
      <c r="H3161">
        <v>380</v>
      </c>
      <c r="I3161">
        <v>1423858</v>
      </c>
      <c r="K3161" t="s">
        <v>141</v>
      </c>
      <c r="M3161">
        <v>182972</v>
      </c>
      <c r="N3161" t="s">
        <v>179</v>
      </c>
      <c r="O3161">
        <v>380</v>
      </c>
      <c r="Q3161">
        <v>0</v>
      </c>
      <c r="S3161" t="s">
        <v>9162</v>
      </c>
      <c r="V3161" s="9">
        <v>45264</v>
      </c>
      <c r="W3161" s="9">
        <v>45246</v>
      </c>
      <c r="X3161" s="9">
        <v>45246</v>
      </c>
      <c r="Y3161" t="s">
        <v>70</v>
      </c>
      <c r="Z3161" t="s">
        <v>94</v>
      </c>
      <c r="AC3161">
        <v>800110181</v>
      </c>
      <c r="AD3161" t="s">
        <v>72</v>
      </c>
      <c r="AE3161" t="s">
        <v>73</v>
      </c>
      <c r="AF3161" t="s">
        <v>74</v>
      </c>
      <c r="AK3161" t="s">
        <v>5327</v>
      </c>
      <c r="AM3161" s="9">
        <v>45246</v>
      </c>
      <c r="AN3161" t="s">
        <v>95</v>
      </c>
      <c r="AO3161" s="9">
        <v>45192</v>
      </c>
      <c r="AP3161" t="s">
        <v>9163</v>
      </c>
      <c r="AQ3161" t="s">
        <v>9164</v>
      </c>
      <c r="AR3161">
        <v>12111605</v>
      </c>
      <c r="AS3161" t="s">
        <v>9165</v>
      </c>
      <c r="AT3161" t="s">
        <v>9166</v>
      </c>
      <c r="AU3161">
        <v>90725027</v>
      </c>
      <c r="AV3161">
        <v>2023</v>
      </c>
      <c r="AW3161">
        <v>8088596200</v>
      </c>
    </row>
    <row r="3162" spans="1:49" x14ac:dyDescent="0.25">
      <c r="A3162">
        <v>20211670</v>
      </c>
      <c r="B3162">
        <v>9</v>
      </c>
      <c r="C3162" t="s">
        <v>138</v>
      </c>
      <c r="D3162" t="s">
        <v>139</v>
      </c>
      <c r="E3162" t="s">
        <v>140</v>
      </c>
      <c r="F3162" s="9">
        <v>45246</v>
      </c>
      <c r="G3162">
        <v>361</v>
      </c>
      <c r="H3162">
        <v>380</v>
      </c>
      <c r="I3162">
        <v>3095708</v>
      </c>
      <c r="K3162" t="s">
        <v>141</v>
      </c>
      <c r="M3162">
        <v>175427</v>
      </c>
      <c r="N3162" t="s">
        <v>179</v>
      </c>
      <c r="O3162">
        <v>380</v>
      </c>
      <c r="Q3162">
        <v>0</v>
      </c>
      <c r="S3162" t="s">
        <v>2844</v>
      </c>
      <c r="V3162" s="9">
        <v>45265</v>
      </c>
      <c r="W3162" s="9">
        <v>45246</v>
      </c>
      <c r="X3162" s="9">
        <v>45246</v>
      </c>
      <c r="Y3162" t="s">
        <v>70</v>
      </c>
      <c r="Z3162" t="s">
        <v>94</v>
      </c>
      <c r="AC3162">
        <v>800110181</v>
      </c>
      <c r="AD3162" t="s">
        <v>72</v>
      </c>
      <c r="AE3162" t="s">
        <v>73</v>
      </c>
      <c r="AF3162" t="s">
        <v>74</v>
      </c>
      <c r="AK3162" t="s">
        <v>9167</v>
      </c>
      <c r="AM3162" s="9">
        <v>45246</v>
      </c>
      <c r="AN3162" t="s">
        <v>95</v>
      </c>
      <c r="AO3162" s="9">
        <v>45164</v>
      </c>
      <c r="AP3162" t="s">
        <v>9168</v>
      </c>
      <c r="AQ3162" t="s">
        <v>9169</v>
      </c>
      <c r="AR3162">
        <v>1435373</v>
      </c>
      <c r="AS3162" t="s">
        <v>2770</v>
      </c>
      <c r="AT3162" t="s">
        <v>2503</v>
      </c>
      <c r="AU3162">
        <v>90716336</v>
      </c>
      <c r="AV3162">
        <v>2023</v>
      </c>
      <c r="AW3162">
        <v>8089213600</v>
      </c>
    </row>
    <row r="3163" spans="1:49" x14ac:dyDescent="0.25">
      <c r="A3163">
        <v>20211671</v>
      </c>
      <c r="B3163">
        <v>9</v>
      </c>
      <c r="C3163" t="s">
        <v>138</v>
      </c>
      <c r="D3163" t="s">
        <v>139</v>
      </c>
      <c r="E3163" t="s">
        <v>140</v>
      </c>
      <c r="F3163" s="9">
        <v>45246</v>
      </c>
      <c r="G3163">
        <v>362</v>
      </c>
      <c r="H3163">
        <v>380</v>
      </c>
      <c r="I3163">
        <v>5215400</v>
      </c>
      <c r="K3163" t="s">
        <v>141</v>
      </c>
      <c r="M3163">
        <v>175427</v>
      </c>
      <c r="N3163" t="s">
        <v>179</v>
      </c>
      <c r="O3163">
        <v>380</v>
      </c>
      <c r="Q3163">
        <v>0</v>
      </c>
      <c r="S3163" t="s">
        <v>2767</v>
      </c>
      <c r="V3163" s="9">
        <v>45264</v>
      </c>
      <c r="W3163" s="9">
        <v>45246</v>
      </c>
      <c r="X3163" s="9">
        <v>45246</v>
      </c>
      <c r="Y3163" t="s">
        <v>70</v>
      </c>
      <c r="Z3163" t="s">
        <v>94</v>
      </c>
      <c r="AC3163">
        <v>800110181</v>
      </c>
      <c r="AD3163" t="s">
        <v>72</v>
      </c>
      <c r="AE3163" t="s">
        <v>73</v>
      </c>
      <c r="AF3163" t="s">
        <v>74</v>
      </c>
      <c r="AK3163" t="s">
        <v>7907</v>
      </c>
      <c r="AM3163" s="9">
        <v>45246</v>
      </c>
      <c r="AN3163" t="s">
        <v>95</v>
      </c>
      <c r="AO3163" s="9">
        <v>45164</v>
      </c>
      <c r="AP3163" t="s">
        <v>9170</v>
      </c>
      <c r="AQ3163" t="s">
        <v>9171</v>
      </c>
      <c r="AR3163">
        <v>1435373</v>
      </c>
      <c r="AS3163" t="s">
        <v>2770</v>
      </c>
      <c r="AT3163" t="s">
        <v>2503</v>
      </c>
      <c r="AU3163">
        <v>90716336</v>
      </c>
      <c r="AV3163">
        <v>2023</v>
      </c>
      <c r="AW3163">
        <v>8089213600</v>
      </c>
    </row>
    <row r="3164" spans="1:49" x14ac:dyDescent="0.25">
      <c r="A3164">
        <v>20211672</v>
      </c>
      <c r="B3164">
        <v>9</v>
      </c>
      <c r="C3164" t="s">
        <v>138</v>
      </c>
      <c r="D3164" t="s">
        <v>139</v>
      </c>
      <c r="E3164" t="s">
        <v>140</v>
      </c>
      <c r="F3164" s="9">
        <v>45246</v>
      </c>
      <c r="G3164">
        <v>362</v>
      </c>
      <c r="H3164">
        <v>380</v>
      </c>
      <c r="I3164">
        <v>64500</v>
      </c>
      <c r="K3164" t="s">
        <v>141</v>
      </c>
      <c r="M3164">
        <v>174036</v>
      </c>
      <c r="N3164" t="s">
        <v>118</v>
      </c>
      <c r="O3164">
        <v>380</v>
      </c>
      <c r="Q3164">
        <v>0</v>
      </c>
      <c r="S3164" t="s">
        <v>9172</v>
      </c>
      <c r="V3164" s="9">
        <v>45264</v>
      </c>
      <c r="W3164" s="9">
        <v>45246</v>
      </c>
      <c r="X3164" s="9">
        <v>45246</v>
      </c>
      <c r="Y3164" t="s">
        <v>70</v>
      </c>
      <c r="Z3164" t="s">
        <v>94</v>
      </c>
      <c r="AC3164">
        <v>800110181</v>
      </c>
      <c r="AD3164" t="s">
        <v>72</v>
      </c>
      <c r="AE3164" t="s">
        <v>73</v>
      </c>
      <c r="AF3164" t="s">
        <v>74</v>
      </c>
      <c r="AK3164" t="s">
        <v>221</v>
      </c>
      <c r="AM3164" s="9">
        <v>45246</v>
      </c>
      <c r="AN3164" t="s">
        <v>95</v>
      </c>
      <c r="AO3164" s="9">
        <v>45121</v>
      </c>
      <c r="AP3164" t="s">
        <v>9173</v>
      </c>
      <c r="AQ3164" t="s">
        <v>9174</v>
      </c>
      <c r="AR3164">
        <v>36161344</v>
      </c>
      <c r="AS3164" t="s">
        <v>2542</v>
      </c>
      <c r="AT3164" t="s">
        <v>2543</v>
      </c>
      <c r="AU3164">
        <v>90713447</v>
      </c>
      <c r="AV3164">
        <v>2023</v>
      </c>
      <c r="AW3164">
        <v>8088089400</v>
      </c>
    </row>
    <row r="3165" spans="1:49" x14ac:dyDescent="0.25">
      <c r="A3165">
        <v>20211674</v>
      </c>
      <c r="B3165">
        <v>9</v>
      </c>
      <c r="C3165" t="s">
        <v>138</v>
      </c>
      <c r="D3165" t="s">
        <v>139</v>
      </c>
      <c r="E3165" t="s">
        <v>140</v>
      </c>
      <c r="F3165" s="9">
        <v>45246</v>
      </c>
      <c r="G3165">
        <v>368</v>
      </c>
      <c r="H3165">
        <v>380</v>
      </c>
      <c r="I3165">
        <v>450000</v>
      </c>
      <c r="K3165" t="s">
        <v>141</v>
      </c>
      <c r="M3165">
        <v>174036</v>
      </c>
      <c r="N3165" t="s">
        <v>118</v>
      </c>
      <c r="O3165">
        <v>380</v>
      </c>
      <c r="Q3165">
        <v>0</v>
      </c>
      <c r="S3165" t="s">
        <v>9175</v>
      </c>
      <c r="V3165" s="9">
        <v>45258</v>
      </c>
      <c r="W3165" s="9">
        <v>45246</v>
      </c>
      <c r="X3165" s="9">
        <v>45246</v>
      </c>
      <c r="Y3165" t="s">
        <v>70</v>
      </c>
      <c r="Z3165" t="s">
        <v>94</v>
      </c>
      <c r="AC3165">
        <v>800110181</v>
      </c>
      <c r="AD3165" t="s">
        <v>72</v>
      </c>
      <c r="AE3165" t="s">
        <v>73</v>
      </c>
      <c r="AF3165" t="s">
        <v>74</v>
      </c>
      <c r="AK3165" t="s">
        <v>231</v>
      </c>
      <c r="AM3165" s="9">
        <v>45246</v>
      </c>
      <c r="AN3165" t="s">
        <v>95</v>
      </c>
      <c r="AO3165" s="9">
        <v>45121</v>
      </c>
      <c r="AP3165" t="s">
        <v>9176</v>
      </c>
      <c r="AQ3165" t="s">
        <v>9177</v>
      </c>
      <c r="AR3165">
        <v>36161344</v>
      </c>
      <c r="AS3165" t="s">
        <v>2542</v>
      </c>
      <c r="AT3165" t="s">
        <v>2543</v>
      </c>
      <c r="AU3165">
        <v>90713447</v>
      </c>
      <c r="AV3165">
        <v>2023</v>
      </c>
      <c r="AW3165">
        <v>8088089400</v>
      </c>
    </row>
    <row r="3166" spans="1:49" x14ac:dyDescent="0.25">
      <c r="A3166">
        <v>20211675</v>
      </c>
      <c r="B3166">
        <v>9</v>
      </c>
      <c r="C3166" t="s">
        <v>138</v>
      </c>
      <c r="D3166" t="s">
        <v>139</v>
      </c>
      <c r="E3166" t="s">
        <v>140</v>
      </c>
      <c r="F3166" s="9">
        <v>45246</v>
      </c>
      <c r="G3166">
        <v>362</v>
      </c>
      <c r="H3166">
        <v>380</v>
      </c>
      <c r="I3166">
        <v>286000</v>
      </c>
      <c r="K3166" t="s">
        <v>141</v>
      </c>
      <c r="M3166">
        <v>170503</v>
      </c>
      <c r="N3166" t="s">
        <v>194</v>
      </c>
      <c r="O3166">
        <v>380</v>
      </c>
      <c r="Q3166">
        <v>0</v>
      </c>
      <c r="S3166" t="s">
        <v>9178</v>
      </c>
      <c r="V3166" s="9">
        <v>45264</v>
      </c>
      <c r="W3166" s="9">
        <v>45246</v>
      </c>
      <c r="X3166" s="9">
        <v>45246</v>
      </c>
      <c r="Y3166" t="s">
        <v>70</v>
      </c>
      <c r="Z3166" t="s">
        <v>94</v>
      </c>
      <c r="AC3166">
        <v>800110181</v>
      </c>
      <c r="AD3166" t="s">
        <v>72</v>
      </c>
      <c r="AE3166" t="s">
        <v>73</v>
      </c>
      <c r="AF3166" t="s">
        <v>74</v>
      </c>
      <c r="AK3166" t="s">
        <v>221</v>
      </c>
      <c r="AM3166" s="9">
        <v>45246</v>
      </c>
      <c r="AN3166" t="s">
        <v>95</v>
      </c>
      <c r="AO3166" s="9">
        <v>44958</v>
      </c>
      <c r="AP3166" t="s">
        <v>9179</v>
      </c>
      <c r="AQ3166" t="s">
        <v>9180</v>
      </c>
      <c r="AR3166">
        <v>83220647</v>
      </c>
      <c r="AS3166" t="s">
        <v>1159</v>
      </c>
      <c r="AT3166" t="s">
        <v>1160</v>
      </c>
      <c r="AU3166">
        <v>90710108</v>
      </c>
      <c r="AV3166">
        <v>2023</v>
      </c>
      <c r="AW3166">
        <v>8093407800</v>
      </c>
    </row>
    <row r="3167" spans="1:49" x14ac:dyDescent="0.25">
      <c r="A3167">
        <v>20211676</v>
      </c>
      <c r="B3167">
        <v>9</v>
      </c>
      <c r="C3167" t="s">
        <v>138</v>
      </c>
      <c r="D3167" t="s">
        <v>139</v>
      </c>
      <c r="E3167" t="s">
        <v>140</v>
      </c>
      <c r="F3167" s="9">
        <v>45246</v>
      </c>
      <c r="G3167">
        <v>362</v>
      </c>
      <c r="H3167">
        <v>380</v>
      </c>
      <c r="I3167">
        <v>3794522</v>
      </c>
      <c r="K3167" t="s">
        <v>141</v>
      </c>
      <c r="M3167">
        <v>182212</v>
      </c>
      <c r="N3167" t="s">
        <v>257</v>
      </c>
      <c r="O3167">
        <v>380</v>
      </c>
      <c r="Q3167">
        <v>0</v>
      </c>
      <c r="S3167" t="s">
        <v>2771</v>
      </c>
      <c r="V3167" s="9">
        <v>45264</v>
      </c>
      <c r="W3167" s="9">
        <v>45246</v>
      </c>
      <c r="X3167" s="9">
        <v>45246</v>
      </c>
      <c r="Y3167" t="s">
        <v>70</v>
      </c>
      <c r="Z3167" t="s">
        <v>94</v>
      </c>
      <c r="AC3167">
        <v>800110181</v>
      </c>
      <c r="AD3167" t="s">
        <v>72</v>
      </c>
      <c r="AE3167" t="s">
        <v>73</v>
      </c>
      <c r="AF3167" t="s">
        <v>74</v>
      </c>
      <c r="AK3167" t="s">
        <v>9181</v>
      </c>
      <c r="AM3167" s="9">
        <v>45246</v>
      </c>
      <c r="AN3167" t="s">
        <v>95</v>
      </c>
      <c r="AO3167" s="9">
        <v>45189</v>
      </c>
      <c r="AP3167" t="s">
        <v>9182</v>
      </c>
      <c r="AQ3167" t="s">
        <v>9183</v>
      </c>
      <c r="AR3167">
        <v>1004302460</v>
      </c>
      <c r="AS3167" t="s">
        <v>261</v>
      </c>
      <c r="AT3167" t="s">
        <v>262</v>
      </c>
      <c r="AU3167">
        <v>90724032</v>
      </c>
      <c r="AV3167">
        <v>2023</v>
      </c>
      <c r="AW3167">
        <v>8089465400</v>
      </c>
    </row>
    <row r="3168" spans="1:49" x14ac:dyDescent="0.25">
      <c r="A3168">
        <v>20211677</v>
      </c>
      <c r="B3168">
        <v>9</v>
      </c>
      <c r="C3168" t="s">
        <v>138</v>
      </c>
      <c r="D3168" t="s">
        <v>139</v>
      </c>
      <c r="E3168" t="s">
        <v>140</v>
      </c>
      <c r="F3168" s="9">
        <v>45246</v>
      </c>
      <c r="G3168">
        <v>362</v>
      </c>
      <c r="H3168">
        <v>380</v>
      </c>
      <c r="I3168">
        <v>2342292</v>
      </c>
      <c r="K3168" t="s">
        <v>141</v>
      </c>
      <c r="M3168">
        <v>182212</v>
      </c>
      <c r="N3168" t="s">
        <v>257</v>
      </c>
      <c r="O3168">
        <v>380</v>
      </c>
      <c r="Q3168">
        <v>0</v>
      </c>
      <c r="S3168" t="s">
        <v>9184</v>
      </c>
      <c r="V3168" s="9">
        <v>45264</v>
      </c>
      <c r="W3168" s="9">
        <v>45246</v>
      </c>
      <c r="X3168" s="9">
        <v>45246</v>
      </c>
      <c r="Y3168" t="s">
        <v>70</v>
      </c>
      <c r="Z3168" t="s">
        <v>94</v>
      </c>
      <c r="AC3168">
        <v>800110181</v>
      </c>
      <c r="AD3168" t="s">
        <v>72</v>
      </c>
      <c r="AE3168" t="s">
        <v>73</v>
      </c>
      <c r="AF3168" t="s">
        <v>74</v>
      </c>
      <c r="AK3168" t="s">
        <v>5179</v>
      </c>
      <c r="AM3168" s="9">
        <v>45246</v>
      </c>
      <c r="AN3168" t="s">
        <v>95</v>
      </c>
      <c r="AO3168" s="9">
        <v>45189</v>
      </c>
      <c r="AP3168" t="s">
        <v>9185</v>
      </c>
      <c r="AQ3168" t="s">
        <v>9186</v>
      </c>
      <c r="AR3168">
        <v>1004302460</v>
      </c>
      <c r="AS3168" t="s">
        <v>261</v>
      </c>
      <c r="AT3168" t="s">
        <v>262</v>
      </c>
      <c r="AU3168">
        <v>90724032</v>
      </c>
      <c r="AV3168">
        <v>2023</v>
      </c>
      <c r="AW3168">
        <v>8089465400</v>
      </c>
    </row>
    <row r="3169" spans="1:49" x14ac:dyDescent="0.25">
      <c r="A3169">
        <v>20211679</v>
      </c>
      <c r="B3169">
        <v>9</v>
      </c>
      <c r="C3169" t="s">
        <v>138</v>
      </c>
      <c r="D3169" t="s">
        <v>139</v>
      </c>
      <c r="E3169" t="s">
        <v>140</v>
      </c>
      <c r="F3169" s="9">
        <v>45246</v>
      </c>
      <c r="G3169">
        <v>362</v>
      </c>
      <c r="H3169">
        <v>380</v>
      </c>
      <c r="I3169">
        <v>4242794</v>
      </c>
      <c r="K3169" t="s">
        <v>141</v>
      </c>
      <c r="M3169">
        <v>178363</v>
      </c>
      <c r="N3169" t="s">
        <v>73</v>
      </c>
      <c r="O3169">
        <v>380</v>
      </c>
      <c r="Q3169">
        <v>0</v>
      </c>
      <c r="S3169" t="s">
        <v>2907</v>
      </c>
      <c r="V3169" s="9">
        <v>45264</v>
      </c>
      <c r="W3169" s="9">
        <v>45246</v>
      </c>
      <c r="X3169" s="9">
        <v>45246</v>
      </c>
      <c r="Y3169" t="s">
        <v>70</v>
      </c>
      <c r="Z3169" t="s">
        <v>94</v>
      </c>
      <c r="AC3169">
        <v>800110181</v>
      </c>
      <c r="AD3169" t="s">
        <v>72</v>
      </c>
      <c r="AE3169" t="s">
        <v>73</v>
      </c>
      <c r="AF3169" t="s">
        <v>74</v>
      </c>
      <c r="AK3169" t="s">
        <v>9187</v>
      </c>
      <c r="AM3169" s="9">
        <v>45246</v>
      </c>
      <c r="AN3169" t="s">
        <v>95</v>
      </c>
      <c r="AO3169" s="9">
        <v>45193</v>
      </c>
      <c r="AP3169" t="s">
        <v>9188</v>
      </c>
      <c r="AQ3169" t="s">
        <v>9189</v>
      </c>
      <c r="AR3169">
        <v>33751265</v>
      </c>
      <c r="AS3169" t="s">
        <v>2777</v>
      </c>
      <c r="AT3169" t="s">
        <v>2778</v>
      </c>
      <c r="AU3169">
        <v>90721077</v>
      </c>
      <c r="AV3169">
        <v>2023</v>
      </c>
      <c r="AW3169">
        <v>8091178100</v>
      </c>
    </row>
    <row r="3170" spans="1:49" x14ac:dyDescent="0.25">
      <c r="A3170">
        <v>20211680</v>
      </c>
      <c r="B3170">
        <v>14</v>
      </c>
      <c r="C3170" t="s">
        <v>138</v>
      </c>
      <c r="D3170" t="s">
        <v>139</v>
      </c>
      <c r="E3170" t="s">
        <v>140</v>
      </c>
      <c r="F3170" s="9">
        <v>45246</v>
      </c>
      <c r="G3170">
        <v>362</v>
      </c>
      <c r="H3170">
        <v>380</v>
      </c>
      <c r="I3170">
        <v>3466648</v>
      </c>
      <c r="K3170" t="s">
        <v>141</v>
      </c>
      <c r="M3170">
        <v>178363</v>
      </c>
      <c r="N3170" t="s">
        <v>73</v>
      </c>
      <c r="O3170">
        <v>380</v>
      </c>
      <c r="Q3170">
        <v>0</v>
      </c>
      <c r="S3170" t="s">
        <v>2835</v>
      </c>
      <c r="V3170" s="9">
        <v>45264</v>
      </c>
      <c r="W3170" s="9">
        <v>45246</v>
      </c>
      <c r="X3170" s="9">
        <v>45246</v>
      </c>
      <c r="Y3170" t="s">
        <v>70</v>
      </c>
      <c r="Z3170" t="s">
        <v>94</v>
      </c>
      <c r="AC3170">
        <v>800110181</v>
      </c>
      <c r="AD3170" t="s">
        <v>72</v>
      </c>
      <c r="AE3170" t="s">
        <v>73</v>
      </c>
      <c r="AF3170" t="s">
        <v>74</v>
      </c>
      <c r="AK3170" t="s">
        <v>9190</v>
      </c>
      <c r="AM3170" s="9">
        <v>45246</v>
      </c>
      <c r="AN3170" t="s">
        <v>95</v>
      </c>
      <c r="AO3170" s="9">
        <v>45193</v>
      </c>
      <c r="AP3170" t="s">
        <v>9191</v>
      </c>
      <c r="AQ3170" t="s">
        <v>9192</v>
      </c>
      <c r="AR3170">
        <v>33751265</v>
      </c>
      <c r="AS3170" t="s">
        <v>2777</v>
      </c>
      <c r="AT3170" t="s">
        <v>2778</v>
      </c>
      <c r="AU3170">
        <v>90721077</v>
      </c>
      <c r="AV3170">
        <v>2023</v>
      </c>
      <c r="AW3170">
        <v>8091178100</v>
      </c>
    </row>
    <row r="3171" spans="1:49" x14ac:dyDescent="0.25">
      <c r="A3171">
        <v>20211683</v>
      </c>
      <c r="B3171">
        <v>14</v>
      </c>
      <c r="C3171" t="s">
        <v>138</v>
      </c>
      <c r="D3171" t="s">
        <v>139</v>
      </c>
      <c r="E3171" t="s">
        <v>140</v>
      </c>
      <c r="F3171" s="9">
        <v>45246</v>
      </c>
      <c r="G3171">
        <v>362</v>
      </c>
      <c r="H3171">
        <v>380</v>
      </c>
      <c r="I3171">
        <v>904846</v>
      </c>
      <c r="K3171" t="s">
        <v>141</v>
      </c>
      <c r="M3171">
        <v>178363</v>
      </c>
      <c r="N3171" t="s">
        <v>73</v>
      </c>
      <c r="O3171">
        <v>380</v>
      </c>
      <c r="Q3171">
        <v>0</v>
      </c>
      <c r="S3171" t="s">
        <v>2774</v>
      </c>
      <c r="V3171" s="9">
        <v>45264</v>
      </c>
      <c r="W3171" s="9">
        <v>45246</v>
      </c>
      <c r="X3171" s="9">
        <v>45246</v>
      </c>
      <c r="Y3171" t="s">
        <v>70</v>
      </c>
      <c r="Z3171" t="s">
        <v>94</v>
      </c>
      <c r="AC3171">
        <v>800110181</v>
      </c>
      <c r="AD3171" t="s">
        <v>72</v>
      </c>
      <c r="AE3171" t="s">
        <v>73</v>
      </c>
      <c r="AF3171" t="s">
        <v>74</v>
      </c>
      <c r="AK3171" t="s">
        <v>5141</v>
      </c>
      <c r="AM3171" s="9">
        <v>45246</v>
      </c>
      <c r="AN3171" t="s">
        <v>95</v>
      </c>
      <c r="AO3171" s="9">
        <v>45193</v>
      </c>
      <c r="AP3171" t="s">
        <v>9193</v>
      </c>
      <c r="AQ3171" t="s">
        <v>9194</v>
      </c>
      <c r="AR3171">
        <v>33751265</v>
      </c>
      <c r="AS3171" t="s">
        <v>2777</v>
      </c>
      <c r="AT3171" t="s">
        <v>2778</v>
      </c>
      <c r="AU3171">
        <v>90721077</v>
      </c>
      <c r="AV3171">
        <v>2023</v>
      </c>
      <c r="AW3171">
        <v>8091178100</v>
      </c>
    </row>
    <row r="3172" spans="1:49" x14ac:dyDescent="0.25">
      <c r="A3172">
        <v>20211686</v>
      </c>
      <c r="B3172">
        <v>14</v>
      </c>
      <c r="C3172" t="s">
        <v>138</v>
      </c>
      <c r="D3172" t="s">
        <v>139</v>
      </c>
      <c r="E3172" t="s">
        <v>140</v>
      </c>
      <c r="F3172" s="9">
        <v>45246</v>
      </c>
      <c r="G3172">
        <v>362</v>
      </c>
      <c r="H3172">
        <v>380</v>
      </c>
      <c r="I3172">
        <v>64500</v>
      </c>
      <c r="K3172" t="s">
        <v>141</v>
      </c>
      <c r="M3172">
        <v>162292</v>
      </c>
      <c r="N3172" t="s">
        <v>73</v>
      </c>
      <c r="O3172">
        <v>380</v>
      </c>
      <c r="Q3172">
        <v>0</v>
      </c>
      <c r="S3172" t="s">
        <v>9195</v>
      </c>
      <c r="V3172" s="9">
        <v>45264</v>
      </c>
      <c r="W3172" s="9">
        <v>45246</v>
      </c>
      <c r="X3172" s="9">
        <v>45246</v>
      </c>
      <c r="Y3172" t="s">
        <v>70</v>
      </c>
      <c r="Z3172" t="s">
        <v>94</v>
      </c>
      <c r="AC3172">
        <v>800110181</v>
      </c>
      <c r="AD3172" t="s">
        <v>72</v>
      </c>
      <c r="AE3172" t="s">
        <v>73</v>
      </c>
      <c r="AF3172" t="s">
        <v>74</v>
      </c>
      <c r="AK3172" t="s">
        <v>221</v>
      </c>
      <c r="AM3172" s="9">
        <v>45246</v>
      </c>
      <c r="AN3172" t="s">
        <v>95</v>
      </c>
      <c r="AO3172" s="9">
        <v>45047</v>
      </c>
      <c r="AP3172" t="s">
        <v>9196</v>
      </c>
      <c r="AQ3172" t="s">
        <v>9197</v>
      </c>
      <c r="AR3172">
        <v>1014296366</v>
      </c>
      <c r="AS3172" t="s">
        <v>2087</v>
      </c>
      <c r="AT3172" t="s">
        <v>2088</v>
      </c>
      <c r="AU3172">
        <v>90699513</v>
      </c>
      <c r="AV3172">
        <v>2023</v>
      </c>
      <c r="AW3172">
        <v>8088502100</v>
      </c>
    </row>
    <row r="3173" spans="1:49" x14ac:dyDescent="0.25">
      <c r="A3173">
        <v>20211688</v>
      </c>
      <c r="B3173">
        <v>14</v>
      </c>
      <c r="C3173" t="s">
        <v>138</v>
      </c>
      <c r="D3173" t="s">
        <v>139</v>
      </c>
      <c r="E3173" t="s">
        <v>140</v>
      </c>
      <c r="F3173" s="9">
        <v>45246</v>
      </c>
      <c r="G3173">
        <v>365</v>
      </c>
      <c r="H3173">
        <v>380</v>
      </c>
      <c r="I3173">
        <v>1185692</v>
      </c>
      <c r="K3173" t="s">
        <v>141</v>
      </c>
      <c r="M3173">
        <v>174720</v>
      </c>
      <c r="N3173" t="s">
        <v>73</v>
      </c>
      <c r="O3173">
        <v>380</v>
      </c>
      <c r="Q3173">
        <v>0</v>
      </c>
      <c r="S3173" t="s">
        <v>2629</v>
      </c>
      <c r="V3173" s="9">
        <v>45261</v>
      </c>
      <c r="W3173" s="9">
        <v>45246</v>
      </c>
      <c r="X3173" s="9">
        <v>45246</v>
      </c>
      <c r="Y3173" t="s">
        <v>70</v>
      </c>
      <c r="Z3173" t="s">
        <v>94</v>
      </c>
      <c r="AC3173">
        <v>800110181</v>
      </c>
      <c r="AD3173" t="s">
        <v>72</v>
      </c>
      <c r="AE3173" t="s">
        <v>73</v>
      </c>
      <c r="AF3173" t="s">
        <v>74</v>
      </c>
      <c r="AK3173" t="s">
        <v>9198</v>
      </c>
      <c r="AM3173" s="9">
        <v>45246</v>
      </c>
      <c r="AN3173" t="s">
        <v>95</v>
      </c>
      <c r="AO3173" s="9">
        <v>45156</v>
      </c>
      <c r="AP3173" t="s">
        <v>9199</v>
      </c>
      <c r="AQ3173" t="s">
        <v>9200</v>
      </c>
      <c r="AR3173">
        <v>36067346</v>
      </c>
      <c r="AS3173" t="s">
        <v>266</v>
      </c>
      <c r="AT3173" t="s">
        <v>267</v>
      </c>
      <c r="AU3173">
        <v>90714929</v>
      </c>
      <c r="AV3173">
        <v>2023</v>
      </c>
      <c r="AW3173">
        <v>8087948500</v>
      </c>
    </row>
    <row r="3174" spans="1:49" x14ac:dyDescent="0.25">
      <c r="A3174">
        <v>20211690</v>
      </c>
      <c r="B3174">
        <v>19</v>
      </c>
      <c r="C3174" t="s">
        <v>138</v>
      </c>
      <c r="D3174" t="s">
        <v>139</v>
      </c>
      <c r="E3174" t="s">
        <v>140</v>
      </c>
      <c r="F3174" s="9">
        <v>45246</v>
      </c>
      <c r="G3174">
        <v>362</v>
      </c>
      <c r="H3174">
        <v>380</v>
      </c>
      <c r="I3174">
        <v>842916</v>
      </c>
      <c r="K3174" t="s">
        <v>141</v>
      </c>
      <c r="M3174">
        <v>182974</v>
      </c>
      <c r="N3174" t="s">
        <v>734</v>
      </c>
      <c r="O3174">
        <v>380</v>
      </c>
      <c r="Q3174">
        <v>0</v>
      </c>
      <c r="S3174" t="s">
        <v>9201</v>
      </c>
      <c r="V3174" s="9">
        <v>45264</v>
      </c>
      <c r="W3174" s="9">
        <v>45246</v>
      </c>
      <c r="X3174" s="9">
        <v>45246</v>
      </c>
      <c r="Y3174" t="s">
        <v>70</v>
      </c>
      <c r="Z3174" t="s">
        <v>94</v>
      </c>
      <c r="AC3174">
        <v>800110181</v>
      </c>
      <c r="AD3174" t="s">
        <v>72</v>
      </c>
      <c r="AE3174" t="s">
        <v>73</v>
      </c>
      <c r="AF3174" t="s">
        <v>74</v>
      </c>
      <c r="AK3174" t="s">
        <v>5586</v>
      </c>
      <c r="AM3174" s="9">
        <v>45246</v>
      </c>
      <c r="AN3174" t="s">
        <v>95</v>
      </c>
      <c r="AO3174" s="9">
        <v>45199</v>
      </c>
      <c r="AP3174" t="s">
        <v>9202</v>
      </c>
      <c r="AQ3174" t="s">
        <v>9203</v>
      </c>
      <c r="AR3174">
        <v>36348056</v>
      </c>
      <c r="AS3174" t="s">
        <v>9204</v>
      </c>
      <c r="AT3174" t="s">
        <v>9205</v>
      </c>
      <c r="AU3174">
        <v>90725029</v>
      </c>
      <c r="AV3174">
        <v>2023</v>
      </c>
      <c r="AW3174">
        <v>8090206500</v>
      </c>
    </row>
    <row r="3175" spans="1:49" x14ac:dyDescent="0.25">
      <c r="A3175">
        <v>20211691</v>
      </c>
      <c r="B3175">
        <v>19</v>
      </c>
      <c r="C3175" t="s">
        <v>138</v>
      </c>
      <c r="D3175" t="s">
        <v>139</v>
      </c>
      <c r="E3175" t="s">
        <v>140</v>
      </c>
      <c r="F3175" s="9">
        <v>45246</v>
      </c>
      <c r="G3175">
        <v>362</v>
      </c>
      <c r="H3175">
        <v>380</v>
      </c>
      <c r="I3175">
        <v>2535900</v>
      </c>
      <c r="K3175" t="s">
        <v>141</v>
      </c>
      <c r="M3175">
        <v>151962</v>
      </c>
      <c r="N3175" t="s">
        <v>73</v>
      </c>
      <c r="O3175">
        <v>380</v>
      </c>
      <c r="Q3175">
        <v>0</v>
      </c>
      <c r="S3175" t="s">
        <v>2864</v>
      </c>
      <c r="V3175" s="9">
        <v>45264</v>
      </c>
      <c r="W3175" s="9">
        <v>45246</v>
      </c>
      <c r="X3175" s="9">
        <v>45246</v>
      </c>
      <c r="Y3175" t="s">
        <v>70</v>
      </c>
      <c r="Z3175" t="s">
        <v>94</v>
      </c>
      <c r="AC3175">
        <v>800110181</v>
      </c>
      <c r="AD3175" t="s">
        <v>72</v>
      </c>
      <c r="AE3175" t="s">
        <v>73</v>
      </c>
      <c r="AF3175" t="s">
        <v>74</v>
      </c>
      <c r="AK3175" t="s">
        <v>9206</v>
      </c>
      <c r="AM3175" s="9">
        <v>45246</v>
      </c>
      <c r="AN3175" t="s">
        <v>95</v>
      </c>
      <c r="AO3175" s="9">
        <v>44904</v>
      </c>
      <c r="AP3175" t="s">
        <v>9207</v>
      </c>
      <c r="AQ3175" t="s">
        <v>9208</v>
      </c>
      <c r="AR3175">
        <v>26606702</v>
      </c>
      <c r="AS3175" t="s">
        <v>2867</v>
      </c>
      <c r="AT3175" t="s">
        <v>2868</v>
      </c>
      <c r="AU3175">
        <v>90672864</v>
      </c>
      <c r="AV3175">
        <v>2023</v>
      </c>
      <c r="AW3175">
        <v>8078915100</v>
      </c>
    </row>
    <row r="3176" spans="1:49" x14ac:dyDescent="0.25">
      <c r="A3176">
        <v>20211694</v>
      </c>
      <c r="B3176">
        <v>19</v>
      </c>
      <c r="C3176" t="s">
        <v>138</v>
      </c>
      <c r="D3176" t="s">
        <v>139</v>
      </c>
      <c r="E3176" t="s">
        <v>140</v>
      </c>
      <c r="F3176" s="9">
        <v>45246</v>
      </c>
      <c r="G3176">
        <v>362</v>
      </c>
      <c r="H3176">
        <v>380</v>
      </c>
      <c r="I3176">
        <v>1604273</v>
      </c>
      <c r="K3176" t="s">
        <v>141</v>
      </c>
      <c r="M3176">
        <v>179650</v>
      </c>
      <c r="N3176" t="s">
        <v>73</v>
      </c>
      <c r="O3176">
        <v>380</v>
      </c>
      <c r="Q3176">
        <v>0</v>
      </c>
      <c r="S3176" t="s">
        <v>2869</v>
      </c>
      <c r="V3176" s="9">
        <v>45264</v>
      </c>
      <c r="W3176" s="9">
        <v>45246</v>
      </c>
      <c r="X3176" s="9">
        <v>45246</v>
      </c>
      <c r="Y3176" t="s">
        <v>70</v>
      </c>
      <c r="Z3176" t="s">
        <v>94</v>
      </c>
      <c r="AC3176">
        <v>800110181</v>
      </c>
      <c r="AD3176" t="s">
        <v>72</v>
      </c>
      <c r="AE3176" t="s">
        <v>73</v>
      </c>
      <c r="AF3176" t="s">
        <v>74</v>
      </c>
      <c r="AK3176" t="s">
        <v>9209</v>
      </c>
      <c r="AM3176" s="9">
        <v>45246</v>
      </c>
      <c r="AN3176" t="s">
        <v>95</v>
      </c>
      <c r="AO3176" s="9">
        <v>45208</v>
      </c>
      <c r="AP3176" t="s">
        <v>9210</v>
      </c>
      <c r="AQ3176" t="s">
        <v>9211</v>
      </c>
      <c r="AR3176">
        <v>1075317017</v>
      </c>
      <c r="AS3176" t="s">
        <v>2782</v>
      </c>
      <c r="AT3176" t="s">
        <v>2783</v>
      </c>
      <c r="AU3176">
        <v>90720957</v>
      </c>
      <c r="AV3176">
        <v>2023</v>
      </c>
      <c r="AW3176">
        <v>8095910100</v>
      </c>
    </row>
    <row r="3177" spans="1:49" x14ac:dyDescent="0.25">
      <c r="A3177">
        <v>20211695</v>
      </c>
      <c r="B3177">
        <v>19</v>
      </c>
      <c r="C3177" t="s">
        <v>138</v>
      </c>
      <c r="D3177" t="s">
        <v>139</v>
      </c>
      <c r="E3177" t="s">
        <v>140</v>
      </c>
      <c r="F3177" s="9">
        <v>45246</v>
      </c>
      <c r="G3177">
        <v>362</v>
      </c>
      <c r="H3177">
        <v>380</v>
      </c>
      <c r="I3177">
        <v>1086100</v>
      </c>
      <c r="K3177" t="s">
        <v>141</v>
      </c>
      <c r="M3177">
        <v>179650</v>
      </c>
      <c r="N3177" t="s">
        <v>73</v>
      </c>
      <c r="O3177">
        <v>380</v>
      </c>
      <c r="Q3177">
        <v>0</v>
      </c>
      <c r="S3177" t="s">
        <v>2779</v>
      </c>
      <c r="V3177" s="9">
        <v>45264</v>
      </c>
      <c r="W3177" s="9">
        <v>45246</v>
      </c>
      <c r="X3177" s="9">
        <v>45246</v>
      </c>
      <c r="Y3177" t="s">
        <v>70</v>
      </c>
      <c r="Z3177" t="s">
        <v>94</v>
      </c>
      <c r="AC3177">
        <v>800110181</v>
      </c>
      <c r="AD3177" t="s">
        <v>72</v>
      </c>
      <c r="AE3177" t="s">
        <v>73</v>
      </c>
      <c r="AF3177" t="s">
        <v>74</v>
      </c>
      <c r="AK3177" t="s">
        <v>6990</v>
      </c>
      <c r="AM3177" s="9">
        <v>45246</v>
      </c>
      <c r="AN3177" t="s">
        <v>95</v>
      </c>
      <c r="AO3177" s="9">
        <v>45208</v>
      </c>
      <c r="AP3177" t="s">
        <v>9212</v>
      </c>
      <c r="AQ3177" t="s">
        <v>9213</v>
      </c>
      <c r="AR3177">
        <v>1075317017</v>
      </c>
      <c r="AS3177" t="s">
        <v>2782</v>
      </c>
      <c r="AT3177" t="s">
        <v>2783</v>
      </c>
      <c r="AU3177">
        <v>90720957</v>
      </c>
      <c r="AV3177">
        <v>2023</v>
      </c>
      <c r="AW3177">
        <v>8095910100</v>
      </c>
    </row>
    <row r="3178" spans="1:49" x14ac:dyDescent="0.25">
      <c r="A3178">
        <v>20211696</v>
      </c>
      <c r="B3178">
        <v>19</v>
      </c>
      <c r="C3178" t="s">
        <v>138</v>
      </c>
      <c r="D3178" t="s">
        <v>139</v>
      </c>
      <c r="E3178" t="s">
        <v>140</v>
      </c>
      <c r="F3178" s="9">
        <v>45246</v>
      </c>
      <c r="G3178">
        <v>362</v>
      </c>
      <c r="H3178">
        <v>380</v>
      </c>
      <c r="I3178">
        <v>64500</v>
      </c>
      <c r="K3178" t="s">
        <v>141</v>
      </c>
      <c r="M3178">
        <v>180749</v>
      </c>
      <c r="N3178" t="s">
        <v>73</v>
      </c>
      <c r="O3178">
        <v>380</v>
      </c>
      <c r="Q3178">
        <v>0</v>
      </c>
      <c r="S3178" t="s">
        <v>9214</v>
      </c>
      <c r="V3178" s="9">
        <v>45264</v>
      </c>
      <c r="W3178" s="9">
        <v>45246</v>
      </c>
      <c r="X3178" s="9">
        <v>45246</v>
      </c>
      <c r="Y3178" t="s">
        <v>70</v>
      </c>
      <c r="Z3178" t="s">
        <v>94</v>
      </c>
      <c r="AC3178">
        <v>800110181</v>
      </c>
      <c r="AD3178" t="s">
        <v>72</v>
      </c>
      <c r="AE3178" t="s">
        <v>73</v>
      </c>
      <c r="AF3178" t="s">
        <v>74</v>
      </c>
      <c r="AK3178" t="s">
        <v>221</v>
      </c>
      <c r="AM3178" s="9">
        <v>45246</v>
      </c>
      <c r="AN3178" t="s">
        <v>95</v>
      </c>
      <c r="AO3178" s="9">
        <v>45179</v>
      </c>
      <c r="AP3178" t="s">
        <v>9215</v>
      </c>
      <c r="AQ3178" t="s">
        <v>9216</v>
      </c>
      <c r="AR3178">
        <v>1076507745</v>
      </c>
      <c r="AS3178" t="s">
        <v>8865</v>
      </c>
      <c r="AT3178" t="s">
        <v>8866</v>
      </c>
      <c r="AU3178">
        <v>90722123</v>
      </c>
      <c r="AV3178">
        <v>2023</v>
      </c>
      <c r="AW3178">
        <v>8089537700</v>
      </c>
    </row>
    <row r="3179" spans="1:49" x14ac:dyDescent="0.25">
      <c r="A3179">
        <v>20211697</v>
      </c>
      <c r="B3179">
        <v>19</v>
      </c>
      <c r="C3179" t="s">
        <v>138</v>
      </c>
      <c r="D3179" t="s">
        <v>139</v>
      </c>
      <c r="E3179" t="s">
        <v>140</v>
      </c>
      <c r="F3179" s="9">
        <v>45246</v>
      </c>
      <c r="G3179">
        <v>365</v>
      </c>
      <c r="H3179">
        <v>380</v>
      </c>
      <c r="I3179">
        <v>1320974</v>
      </c>
      <c r="K3179" t="s">
        <v>141</v>
      </c>
      <c r="M3179">
        <v>180306</v>
      </c>
      <c r="N3179" t="s">
        <v>118</v>
      </c>
      <c r="O3179">
        <v>380</v>
      </c>
      <c r="Q3179">
        <v>0</v>
      </c>
      <c r="S3179" t="s">
        <v>2632</v>
      </c>
      <c r="V3179" s="9">
        <v>45261</v>
      </c>
      <c r="W3179" s="9">
        <v>45246</v>
      </c>
      <c r="X3179" s="9">
        <v>45246</v>
      </c>
      <c r="Y3179" t="s">
        <v>70</v>
      </c>
      <c r="Z3179" t="s">
        <v>94</v>
      </c>
      <c r="AC3179">
        <v>800110181</v>
      </c>
      <c r="AD3179" t="s">
        <v>72</v>
      </c>
      <c r="AE3179" t="s">
        <v>73</v>
      </c>
      <c r="AF3179" t="s">
        <v>74</v>
      </c>
      <c r="AK3179" t="s">
        <v>6987</v>
      </c>
      <c r="AM3179" s="9">
        <v>45246</v>
      </c>
      <c r="AN3179" t="s">
        <v>95</v>
      </c>
      <c r="AO3179" s="9">
        <v>45187</v>
      </c>
      <c r="AP3179" t="s">
        <v>9217</v>
      </c>
      <c r="AQ3179" t="s">
        <v>9218</v>
      </c>
      <c r="AR3179">
        <v>1007258383</v>
      </c>
      <c r="AS3179" t="s">
        <v>2635</v>
      </c>
      <c r="AT3179" t="s">
        <v>2636</v>
      </c>
      <c r="AU3179">
        <v>90721601</v>
      </c>
      <c r="AV3179">
        <v>2023</v>
      </c>
      <c r="AW3179">
        <v>8093399600</v>
      </c>
    </row>
    <row r="3180" spans="1:49" x14ac:dyDescent="0.25">
      <c r="A3180">
        <v>20211699</v>
      </c>
      <c r="B3180">
        <v>19</v>
      </c>
      <c r="C3180" t="s">
        <v>138</v>
      </c>
      <c r="D3180" t="s">
        <v>139</v>
      </c>
      <c r="E3180" t="s">
        <v>140</v>
      </c>
      <c r="F3180" s="9">
        <v>45246</v>
      </c>
      <c r="G3180">
        <v>362</v>
      </c>
      <c r="H3180">
        <v>380</v>
      </c>
      <c r="I3180">
        <v>64500</v>
      </c>
      <c r="K3180" t="s">
        <v>141</v>
      </c>
      <c r="M3180">
        <v>166618</v>
      </c>
      <c r="N3180" t="s">
        <v>73</v>
      </c>
      <c r="O3180">
        <v>380</v>
      </c>
      <c r="Q3180">
        <v>0</v>
      </c>
      <c r="S3180" t="s">
        <v>9219</v>
      </c>
      <c r="V3180" s="9">
        <v>45264</v>
      </c>
      <c r="W3180" s="9">
        <v>45246</v>
      </c>
      <c r="X3180" s="9">
        <v>45246</v>
      </c>
      <c r="Y3180" t="s">
        <v>70</v>
      </c>
      <c r="Z3180" t="s">
        <v>94</v>
      </c>
      <c r="AC3180">
        <v>800110181</v>
      </c>
      <c r="AD3180" t="s">
        <v>72</v>
      </c>
      <c r="AE3180" t="s">
        <v>73</v>
      </c>
      <c r="AF3180" t="s">
        <v>74</v>
      </c>
      <c r="AK3180" t="s">
        <v>221</v>
      </c>
      <c r="AM3180" s="9">
        <v>45246</v>
      </c>
      <c r="AN3180" t="s">
        <v>95</v>
      </c>
      <c r="AO3180" s="9">
        <v>45080</v>
      </c>
      <c r="AP3180" t="s">
        <v>9220</v>
      </c>
      <c r="AQ3180" t="s">
        <v>9221</v>
      </c>
      <c r="AR3180">
        <v>1003810783</v>
      </c>
      <c r="AS3180" t="s">
        <v>508</v>
      </c>
      <c r="AT3180" t="s">
        <v>509</v>
      </c>
      <c r="AU3180">
        <v>90703679</v>
      </c>
      <c r="AV3180">
        <v>2023</v>
      </c>
      <c r="AW3180">
        <v>8085413600</v>
      </c>
    </row>
    <row r="3181" spans="1:49" x14ac:dyDescent="0.25">
      <c r="A3181">
        <v>20211705</v>
      </c>
      <c r="B3181">
        <v>80</v>
      </c>
      <c r="C3181" t="s">
        <v>138</v>
      </c>
      <c r="D3181" t="s">
        <v>139</v>
      </c>
      <c r="E3181" t="s">
        <v>140</v>
      </c>
      <c r="F3181" s="9">
        <v>45246</v>
      </c>
      <c r="G3181">
        <v>362</v>
      </c>
      <c r="H3181">
        <v>380</v>
      </c>
      <c r="I3181">
        <v>228800</v>
      </c>
      <c r="K3181" t="s">
        <v>141</v>
      </c>
      <c r="M3181">
        <v>166618</v>
      </c>
      <c r="N3181" t="s">
        <v>73</v>
      </c>
      <c r="O3181">
        <v>380</v>
      </c>
      <c r="Q3181">
        <v>0</v>
      </c>
      <c r="S3181" t="s">
        <v>9222</v>
      </c>
      <c r="V3181" s="9">
        <v>45264</v>
      </c>
      <c r="W3181" s="9">
        <v>45246</v>
      </c>
      <c r="X3181" s="9">
        <v>45246</v>
      </c>
      <c r="Y3181" t="s">
        <v>70</v>
      </c>
      <c r="Z3181" t="s">
        <v>94</v>
      </c>
      <c r="AC3181">
        <v>800110181</v>
      </c>
      <c r="AD3181" t="s">
        <v>72</v>
      </c>
      <c r="AE3181" t="s">
        <v>73</v>
      </c>
      <c r="AF3181" t="s">
        <v>74</v>
      </c>
      <c r="AK3181" t="s">
        <v>221</v>
      </c>
      <c r="AM3181" s="9">
        <v>45246</v>
      </c>
      <c r="AN3181" t="s">
        <v>95</v>
      </c>
      <c r="AO3181" s="9">
        <v>45080</v>
      </c>
      <c r="AP3181" t="s">
        <v>9223</v>
      </c>
      <c r="AQ3181" t="s">
        <v>9224</v>
      </c>
      <c r="AR3181">
        <v>1003810783</v>
      </c>
      <c r="AS3181" t="s">
        <v>508</v>
      </c>
      <c r="AT3181" t="s">
        <v>509</v>
      </c>
      <c r="AU3181">
        <v>90703679</v>
      </c>
      <c r="AV3181">
        <v>2023</v>
      </c>
      <c r="AW3181">
        <v>8085413600</v>
      </c>
    </row>
    <row r="3182" spans="1:49" x14ac:dyDescent="0.25">
      <c r="A3182">
        <v>20211707</v>
      </c>
      <c r="B3182">
        <v>80</v>
      </c>
      <c r="C3182" t="s">
        <v>138</v>
      </c>
      <c r="D3182" t="s">
        <v>139</v>
      </c>
      <c r="E3182" t="s">
        <v>140</v>
      </c>
      <c r="F3182" s="9">
        <v>45246</v>
      </c>
      <c r="G3182">
        <v>362</v>
      </c>
      <c r="H3182">
        <v>380</v>
      </c>
      <c r="I3182">
        <v>57200</v>
      </c>
      <c r="K3182" t="s">
        <v>141</v>
      </c>
      <c r="M3182">
        <v>166618</v>
      </c>
      <c r="N3182" t="s">
        <v>73</v>
      </c>
      <c r="O3182">
        <v>380</v>
      </c>
      <c r="Q3182">
        <v>0</v>
      </c>
      <c r="S3182" t="s">
        <v>9225</v>
      </c>
      <c r="V3182" s="9">
        <v>45264</v>
      </c>
      <c r="W3182" s="9">
        <v>45246</v>
      </c>
      <c r="X3182" s="9">
        <v>45246</v>
      </c>
      <c r="Y3182" t="s">
        <v>70</v>
      </c>
      <c r="Z3182" t="s">
        <v>94</v>
      </c>
      <c r="AC3182">
        <v>800110181</v>
      </c>
      <c r="AD3182" t="s">
        <v>72</v>
      </c>
      <c r="AE3182" t="s">
        <v>73</v>
      </c>
      <c r="AF3182" t="s">
        <v>74</v>
      </c>
      <c r="AK3182" t="s">
        <v>221</v>
      </c>
      <c r="AM3182" s="9">
        <v>45246</v>
      </c>
      <c r="AN3182" t="s">
        <v>95</v>
      </c>
      <c r="AO3182" s="9">
        <v>45080</v>
      </c>
      <c r="AP3182" t="s">
        <v>9226</v>
      </c>
      <c r="AQ3182" t="s">
        <v>9227</v>
      </c>
      <c r="AR3182">
        <v>1003810783</v>
      </c>
      <c r="AS3182" t="s">
        <v>508</v>
      </c>
      <c r="AT3182" t="s">
        <v>509</v>
      </c>
      <c r="AU3182">
        <v>90703679</v>
      </c>
      <c r="AV3182">
        <v>2023</v>
      </c>
      <c r="AW3182">
        <v>8085413600</v>
      </c>
    </row>
    <row r="3183" spans="1:49" x14ac:dyDescent="0.25">
      <c r="A3183">
        <v>20211709</v>
      </c>
      <c r="B3183">
        <v>80</v>
      </c>
      <c r="C3183" t="s">
        <v>138</v>
      </c>
      <c r="D3183" t="s">
        <v>139</v>
      </c>
      <c r="E3183" t="s">
        <v>140</v>
      </c>
      <c r="F3183" s="9">
        <v>45246</v>
      </c>
      <c r="G3183">
        <v>362</v>
      </c>
      <c r="H3183">
        <v>380</v>
      </c>
      <c r="I3183">
        <v>64500</v>
      </c>
      <c r="K3183" t="s">
        <v>141</v>
      </c>
      <c r="M3183">
        <v>166618</v>
      </c>
      <c r="N3183" t="s">
        <v>73</v>
      </c>
      <c r="O3183">
        <v>380</v>
      </c>
      <c r="Q3183">
        <v>0</v>
      </c>
      <c r="S3183" t="s">
        <v>9228</v>
      </c>
      <c r="V3183" s="9">
        <v>45264</v>
      </c>
      <c r="W3183" s="9">
        <v>45246</v>
      </c>
      <c r="X3183" s="9">
        <v>45246</v>
      </c>
      <c r="Y3183" t="s">
        <v>70</v>
      </c>
      <c r="Z3183" t="s">
        <v>94</v>
      </c>
      <c r="AC3183">
        <v>800110181</v>
      </c>
      <c r="AD3183" t="s">
        <v>72</v>
      </c>
      <c r="AE3183" t="s">
        <v>73</v>
      </c>
      <c r="AF3183" t="s">
        <v>74</v>
      </c>
      <c r="AK3183" t="s">
        <v>221</v>
      </c>
      <c r="AM3183" s="9">
        <v>45246</v>
      </c>
      <c r="AN3183" t="s">
        <v>95</v>
      </c>
      <c r="AO3183" s="9">
        <v>45080</v>
      </c>
      <c r="AP3183" t="s">
        <v>9229</v>
      </c>
      <c r="AQ3183" t="s">
        <v>9230</v>
      </c>
      <c r="AR3183">
        <v>1003810783</v>
      </c>
      <c r="AS3183" t="s">
        <v>508</v>
      </c>
      <c r="AT3183" t="s">
        <v>509</v>
      </c>
      <c r="AU3183">
        <v>90703679</v>
      </c>
      <c r="AV3183">
        <v>2023</v>
      </c>
      <c r="AW3183">
        <v>8085413600</v>
      </c>
    </row>
    <row r="3184" spans="1:49" x14ac:dyDescent="0.25">
      <c r="A3184">
        <v>20211712</v>
      </c>
      <c r="B3184">
        <v>85</v>
      </c>
      <c r="C3184" t="s">
        <v>138</v>
      </c>
      <c r="D3184" t="s">
        <v>139</v>
      </c>
      <c r="E3184" t="s">
        <v>140</v>
      </c>
      <c r="F3184" s="9">
        <v>45246</v>
      </c>
      <c r="G3184">
        <v>362</v>
      </c>
      <c r="H3184">
        <v>380</v>
      </c>
      <c r="I3184">
        <v>127300</v>
      </c>
      <c r="K3184" t="s">
        <v>141</v>
      </c>
      <c r="M3184">
        <v>175100</v>
      </c>
      <c r="N3184" t="s">
        <v>73</v>
      </c>
      <c r="O3184">
        <v>380</v>
      </c>
      <c r="Q3184">
        <v>0</v>
      </c>
      <c r="S3184" t="s">
        <v>9231</v>
      </c>
      <c r="V3184" s="9">
        <v>45264</v>
      </c>
      <c r="W3184" s="9">
        <v>45246</v>
      </c>
      <c r="X3184" s="9">
        <v>45246</v>
      </c>
      <c r="Y3184" t="s">
        <v>70</v>
      </c>
      <c r="Z3184" t="s">
        <v>94</v>
      </c>
      <c r="AC3184">
        <v>800110181</v>
      </c>
      <c r="AD3184" t="s">
        <v>72</v>
      </c>
      <c r="AE3184" t="s">
        <v>73</v>
      </c>
      <c r="AF3184" t="s">
        <v>74</v>
      </c>
      <c r="AK3184" t="s">
        <v>231</v>
      </c>
      <c r="AM3184" s="9">
        <v>45246</v>
      </c>
      <c r="AN3184" t="s">
        <v>95</v>
      </c>
      <c r="AO3184" s="9">
        <v>45165</v>
      </c>
      <c r="AP3184" t="s">
        <v>9232</v>
      </c>
      <c r="AQ3184" t="s">
        <v>9233</v>
      </c>
      <c r="AR3184">
        <v>1003804508</v>
      </c>
      <c r="AS3184" t="s">
        <v>2412</v>
      </c>
      <c r="AT3184" t="s">
        <v>2190</v>
      </c>
      <c r="AU3184">
        <v>90715695</v>
      </c>
      <c r="AV3184">
        <v>2023</v>
      </c>
      <c r="AW3184">
        <v>8091185800</v>
      </c>
    </row>
    <row r="3185" spans="1:49" x14ac:dyDescent="0.25">
      <c r="A3185">
        <v>20211715</v>
      </c>
      <c r="B3185">
        <v>85</v>
      </c>
      <c r="C3185" t="s">
        <v>138</v>
      </c>
      <c r="D3185" t="s">
        <v>139</v>
      </c>
      <c r="E3185" t="s">
        <v>140</v>
      </c>
      <c r="F3185" s="9">
        <v>45246</v>
      </c>
      <c r="G3185">
        <v>365</v>
      </c>
      <c r="H3185">
        <v>380</v>
      </c>
      <c r="I3185">
        <v>1240990</v>
      </c>
      <c r="K3185" t="s">
        <v>141</v>
      </c>
      <c r="M3185">
        <v>181757</v>
      </c>
      <c r="N3185" t="s">
        <v>2694</v>
      </c>
      <c r="O3185">
        <v>380</v>
      </c>
      <c r="Q3185">
        <v>0</v>
      </c>
      <c r="S3185" t="s">
        <v>2695</v>
      </c>
      <c r="V3185" s="9">
        <v>45261</v>
      </c>
      <c r="W3185" s="9">
        <v>45246</v>
      </c>
      <c r="X3185" s="9">
        <v>45246</v>
      </c>
      <c r="Y3185" t="s">
        <v>70</v>
      </c>
      <c r="Z3185" t="s">
        <v>94</v>
      </c>
      <c r="AC3185">
        <v>800110181</v>
      </c>
      <c r="AD3185" t="s">
        <v>72</v>
      </c>
      <c r="AE3185" t="s">
        <v>73</v>
      </c>
      <c r="AF3185" t="s">
        <v>74</v>
      </c>
      <c r="AK3185" t="s">
        <v>9234</v>
      </c>
      <c r="AM3185" s="9">
        <v>45246</v>
      </c>
      <c r="AN3185" t="s">
        <v>95</v>
      </c>
      <c r="AO3185" s="9">
        <v>45216</v>
      </c>
      <c r="AP3185" t="s">
        <v>9235</v>
      </c>
      <c r="AQ3185" t="s">
        <v>9236</v>
      </c>
      <c r="AR3185">
        <v>55212774</v>
      </c>
      <c r="AS3185" t="s">
        <v>2698</v>
      </c>
      <c r="AT3185" t="s">
        <v>2699</v>
      </c>
      <c r="AU3185">
        <v>90723537</v>
      </c>
      <c r="AV3185">
        <v>2023</v>
      </c>
      <c r="AW3185">
        <v>8093195100</v>
      </c>
    </row>
    <row r="3186" spans="1:49" x14ac:dyDescent="0.25">
      <c r="A3186">
        <v>20211718</v>
      </c>
      <c r="B3186">
        <v>85</v>
      </c>
      <c r="C3186" t="s">
        <v>138</v>
      </c>
      <c r="D3186" t="s">
        <v>139</v>
      </c>
      <c r="E3186" t="s">
        <v>140</v>
      </c>
      <c r="F3186" s="9">
        <v>45246</v>
      </c>
      <c r="G3186">
        <v>362</v>
      </c>
      <c r="H3186">
        <v>380</v>
      </c>
      <c r="I3186">
        <v>114400</v>
      </c>
      <c r="K3186" t="s">
        <v>141</v>
      </c>
      <c r="M3186">
        <v>170906</v>
      </c>
      <c r="N3186" t="s">
        <v>73</v>
      </c>
      <c r="O3186">
        <v>380</v>
      </c>
      <c r="Q3186">
        <v>0</v>
      </c>
      <c r="S3186" t="s">
        <v>9237</v>
      </c>
      <c r="V3186" s="9">
        <v>45264</v>
      </c>
      <c r="W3186" s="9">
        <v>45246</v>
      </c>
      <c r="X3186" s="9">
        <v>45246</v>
      </c>
      <c r="Y3186" t="s">
        <v>70</v>
      </c>
      <c r="Z3186" t="s">
        <v>94</v>
      </c>
      <c r="AC3186">
        <v>800110181</v>
      </c>
      <c r="AD3186" t="s">
        <v>72</v>
      </c>
      <c r="AE3186" t="s">
        <v>73</v>
      </c>
      <c r="AF3186" t="s">
        <v>74</v>
      </c>
      <c r="AK3186" t="s">
        <v>221</v>
      </c>
      <c r="AM3186" s="9">
        <v>45246</v>
      </c>
      <c r="AN3186" t="s">
        <v>95</v>
      </c>
      <c r="AO3186" s="9">
        <v>45031</v>
      </c>
      <c r="AP3186" t="s">
        <v>9238</v>
      </c>
      <c r="AQ3186" t="s">
        <v>9239</v>
      </c>
      <c r="AR3186">
        <v>36068425</v>
      </c>
      <c r="AS3186" t="s">
        <v>234</v>
      </c>
      <c r="AT3186" t="s">
        <v>235</v>
      </c>
      <c r="AU3186">
        <v>90711567</v>
      </c>
      <c r="AV3186">
        <v>2023</v>
      </c>
      <c r="AW3186">
        <v>8090318200</v>
      </c>
    </row>
    <row r="3187" spans="1:49" x14ac:dyDescent="0.25">
      <c r="A3187">
        <v>20211720</v>
      </c>
      <c r="B3187">
        <v>90</v>
      </c>
      <c r="C3187" t="s">
        <v>138</v>
      </c>
      <c r="D3187" t="s">
        <v>139</v>
      </c>
      <c r="E3187" t="s">
        <v>140</v>
      </c>
      <c r="F3187" s="9">
        <v>45246</v>
      </c>
      <c r="G3187">
        <v>362</v>
      </c>
      <c r="H3187">
        <v>380</v>
      </c>
      <c r="I3187">
        <v>635070</v>
      </c>
      <c r="K3187" t="s">
        <v>141</v>
      </c>
      <c r="M3187">
        <v>182976</v>
      </c>
      <c r="N3187" t="s">
        <v>73</v>
      </c>
      <c r="O3187">
        <v>380</v>
      </c>
      <c r="Q3187">
        <v>0</v>
      </c>
      <c r="S3187" t="s">
        <v>2880</v>
      </c>
      <c r="V3187" s="9">
        <v>45264</v>
      </c>
      <c r="W3187" s="9">
        <v>45246</v>
      </c>
      <c r="X3187" s="9">
        <v>45246</v>
      </c>
      <c r="Y3187" t="s">
        <v>70</v>
      </c>
      <c r="Z3187" t="s">
        <v>94</v>
      </c>
      <c r="AC3187">
        <v>800110181</v>
      </c>
      <c r="AD3187" t="s">
        <v>72</v>
      </c>
      <c r="AE3187" t="s">
        <v>73</v>
      </c>
      <c r="AF3187" t="s">
        <v>74</v>
      </c>
      <c r="AK3187" t="s">
        <v>6182</v>
      </c>
      <c r="AM3187" s="9">
        <v>45246</v>
      </c>
      <c r="AN3187" t="s">
        <v>95</v>
      </c>
      <c r="AO3187" s="9">
        <v>45216</v>
      </c>
      <c r="AP3187" t="s">
        <v>9240</v>
      </c>
      <c r="AQ3187" t="s">
        <v>9241</v>
      </c>
      <c r="AR3187">
        <v>1075311308</v>
      </c>
      <c r="AS3187" t="s">
        <v>2883</v>
      </c>
      <c r="AT3187" t="s">
        <v>2884</v>
      </c>
      <c r="AU3187">
        <v>90725030</v>
      </c>
      <c r="AV3187">
        <v>2023</v>
      </c>
      <c r="AW3187">
        <v>8096108300</v>
      </c>
    </row>
    <row r="3188" spans="1:49" x14ac:dyDescent="0.25">
      <c r="A3188">
        <v>20211723</v>
      </c>
      <c r="B3188">
        <v>90</v>
      </c>
      <c r="C3188" t="s">
        <v>138</v>
      </c>
      <c r="D3188" t="s">
        <v>139</v>
      </c>
      <c r="E3188" t="s">
        <v>140</v>
      </c>
      <c r="F3188" s="9">
        <v>45246</v>
      </c>
      <c r="G3188">
        <v>362</v>
      </c>
      <c r="H3188">
        <v>380</v>
      </c>
      <c r="I3188">
        <v>6100062</v>
      </c>
      <c r="K3188" t="s">
        <v>141</v>
      </c>
      <c r="M3188">
        <v>180306</v>
      </c>
      <c r="N3188" t="s">
        <v>118</v>
      </c>
      <c r="O3188">
        <v>380</v>
      </c>
      <c r="Q3188">
        <v>0</v>
      </c>
      <c r="S3188" t="s">
        <v>2899</v>
      </c>
      <c r="V3188" s="9">
        <v>45264</v>
      </c>
      <c r="W3188" s="9">
        <v>45246</v>
      </c>
      <c r="X3188" s="9">
        <v>45246</v>
      </c>
      <c r="Y3188" t="s">
        <v>70</v>
      </c>
      <c r="Z3188" t="s">
        <v>94</v>
      </c>
      <c r="AC3188">
        <v>800110181</v>
      </c>
      <c r="AD3188" t="s">
        <v>72</v>
      </c>
      <c r="AE3188" t="s">
        <v>73</v>
      </c>
      <c r="AF3188" t="s">
        <v>74</v>
      </c>
      <c r="AK3188" t="s">
        <v>9242</v>
      </c>
      <c r="AM3188" s="9">
        <v>45246</v>
      </c>
      <c r="AN3188" t="s">
        <v>95</v>
      </c>
      <c r="AO3188" s="9">
        <v>45187</v>
      </c>
      <c r="AP3188" t="s">
        <v>9243</v>
      </c>
      <c r="AQ3188" t="s">
        <v>9244</v>
      </c>
      <c r="AR3188">
        <v>1007258383</v>
      </c>
      <c r="AS3188" t="s">
        <v>2635</v>
      </c>
      <c r="AT3188" t="s">
        <v>2636</v>
      </c>
      <c r="AU3188">
        <v>90721601</v>
      </c>
      <c r="AV3188">
        <v>2023</v>
      </c>
      <c r="AW3188">
        <v>8093399600</v>
      </c>
    </row>
    <row r="3189" spans="1:49" x14ac:dyDescent="0.25">
      <c r="A3189">
        <v>20211726</v>
      </c>
      <c r="B3189">
        <v>90</v>
      </c>
      <c r="C3189" t="s">
        <v>138</v>
      </c>
      <c r="D3189" t="s">
        <v>139</v>
      </c>
      <c r="E3189" t="s">
        <v>140</v>
      </c>
      <c r="F3189" s="9">
        <v>45246</v>
      </c>
      <c r="G3189">
        <v>362</v>
      </c>
      <c r="H3189">
        <v>380</v>
      </c>
      <c r="I3189">
        <v>127300</v>
      </c>
      <c r="K3189" t="s">
        <v>141</v>
      </c>
      <c r="M3189">
        <v>154975</v>
      </c>
      <c r="N3189" t="s">
        <v>73</v>
      </c>
      <c r="O3189">
        <v>380</v>
      </c>
      <c r="Q3189">
        <v>0</v>
      </c>
      <c r="S3189" t="s">
        <v>9245</v>
      </c>
      <c r="V3189" s="9">
        <v>45264</v>
      </c>
      <c r="W3189" s="9">
        <v>45246</v>
      </c>
      <c r="X3189" s="9">
        <v>45246</v>
      </c>
      <c r="Y3189" t="s">
        <v>70</v>
      </c>
      <c r="Z3189" t="s">
        <v>94</v>
      </c>
      <c r="AC3189">
        <v>800110181</v>
      </c>
      <c r="AD3189" t="s">
        <v>72</v>
      </c>
      <c r="AE3189" t="s">
        <v>73</v>
      </c>
      <c r="AF3189" t="s">
        <v>74</v>
      </c>
      <c r="AK3189" t="s">
        <v>231</v>
      </c>
      <c r="AM3189" s="9">
        <v>45246</v>
      </c>
      <c r="AN3189" t="s">
        <v>95</v>
      </c>
      <c r="AO3189" s="9">
        <v>44946</v>
      </c>
      <c r="AP3189" t="s">
        <v>9246</v>
      </c>
      <c r="AQ3189" t="s">
        <v>9247</v>
      </c>
      <c r="AR3189">
        <v>26477008</v>
      </c>
      <c r="AS3189" t="s">
        <v>6464</v>
      </c>
      <c r="AT3189" t="s">
        <v>6465</v>
      </c>
      <c r="AU3189">
        <v>90681077</v>
      </c>
      <c r="AV3189">
        <v>2023</v>
      </c>
      <c r="AW3189">
        <v>8091865000</v>
      </c>
    </row>
    <row r="3190" spans="1:49" x14ac:dyDescent="0.25">
      <c r="A3190">
        <v>20211766</v>
      </c>
      <c r="B3190">
        <v>7</v>
      </c>
      <c r="C3190" t="s">
        <v>138</v>
      </c>
      <c r="D3190" t="s">
        <v>139</v>
      </c>
      <c r="E3190" t="s">
        <v>140</v>
      </c>
      <c r="F3190" s="9">
        <v>45246</v>
      </c>
      <c r="G3190">
        <v>362</v>
      </c>
      <c r="H3190">
        <v>380</v>
      </c>
      <c r="I3190">
        <v>337600</v>
      </c>
      <c r="K3190" t="s">
        <v>141</v>
      </c>
      <c r="M3190">
        <v>176942</v>
      </c>
      <c r="N3190" t="s">
        <v>73</v>
      </c>
      <c r="O3190">
        <v>380</v>
      </c>
      <c r="Q3190">
        <v>0</v>
      </c>
      <c r="S3190" t="s">
        <v>9248</v>
      </c>
      <c r="V3190" s="9">
        <v>45264</v>
      </c>
      <c r="W3190" s="9">
        <v>45247</v>
      </c>
      <c r="X3190" s="9">
        <v>45246</v>
      </c>
      <c r="Y3190" t="s">
        <v>70</v>
      </c>
      <c r="Z3190" t="s">
        <v>94</v>
      </c>
      <c r="AC3190">
        <v>800110181</v>
      </c>
      <c r="AD3190" t="s">
        <v>72</v>
      </c>
      <c r="AE3190" t="s">
        <v>73</v>
      </c>
      <c r="AF3190" t="s">
        <v>74</v>
      </c>
      <c r="AK3190" t="s">
        <v>5179</v>
      </c>
      <c r="AM3190" s="9">
        <v>45246</v>
      </c>
      <c r="AN3190" t="s">
        <v>95</v>
      </c>
      <c r="AO3190" s="9">
        <v>45181</v>
      </c>
      <c r="AP3190" t="s">
        <v>9249</v>
      </c>
      <c r="AQ3190" t="s">
        <v>9250</v>
      </c>
      <c r="AR3190">
        <v>1075792409</v>
      </c>
      <c r="AS3190" t="s">
        <v>9251</v>
      </c>
      <c r="AT3190" t="s">
        <v>8807</v>
      </c>
      <c r="AU3190">
        <v>90722109</v>
      </c>
      <c r="AV3190">
        <v>2023</v>
      </c>
      <c r="AW3190">
        <v>8108923100</v>
      </c>
    </row>
    <row r="3191" spans="1:49" x14ac:dyDescent="0.25">
      <c r="A3191">
        <v>20211770</v>
      </c>
      <c r="B3191">
        <v>12</v>
      </c>
      <c r="C3191" t="s">
        <v>138</v>
      </c>
      <c r="D3191" t="s">
        <v>139</v>
      </c>
      <c r="E3191" t="s">
        <v>140</v>
      </c>
      <c r="F3191" s="9">
        <v>45246</v>
      </c>
      <c r="G3191">
        <v>362</v>
      </c>
      <c r="H3191">
        <v>380</v>
      </c>
      <c r="I3191">
        <v>312692</v>
      </c>
      <c r="K3191" t="s">
        <v>141</v>
      </c>
      <c r="M3191">
        <v>182990</v>
      </c>
      <c r="N3191" t="s">
        <v>73</v>
      </c>
      <c r="O3191">
        <v>380</v>
      </c>
      <c r="Q3191">
        <v>0</v>
      </c>
      <c r="S3191" t="s">
        <v>9252</v>
      </c>
      <c r="V3191" s="9">
        <v>45264</v>
      </c>
      <c r="W3191" s="9">
        <v>45247</v>
      </c>
      <c r="X3191" s="9">
        <v>45246</v>
      </c>
      <c r="Y3191" t="s">
        <v>70</v>
      </c>
      <c r="Z3191" t="s">
        <v>94</v>
      </c>
      <c r="AC3191">
        <v>800110181</v>
      </c>
      <c r="AD3191" t="s">
        <v>72</v>
      </c>
      <c r="AE3191" t="s">
        <v>73</v>
      </c>
      <c r="AF3191" t="s">
        <v>74</v>
      </c>
      <c r="AK3191" t="s">
        <v>5179</v>
      </c>
      <c r="AM3191" s="9">
        <v>45246</v>
      </c>
      <c r="AN3191" t="s">
        <v>95</v>
      </c>
      <c r="AO3191" s="9">
        <v>45189</v>
      </c>
      <c r="AP3191" t="s">
        <v>9253</v>
      </c>
      <c r="AQ3191" t="s">
        <v>9254</v>
      </c>
      <c r="AR3191">
        <v>1075791478</v>
      </c>
      <c r="AS3191" t="s">
        <v>9255</v>
      </c>
      <c r="AT3191" t="s">
        <v>9256</v>
      </c>
      <c r="AU3191">
        <v>90725035</v>
      </c>
      <c r="AV3191">
        <v>2023</v>
      </c>
      <c r="AW3191">
        <v>8111942700</v>
      </c>
    </row>
    <row r="3192" spans="1:49" x14ac:dyDescent="0.25">
      <c r="A3192">
        <v>20211772</v>
      </c>
      <c r="B3192">
        <v>12</v>
      </c>
      <c r="C3192" t="s">
        <v>138</v>
      </c>
      <c r="D3192" t="s">
        <v>139</v>
      </c>
      <c r="E3192" t="s">
        <v>140</v>
      </c>
      <c r="F3192" s="9">
        <v>45246</v>
      </c>
      <c r="G3192">
        <v>362</v>
      </c>
      <c r="H3192">
        <v>380</v>
      </c>
      <c r="I3192">
        <v>3091081</v>
      </c>
      <c r="K3192" t="s">
        <v>141</v>
      </c>
      <c r="M3192">
        <v>179832</v>
      </c>
      <c r="N3192" t="s">
        <v>82</v>
      </c>
      <c r="O3192">
        <v>380</v>
      </c>
      <c r="Q3192">
        <v>0</v>
      </c>
      <c r="S3192" t="s">
        <v>2838</v>
      </c>
      <c r="V3192" s="9">
        <v>45264</v>
      </c>
      <c r="W3192" s="9">
        <v>45247</v>
      </c>
      <c r="X3192" s="9">
        <v>45246</v>
      </c>
      <c r="Y3192" t="s">
        <v>70</v>
      </c>
      <c r="Z3192" t="s">
        <v>94</v>
      </c>
      <c r="AC3192">
        <v>800110181</v>
      </c>
      <c r="AD3192" t="s">
        <v>72</v>
      </c>
      <c r="AE3192" t="s">
        <v>73</v>
      </c>
      <c r="AF3192" t="s">
        <v>74</v>
      </c>
      <c r="AK3192" t="s">
        <v>9257</v>
      </c>
      <c r="AM3192" s="9">
        <v>45246</v>
      </c>
      <c r="AN3192" t="s">
        <v>95</v>
      </c>
      <c r="AO3192" s="9">
        <v>45185</v>
      </c>
      <c r="AP3192" t="s">
        <v>9258</v>
      </c>
      <c r="AQ3192" t="s">
        <v>9259</v>
      </c>
      <c r="AR3192">
        <v>1075252895</v>
      </c>
      <c r="AS3192" t="s">
        <v>2569</v>
      </c>
      <c r="AT3192" t="s">
        <v>2570</v>
      </c>
      <c r="AU3192">
        <v>90721216</v>
      </c>
      <c r="AV3192">
        <v>2023</v>
      </c>
      <c r="AW3192">
        <v>8099761000</v>
      </c>
    </row>
    <row r="3193" spans="1:49" x14ac:dyDescent="0.25">
      <c r="A3193">
        <v>20211775</v>
      </c>
      <c r="B3193">
        <v>12</v>
      </c>
      <c r="C3193" t="s">
        <v>138</v>
      </c>
      <c r="D3193" t="s">
        <v>139</v>
      </c>
      <c r="E3193" t="s">
        <v>140</v>
      </c>
      <c r="F3193" s="9">
        <v>45246</v>
      </c>
      <c r="G3193">
        <v>362</v>
      </c>
      <c r="H3193">
        <v>380</v>
      </c>
      <c r="I3193">
        <v>5074700</v>
      </c>
      <c r="K3193" t="s">
        <v>141</v>
      </c>
      <c r="M3193">
        <v>179832</v>
      </c>
      <c r="N3193" t="s">
        <v>82</v>
      </c>
      <c r="O3193">
        <v>380</v>
      </c>
      <c r="Q3193">
        <v>0</v>
      </c>
      <c r="S3193" t="s">
        <v>2841</v>
      </c>
      <c r="V3193" s="9">
        <v>45264</v>
      </c>
      <c r="W3193" s="9">
        <v>45247</v>
      </c>
      <c r="X3193" s="9">
        <v>45246</v>
      </c>
      <c r="Y3193" t="s">
        <v>70</v>
      </c>
      <c r="Z3193" t="s">
        <v>94</v>
      </c>
      <c r="AC3193">
        <v>800110181</v>
      </c>
      <c r="AD3193" t="s">
        <v>72</v>
      </c>
      <c r="AE3193" t="s">
        <v>73</v>
      </c>
      <c r="AF3193" t="s">
        <v>74</v>
      </c>
      <c r="AK3193" t="s">
        <v>9260</v>
      </c>
      <c r="AM3193" s="9">
        <v>45246</v>
      </c>
      <c r="AN3193" t="s">
        <v>95</v>
      </c>
      <c r="AO3193" s="9">
        <v>45185</v>
      </c>
      <c r="AP3193" t="s">
        <v>9261</v>
      </c>
      <c r="AQ3193" t="s">
        <v>9262</v>
      </c>
      <c r="AR3193">
        <v>1075252895</v>
      </c>
      <c r="AS3193" t="s">
        <v>2569</v>
      </c>
      <c r="AT3193" t="s">
        <v>2570</v>
      </c>
      <c r="AU3193">
        <v>90721216</v>
      </c>
      <c r="AV3193">
        <v>2023</v>
      </c>
      <c r="AW3193">
        <v>8099761000</v>
      </c>
    </row>
    <row r="3194" spans="1:49" x14ac:dyDescent="0.25">
      <c r="A3194">
        <v>20211776</v>
      </c>
      <c r="B3194">
        <v>12</v>
      </c>
      <c r="C3194" t="s">
        <v>138</v>
      </c>
      <c r="D3194" t="s">
        <v>139</v>
      </c>
      <c r="E3194" t="s">
        <v>140</v>
      </c>
      <c r="F3194" s="9">
        <v>45246</v>
      </c>
      <c r="G3194">
        <v>362</v>
      </c>
      <c r="H3194">
        <v>380</v>
      </c>
      <c r="I3194">
        <v>2077009</v>
      </c>
      <c r="K3194" t="s">
        <v>141</v>
      </c>
      <c r="M3194">
        <v>182984</v>
      </c>
      <c r="N3194" t="s">
        <v>118</v>
      </c>
      <c r="O3194">
        <v>380</v>
      </c>
      <c r="Q3194">
        <v>0</v>
      </c>
      <c r="S3194" t="s">
        <v>2847</v>
      </c>
      <c r="V3194" s="9">
        <v>45264</v>
      </c>
      <c r="W3194" s="9">
        <v>45247</v>
      </c>
      <c r="X3194" s="9">
        <v>45246</v>
      </c>
      <c r="Y3194" t="s">
        <v>70</v>
      </c>
      <c r="Z3194" t="s">
        <v>94</v>
      </c>
      <c r="AC3194">
        <v>800110181</v>
      </c>
      <c r="AD3194" t="s">
        <v>72</v>
      </c>
      <c r="AE3194" t="s">
        <v>73</v>
      </c>
      <c r="AF3194" t="s">
        <v>74</v>
      </c>
      <c r="AK3194" t="s">
        <v>9263</v>
      </c>
      <c r="AM3194" s="9">
        <v>45246</v>
      </c>
      <c r="AN3194" t="s">
        <v>95</v>
      </c>
      <c r="AO3194" s="9">
        <v>45206</v>
      </c>
      <c r="AP3194" t="s">
        <v>9264</v>
      </c>
      <c r="AQ3194" t="s">
        <v>9265</v>
      </c>
      <c r="AR3194">
        <v>1082802555</v>
      </c>
      <c r="AS3194" t="s">
        <v>2850</v>
      </c>
      <c r="AT3194" t="s">
        <v>1687</v>
      </c>
      <c r="AU3194">
        <v>90725699</v>
      </c>
      <c r="AV3194">
        <v>2023</v>
      </c>
      <c r="AW3194">
        <v>8093084300</v>
      </c>
    </row>
    <row r="3195" spans="1:49" x14ac:dyDescent="0.25">
      <c r="A3195">
        <v>20211779</v>
      </c>
      <c r="B3195">
        <v>12</v>
      </c>
      <c r="C3195" t="s">
        <v>138</v>
      </c>
      <c r="D3195" t="s">
        <v>139</v>
      </c>
      <c r="E3195" t="s">
        <v>140</v>
      </c>
      <c r="F3195" s="9">
        <v>45246</v>
      </c>
      <c r="G3195">
        <v>362</v>
      </c>
      <c r="H3195">
        <v>380</v>
      </c>
      <c r="I3195">
        <v>337958</v>
      </c>
      <c r="K3195" t="s">
        <v>141</v>
      </c>
      <c r="M3195">
        <v>179678</v>
      </c>
      <c r="N3195" t="s">
        <v>73</v>
      </c>
      <c r="O3195">
        <v>380</v>
      </c>
      <c r="Q3195">
        <v>0</v>
      </c>
      <c r="S3195" t="s">
        <v>9266</v>
      </c>
      <c r="V3195" s="9">
        <v>45264</v>
      </c>
      <c r="W3195" s="9">
        <v>45247</v>
      </c>
      <c r="X3195" s="9">
        <v>45246</v>
      </c>
      <c r="Y3195" t="s">
        <v>70</v>
      </c>
      <c r="Z3195" t="s">
        <v>94</v>
      </c>
      <c r="AC3195">
        <v>800110181</v>
      </c>
      <c r="AD3195" t="s">
        <v>72</v>
      </c>
      <c r="AE3195" t="s">
        <v>73</v>
      </c>
      <c r="AF3195" t="s">
        <v>74</v>
      </c>
      <c r="AK3195" t="s">
        <v>316</v>
      </c>
      <c r="AM3195" s="9">
        <v>45246</v>
      </c>
      <c r="AN3195" t="s">
        <v>95</v>
      </c>
      <c r="AO3195" s="9">
        <v>45210</v>
      </c>
      <c r="AP3195" t="s">
        <v>9267</v>
      </c>
      <c r="AQ3195" t="s">
        <v>9268</v>
      </c>
      <c r="AR3195">
        <v>55164148</v>
      </c>
      <c r="AS3195" t="s">
        <v>3357</v>
      </c>
      <c r="AT3195" t="s">
        <v>3358</v>
      </c>
      <c r="AU3195">
        <v>90720991</v>
      </c>
      <c r="AV3195">
        <v>2023</v>
      </c>
      <c r="AW3195">
        <v>8103076100</v>
      </c>
    </row>
    <row r="3196" spans="1:49" x14ac:dyDescent="0.25">
      <c r="A3196">
        <v>20211781</v>
      </c>
      <c r="B3196">
        <v>17</v>
      </c>
      <c r="C3196" t="s">
        <v>138</v>
      </c>
      <c r="D3196" t="s">
        <v>139</v>
      </c>
      <c r="E3196" t="s">
        <v>140</v>
      </c>
      <c r="F3196" s="9">
        <v>45246</v>
      </c>
      <c r="G3196">
        <v>362</v>
      </c>
      <c r="H3196">
        <v>380</v>
      </c>
      <c r="I3196">
        <v>1737569</v>
      </c>
      <c r="K3196" t="s">
        <v>141</v>
      </c>
      <c r="M3196">
        <v>182987</v>
      </c>
      <c r="N3196" t="s">
        <v>73</v>
      </c>
      <c r="O3196">
        <v>380</v>
      </c>
      <c r="Q3196">
        <v>0</v>
      </c>
      <c r="S3196" t="s">
        <v>2851</v>
      </c>
      <c r="V3196" s="9">
        <v>45264</v>
      </c>
      <c r="W3196" s="9">
        <v>45247</v>
      </c>
      <c r="X3196" s="9">
        <v>45246</v>
      </c>
      <c r="Y3196" t="s">
        <v>70</v>
      </c>
      <c r="Z3196" t="s">
        <v>94</v>
      </c>
      <c r="AC3196">
        <v>800110181</v>
      </c>
      <c r="AD3196" t="s">
        <v>72</v>
      </c>
      <c r="AE3196" t="s">
        <v>73</v>
      </c>
      <c r="AF3196" t="s">
        <v>74</v>
      </c>
      <c r="AK3196" t="s">
        <v>9269</v>
      </c>
      <c r="AM3196" s="9">
        <v>45246</v>
      </c>
      <c r="AN3196" t="s">
        <v>95</v>
      </c>
      <c r="AO3196" s="9">
        <v>45165</v>
      </c>
      <c r="AP3196" t="s">
        <v>9270</v>
      </c>
      <c r="AQ3196" t="s">
        <v>9271</v>
      </c>
      <c r="AR3196">
        <v>7731654</v>
      </c>
      <c r="AS3196" t="s">
        <v>2854</v>
      </c>
      <c r="AT3196" t="s">
        <v>2038</v>
      </c>
      <c r="AU3196">
        <v>90725033</v>
      </c>
      <c r="AV3196">
        <v>2023</v>
      </c>
      <c r="AW3196">
        <v>8099229600</v>
      </c>
    </row>
    <row r="3197" spans="1:49" x14ac:dyDescent="0.25">
      <c r="A3197">
        <v>20211782</v>
      </c>
      <c r="B3197">
        <v>17</v>
      </c>
      <c r="C3197" t="s">
        <v>138</v>
      </c>
      <c r="D3197" t="s">
        <v>139</v>
      </c>
      <c r="E3197" t="s">
        <v>140</v>
      </c>
      <c r="F3197" s="9">
        <v>45246</v>
      </c>
      <c r="G3197">
        <v>362</v>
      </c>
      <c r="H3197">
        <v>380</v>
      </c>
      <c r="I3197">
        <v>973908</v>
      </c>
      <c r="K3197" t="s">
        <v>141</v>
      </c>
      <c r="M3197">
        <v>182988</v>
      </c>
      <c r="N3197" t="s">
        <v>73</v>
      </c>
      <c r="O3197">
        <v>380</v>
      </c>
      <c r="Q3197">
        <v>0</v>
      </c>
      <c r="S3197" t="s">
        <v>2855</v>
      </c>
      <c r="V3197" s="9">
        <v>45264</v>
      </c>
      <c r="W3197" s="9">
        <v>45247</v>
      </c>
      <c r="X3197" s="9">
        <v>45246</v>
      </c>
      <c r="Y3197" t="s">
        <v>70</v>
      </c>
      <c r="Z3197" t="s">
        <v>94</v>
      </c>
      <c r="AC3197">
        <v>800110181</v>
      </c>
      <c r="AD3197" t="s">
        <v>72</v>
      </c>
      <c r="AE3197" t="s">
        <v>73</v>
      </c>
      <c r="AF3197" t="s">
        <v>74</v>
      </c>
      <c r="AK3197" t="s">
        <v>9272</v>
      </c>
      <c r="AM3197" s="9">
        <v>45246</v>
      </c>
      <c r="AN3197" t="s">
        <v>95</v>
      </c>
      <c r="AO3197" s="9">
        <v>45193</v>
      </c>
      <c r="AP3197" t="s">
        <v>9273</v>
      </c>
      <c r="AQ3197" t="s">
        <v>9274</v>
      </c>
      <c r="AR3197">
        <v>26468691</v>
      </c>
      <c r="AS3197" t="s">
        <v>291</v>
      </c>
      <c r="AT3197" t="s">
        <v>292</v>
      </c>
      <c r="AU3197">
        <v>90725034</v>
      </c>
      <c r="AV3197">
        <v>2023</v>
      </c>
      <c r="AW3197">
        <v>8113826800</v>
      </c>
    </row>
    <row r="3198" spans="1:49" x14ac:dyDescent="0.25">
      <c r="A3198">
        <v>20211785</v>
      </c>
      <c r="B3198">
        <v>17</v>
      </c>
      <c r="C3198" t="s">
        <v>138</v>
      </c>
      <c r="D3198" t="s">
        <v>139</v>
      </c>
      <c r="E3198" t="s">
        <v>140</v>
      </c>
      <c r="F3198" s="9">
        <v>45246</v>
      </c>
      <c r="G3198">
        <v>362</v>
      </c>
      <c r="H3198">
        <v>380</v>
      </c>
      <c r="I3198">
        <v>6549703</v>
      </c>
      <c r="K3198" t="s">
        <v>141</v>
      </c>
      <c r="M3198">
        <v>182988</v>
      </c>
      <c r="N3198" t="s">
        <v>73</v>
      </c>
      <c r="O3198">
        <v>380</v>
      </c>
      <c r="Q3198">
        <v>0</v>
      </c>
      <c r="S3198" t="s">
        <v>2858</v>
      </c>
      <c r="V3198" s="9">
        <v>45264</v>
      </c>
      <c r="W3198" s="9">
        <v>45247</v>
      </c>
      <c r="X3198" s="9">
        <v>45246</v>
      </c>
      <c r="Y3198" t="s">
        <v>70</v>
      </c>
      <c r="Z3198" t="s">
        <v>94</v>
      </c>
      <c r="AC3198">
        <v>800110181</v>
      </c>
      <c r="AD3198" t="s">
        <v>72</v>
      </c>
      <c r="AE3198" t="s">
        <v>73</v>
      </c>
      <c r="AF3198" t="s">
        <v>74</v>
      </c>
      <c r="AK3198" t="s">
        <v>9275</v>
      </c>
      <c r="AM3198" s="9">
        <v>45246</v>
      </c>
      <c r="AN3198" t="s">
        <v>95</v>
      </c>
      <c r="AO3198" s="9">
        <v>45193</v>
      </c>
      <c r="AP3198" t="s">
        <v>9276</v>
      </c>
      <c r="AQ3198" t="s">
        <v>9277</v>
      </c>
      <c r="AR3198">
        <v>26468691</v>
      </c>
      <c r="AS3198" t="s">
        <v>291</v>
      </c>
      <c r="AT3198" t="s">
        <v>292</v>
      </c>
      <c r="AU3198">
        <v>90725034</v>
      </c>
      <c r="AV3198">
        <v>2023</v>
      </c>
      <c r="AW3198">
        <v>8113826800</v>
      </c>
    </row>
    <row r="3199" spans="1:49" x14ac:dyDescent="0.25">
      <c r="A3199">
        <v>20211788</v>
      </c>
      <c r="B3199">
        <v>17</v>
      </c>
      <c r="C3199" t="s">
        <v>138</v>
      </c>
      <c r="D3199" t="s">
        <v>139</v>
      </c>
      <c r="E3199" t="s">
        <v>140</v>
      </c>
      <c r="F3199" s="9">
        <v>45246</v>
      </c>
      <c r="G3199">
        <v>362</v>
      </c>
      <c r="H3199">
        <v>380</v>
      </c>
      <c r="I3199">
        <v>1619716</v>
      </c>
      <c r="K3199" t="s">
        <v>141</v>
      </c>
      <c r="M3199">
        <v>179846</v>
      </c>
      <c r="N3199" t="s">
        <v>82</v>
      </c>
      <c r="O3199">
        <v>380</v>
      </c>
      <c r="Q3199">
        <v>0</v>
      </c>
      <c r="S3199" t="s">
        <v>2861</v>
      </c>
      <c r="V3199" s="9">
        <v>45264</v>
      </c>
      <c r="W3199" s="9">
        <v>45247</v>
      </c>
      <c r="X3199" s="9">
        <v>45246</v>
      </c>
      <c r="Y3199" t="s">
        <v>70</v>
      </c>
      <c r="Z3199" t="s">
        <v>94</v>
      </c>
      <c r="AC3199">
        <v>800110181</v>
      </c>
      <c r="AD3199" t="s">
        <v>72</v>
      </c>
      <c r="AE3199" t="s">
        <v>73</v>
      </c>
      <c r="AF3199" t="s">
        <v>74</v>
      </c>
      <c r="AK3199" t="s">
        <v>9278</v>
      </c>
      <c r="AM3199" s="9">
        <v>45246</v>
      </c>
      <c r="AN3199" t="s">
        <v>95</v>
      </c>
      <c r="AO3199" s="9">
        <v>45190</v>
      </c>
      <c r="AP3199" t="s">
        <v>9279</v>
      </c>
      <c r="AQ3199" t="s">
        <v>9280</v>
      </c>
      <c r="AR3199">
        <v>1083839554</v>
      </c>
      <c r="AS3199" t="s">
        <v>2194</v>
      </c>
      <c r="AT3199" t="s">
        <v>2195</v>
      </c>
      <c r="AU3199">
        <v>90722988</v>
      </c>
      <c r="AV3199">
        <v>2023</v>
      </c>
      <c r="AW3199">
        <v>8105827400</v>
      </c>
    </row>
    <row r="3200" spans="1:49" x14ac:dyDescent="0.25">
      <c r="A3200">
        <v>20211792</v>
      </c>
      <c r="B3200">
        <v>22</v>
      </c>
      <c r="C3200" t="s">
        <v>138</v>
      </c>
      <c r="D3200" t="s">
        <v>139</v>
      </c>
      <c r="E3200" t="s">
        <v>140</v>
      </c>
      <c r="F3200" s="9">
        <v>45246</v>
      </c>
      <c r="G3200">
        <v>362</v>
      </c>
      <c r="H3200">
        <v>380</v>
      </c>
      <c r="I3200">
        <v>1455316</v>
      </c>
      <c r="K3200" t="s">
        <v>141</v>
      </c>
      <c r="M3200">
        <v>182989</v>
      </c>
      <c r="N3200" t="s">
        <v>433</v>
      </c>
      <c r="O3200">
        <v>380</v>
      </c>
      <c r="Q3200">
        <v>0</v>
      </c>
      <c r="S3200" t="s">
        <v>2872</v>
      </c>
      <c r="V3200" s="9">
        <v>45264</v>
      </c>
      <c r="W3200" s="9">
        <v>45247</v>
      </c>
      <c r="X3200" s="9">
        <v>45246</v>
      </c>
      <c r="Y3200" t="s">
        <v>70</v>
      </c>
      <c r="Z3200" t="s">
        <v>94</v>
      </c>
      <c r="AC3200">
        <v>800110181</v>
      </c>
      <c r="AD3200" t="s">
        <v>72</v>
      </c>
      <c r="AE3200" t="s">
        <v>73</v>
      </c>
      <c r="AF3200" t="s">
        <v>74</v>
      </c>
      <c r="AK3200" t="s">
        <v>9281</v>
      </c>
      <c r="AM3200" s="9">
        <v>45246</v>
      </c>
      <c r="AN3200" t="s">
        <v>95</v>
      </c>
      <c r="AO3200" s="9">
        <v>45201</v>
      </c>
      <c r="AP3200" t="s">
        <v>9282</v>
      </c>
      <c r="AQ3200" t="s">
        <v>9283</v>
      </c>
      <c r="AR3200">
        <v>1144624553</v>
      </c>
      <c r="AS3200" t="s">
        <v>2875</v>
      </c>
      <c r="AT3200" t="s">
        <v>2876</v>
      </c>
      <c r="AU3200">
        <v>90725375</v>
      </c>
      <c r="AV3200">
        <v>2023</v>
      </c>
      <c r="AW3200">
        <v>8111502900</v>
      </c>
    </row>
    <row r="3201" spans="1:49" x14ac:dyDescent="0.25">
      <c r="A3201">
        <v>20211795</v>
      </c>
      <c r="B3201">
        <v>22</v>
      </c>
      <c r="C3201" t="s">
        <v>138</v>
      </c>
      <c r="D3201" t="s">
        <v>139</v>
      </c>
      <c r="E3201" t="s">
        <v>140</v>
      </c>
      <c r="F3201" s="9">
        <v>45246</v>
      </c>
      <c r="G3201">
        <v>362</v>
      </c>
      <c r="H3201">
        <v>380</v>
      </c>
      <c r="I3201">
        <v>679903</v>
      </c>
      <c r="K3201" t="s">
        <v>141</v>
      </c>
      <c r="M3201">
        <v>182991</v>
      </c>
      <c r="N3201" t="s">
        <v>73</v>
      </c>
      <c r="O3201">
        <v>380</v>
      </c>
      <c r="Q3201">
        <v>0</v>
      </c>
      <c r="S3201" t="s">
        <v>2784</v>
      </c>
      <c r="V3201" s="9">
        <v>45264</v>
      </c>
      <c r="W3201" s="9">
        <v>45247</v>
      </c>
      <c r="X3201" s="9">
        <v>45246</v>
      </c>
      <c r="Y3201" t="s">
        <v>70</v>
      </c>
      <c r="Z3201" t="s">
        <v>94</v>
      </c>
      <c r="AC3201">
        <v>800110181</v>
      </c>
      <c r="AD3201" t="s">
        <v>72</v>
      </c>
      <c r="AE3201" t="s">
        <v>73</v>
      </c>
      <c r="AF3201" t="s">
        <v>74</v>
      </c>
      <c r="AK3201" t="s">
        <v>9284</v>
      </c>
      <c r="AM3201" s="9">
        <v>45246</v>
      </c>
      <c r="AN3201" t="s">
        <v>95</v>
      </c>
      <c r="AO3201" s="9">
        <v>45198</v>
      </c>
      <c r="AP3201" t="s">
        <v>9285</v>
      </c>
      <c r="AQ3201" t="s">
        <v>9286</v>
      </c>
      <c r="AR3201">
        <v>1080187729</v>
      </c>
      <c r="AS3201" t="s">
        <v>2787</v>
      </c>
      <c r="AT3201" t="s">
        <v>2788</v>
      </c>
      <c r="AU3201">
        <v>90725036</v>
      </c>
      <c r="AV3201">
        <v>2023</v>
      </c>
      <c r="AW3201">
        <v>8111689700</v>
      </c>
    </row>
    <row r="3202" spans="1:49" x14ac:dyDescent="0.25">
      <c r="A3202">
        <v>20211796</v>
      </c>
      <c r="B3202">
        <v>22</v>
      </c>
      <c r="C3202" t="s">
        <v>138</v>
      </c>
      <c r="D3202" t="s">
        <v>139</v>
      </c>
      <c r="E3202" t="s">
        <v>140</v>
      </c>
      <c r="F3202" s="9">
        <v>45246</v>
      </c>
      <c r="G3202">
        <v>362</v>
      </c>
      <c r="H3202">
        <v>380</v>
      </c>
      <c r="I3202">
        <v>3322908</v>
      </c>
      <c r="K3202" t="s">
        <v>141</v>
      </c>
      <c r="M3202">
        <v>182991</v>
      </c>
      <c r="N3202" t="s">
        <v>73</v>
      </c>
      <c r="O3202">
        <v>380</v>
      </c>
      <c r="Q3202">
        <v>0</v>
      </c>
      <c r="S3202" t="s">
        <v>2877</v>
      </c>
      <c r="V3202" s="9">
        <v>45264</v>
      </c>
      <c r="W3202" s="9">
        <v>45247</v>
      </c>
      <c r="X3202" s="9">
        <v>45246</v>
      </c>
      <c r="Y3202" t="s">
        <v>70</v>
      </c>
      <c r="Z3202" t="s">
        <v>94</v>
      </c>
      <c r="AC3202">
        <v>800110181</v>
      </c>
      <c r="AD3202" t="s">
        <v>72</v>
      </c>
      <c r="AE3202" t="s">
        <v>73</v>
      </c>
      <c r="AF3202" t="s">
        <v>74</v>
      </c>
      <c r="AK3202" t="s">
        <v>8927</v>
      </c>
      <c r="AM3202" s="9">
        <v>45246</v>
      </c>
      <c r="AN3202" t="s">
        <v>95</v>
      </c>
      <c r="AO3202" s="9">
        <v>45198</v>
      </c>
      <c r="AP3202" t="s">
        <v>9287</v>
      </c>
      <c r="AQ3202" t="s">
        <v>9288</v>
      </c>
      <c r="AR3202">
        <v>1080187729</v>
      </c>
      <c r="AS3202" t="s">
        <v>2787</v>
      </c>
      <c r="AT3202" t="s">
        <v>2788</v>
      </c>
      <c r="AU3202">
        <v>90725036</v>
      </c>
      <c r="AV3202">
        <v>2023</v>
      </c>
      <c r="AW3202">
        <v>8111689700</v>
      </c>
    </row>
    <row r="3203" spans="1:49" x14ac:dyDescent="0.25">
      <c r="A3203">
        <v>20211799</v>
      </c>
      <c r="B3203">
        <v>22</v>
      </c>
      <c r="C3203" t="s">
        <v>138</v>
      </c>
      <c r="D3203" t="s">
        <v>139</v>
      </c>
      <c r="E3203" t="s">
        <v>140</v>
      </c>
      <c r="F3203" s="9">
        <v>45246</v>
      </c>
      <c r="G3203">
        <v>362</v>
      </c>
      <c r="H3203">
        <v>380</v>
      </c>
      <c r="I3203">
        <v>158592</v>
      </c>
      <c r="K3203" t="s">
        <v>141</v>
      </c>
      <c r="M3203">
        <v>179724</v>
      </c>
      <c r="N3203" t="s">
        <v>194</v>
      </c>
      <c r="O3203">
        <v>380</v>
      </c>
      <c r="Q3203">
        <v>0</v>
      </c>
      <c r="S3203" t="s">
        <v>9289</v>
      </c>
      <c r="V3203" s="9">
        <v>45264</v>
      </c>
      <c r="W3203" s="9">
        <v>45247</v>
      </c>
      <c r="X3203" s="9">
        <v>45246</v>
      </c>
      <c r="Y3203" t="s">
        <v>70</v>
      </c>
      <c r="Z3203" t="s">
        <v>94</v>
      </c>
      <c r="AC3203">
        <v>800110181</v>
      </c>
      <c r="AD3203" t="s">
        <v>72</v>
      </c>
      <c r="AE3203" t="s">
        <v>73</v>
      </c>
      <c r="AF3203" t="s">
        <v>74</v>
      </c>
      <c r="AK3203" t="s">
        <v>5179</v>
      </c>
      <c r="AM3203" s="9">
        <v>45246</v>
      </c>
      <c r="AN3203" t="s">
        <v>95</v>
      </c>
      <c r="AO3203" s="9">
        <v>45174</v>
      </c>
      <c r="AP3203" t="s">
        <v>9290</v>
      </c>
      <c r="AQ3203" t="s">
        <v>9291</v>
      </c>
      <c r="AR3203">
        <v>26476844</v>
      </c>
      <c r="AS3203" t="s">
        <v>2423</v>
      </c>
      <c r="AT3203" t="s">
        <v>2424</v>
      </c>
      <c r="AU3203">
        <v>90721106</v>
      </c>
      <c r="AV3203">
        <v>2023</v>
      </c>
      <c r="AW3203">
        <v>8103248700</v>
      </c>
    </row>
    <row r="3204" spans="1:49" x14ac:dyDescent="0.25">
      <c r="A3204">
        <v>20211803</v>
      </c>
      <c r="B3204">
        <v>83</v>
      </c>
      <c r="C3204" t="s">
        <v>138</v>
      </c>
      <c r="D3204" t="s">
        <v>139</v>
      </c>
      <c r="E3204" t="s">
        <v>140</v>
      </c>
      <c r="F3204" s="9">
        <v>45246</v>
      </c>
      <c r="G3204">
        <v>362</v>
      </c>
      <c r="H3204">
        <v>380</v>
      </c>
      <c r="I3204">
        <v>191800</v>
      </c>
      <c r="K3204" t="s">
        <v>141</v>
      </c>
      <c r="M3204">
        <v>158985</v>
      </c>
      <c r="N3204" t="s">
        <v>73</v>
      </c>
      <c r="O3204">
        <v>380</v>
      </c>
      <c r="Q3204">
        <v>0</v>
      </c>
      <c r="S3204" t="s">
        <v>9292</v>
      </c>
      <c r="V3204" s="9">
        <v>45264</v>
      </c>
      <c r="W3204" s="9">
        <v>45247</v>
      </c>
      <c r="X3204" s="9">
        <v>45246</v>
      </c>
      <c r="Y3204" t="s">
        <v>70</v>
      </c>
      <c r="Z3204" t="s">
        <v>94</v>
      </c>
      <c r="AC3204">
        <v>800110181</v>
      </c>
      <c r="AD3204" t="s">
        <v>72</v>
      </c>
      <c r="AE3204" t="s">
        <v>73</v>
      </c>
      <c r="AF3204" t="s">
        <v>74</v>
      </c>
      <c r="AK3204" t="s">
        <v>231</v>
      </c>
      <c r="AM3204" s="9">
        <v>45246</v>
      </c>
      <c r="AN3204" t="s">
        <v>95</v>
      </c>
      <c r="AO3204" s="9">
        <v>44990</v>
      </c>
      <c r="AP3204" t="s">
        <v>9293</v>
      </c>
      <c r="AQ3204" t="s">
        <v>9294</v>
      </c>
      <c r="AR3204">
        <v>1029891912</v>
      </c>
      <c r="AS3204" t="s">
        <v>2397</v>
      </c>
      <c r="AT3204" t="s">
        <v>2398</v>
      </c>
      <c r="AU3204">
        <v>90695774</v>
      </c>
      <c r="AV3204">
        <v>2023</v>
      </c>
      <c r="AW3204">
        <v>8099132900</v>
      </c>
    </row>
    <row r="3205" spans="1:49" x14ac:dyDescent="0.25">
      <c r="A3205">
        <v>20211806</v>
      </c>
      <c r="B3205">
        <v>83</v>
      </c>
      <c r="C3205" t="s">
        <v>138</v>
      </c>
      <c r="D3205" t="s">
        <v>139</v>
      </c>
      <c r="E3205" t="s">
        <v>140</v>
      </c>
      <c r="F3205" s="9">
        <v>45246</v>
      </c>
      <c r="G3205">
        <v>362</v>
      </c>
      <c r="H3205">
        <v>380</v>
      </c>
      <c r="I3205">
        <v>814348</v>
      </c>
      <c r="K3205" t="s">
        <v>141</v>
      </c>
      <c r="M3205">
        <v>180314</v>
      </c>
      <c r="N3205" t="s">
        <v>73</v>
      </c>
      <c r="O3205">
        <v>380</v>
      </c>
      <c r="Q3205">
        <v>0</v>
      </c>
      <c r="S3205" t="s">
        <v>9295</v>
      </c>
      <c r="V3205" s="9">
        <v>45264</v>
      </c>
      <c r="W3205" s="9">
        <v>45247</v>
      </c>
      <c r="X3205" s="9">
        <v>45246</v>
      </c>
      <c r="Y3205" t="s">
        <v>70</v>
      </c>
      <c r="Z3205" t="s">
        <v>94</v>
      </c>
      <c r="AC3205">
        <v>800110181</v>
      </c>
      <c r="AD3205" t="s">
        <v>72</v>
      </c>
      <c r="AE3205" t="s">
        <v>73</v>
      </c>
      <c r="AF3205" t="s">
        <v>74</v>
      </c>
      <c r="AK3205" t="s">
        <v>5586</v>
      </c>
      <c r="AM3205" s="9">
        <v>45246</v>
      </c>
      <c r="AN3205" t="s">
        <v>95</v>
      </c>
      <c r="AO3205" s="9">
        <v>45212</v>
      </c>
      <c r="AP3205" t="s">
        <v>9296</v>
      </c>
      <c r="AQ3205" t="s">
        <v>9297</v>
      </c>
      <c r="AR3205">
        <v>1003896319</v>
      </c>
      <c r="AS3205" t="s">
        <v>2807</v>
      </c>
      <c r="AT3205" t="s">
        <v>2793</v>
      </c>
      <c r="AU3205">
        <v>90721609</v>
      </c>
      <c r="AV3205">
        <v>2023</v>
      </c>
      <c r="AW3205">
        <v>8112163100</v>
      </c>
    </row>
    <row r="3206" spans="1:49" x14ac:dyDescent="0.25">
      <c r="A3206">
        <v>20211810</v>
      </c>
      <c r="B3206">
        <v>88</v>
      </c>
      <c r="C3206" t="s">
        <v>138</v>
      </c>
      <c r="D3206" t="s">
        <v>139</v>
      </c>
      <c r="E3206" t="s">
        <v>140</v>
      </c>
      <c r="F3206" s="9">
        <v>45246</v>
      </c>
      <c r="G3206">
        <v>368</v>
      </c>
      <c r="H3206">
        <v>380</v>
      </c>
      <c r="I3206">
        <v>428100</v>
      </c>
      <c r="K3206" t="s">
        <v>141</v>
      </c>
      <c r="M3206">
        <v>182993</v>
      </c>
      <c r="N3206" t="s">
        <v>582</v>
      </c>
      <c r="O3206">
        <v>380</v>
      </c>
      <c r="Q3206">
        <v>0</v>
      </c>
      <c r="S3206" t="s">
        <v>9298</v>
      </c>
      <c r="V3206" s="9">
        <v>45258</v>
      </c>
      <c r="W3206" s="9">
        <v>45247</v>
      </c>
      <c r="X3206" s="9">
        <v>45246</v>
      </c>
      <c r="Y3206" t="s">
        <v>70</v>
      </c>
      <c r="Z3206" t="s">
        <v>94</v>
      </c>
      <c r="AC3206">
        <v>800110181</v>
      </c>
      <c r="AD3206" t="s">
        <v>72</v>
      </c>
      <c r="AE3206" t="s">
        <v>73</v>
      </c>
      <c r="AF3206" t="s">
        <v>74</v>
      </c>
      <c r="AK3206" t="s">
        <v>4789</v>
      </c>
      <c r="AM3206" s="9">
        <v>45246</v>
      </c>
      <c r="AN3206" t="s">
        <v>95</v>
      </c>
      <c r="AO3206" s="9">
        <v>45215</v>
      </c>
      <c r="AP3206" t="s">
        <v>9299</v>
      </c>
      <c r="AQ3206" t="s">
        <v>9300</v>
      </c>
      <c r="AR3206">
        <v>1075301850</v>
      </c>
      <c r="AS3206" t="s">
        <v>3684</v>
      </c>
      <c r="AT3206" t="s">
        <v>3685</v>
      </c>
      <c r="AU3206">
        <v>90725038</v>
      </c>
      <c r="AV3206">
        <v>2023</v>
      </c>
      <c r="AW3206">
        <v>8111495900</v>
      </c>
    </row>
    <row r="3207" spans="1:49" x14ac:dyDescent="0.25">
      <c r="A3207">
        <v>20211812</v>
      </c>
      <c r="B3207">
        <v>88</v>
      </c>
      <c r="C3207" t="s">
        <v>138</v>
      </c>
      <c r="D3207" t="s">
        <v>139</v>
      </c>
      <c r="E3207" t="s">
        <v>140</v>
      </c>
      <c r="F3207" s="9">
        <v>45246</v>
      </c>
      <c r="G3207">
        <v>362</v>
      </c>
      <c r="H3207">
        <v>380</v>
      </c>
      <c r="I3207">
        <v>525030</v>
      </c>
      <c r="K3207" t="s">
        <v>141</v>
      </c>
      <c r="M3207">
        <v>182038</v>
      </c>
      <c r="N3207" t="s">
        <v>194</v>
      </c>
      <c r="O3207">
        <v>380</v>
      </c>
      <c r="Q3207">
        <v>0</v>
      </c>
      <c r="S3207" t="s">
        <v>9301</v>
      </c>
      <c r="V3207" s="9">
        <v>45264</v>
      </c>
      <c r="W3207" s="9">
        <v>45247</v>
      </c>
      <c r="X3207" s="9">
        <v>45246</v>
      </c>
      <c r="Y3207" t="s">
        <v>70</v>
      </c>
      <c r="Z3207" t="s">
        <v>94</v>
      </c>
      <c r="AC3207">
        <v>800110181</v>
      </c>
      <c r="AD3207" t="s">
        <v>72</v>
      </c>
      <c r="AE3207" t="s">
        <v>73</v>
      </c>
      <c r="AF3207" t="s">
        <v>74</v>
      </c>
      <c r="AK3207" t="s">
        <v>322</v>
      </c>
      <c r="AM3207" s="9">
        <v>45246</v>
      </c>
      <c r="AN3207" t="s">
        <v>95</v>
      </c>
      <c r="AO3207" s="9">
        <v>45206</v>
      </c>
      <c r="AP3207" t="s">
        <v>9302</v>
      </c>
      <c r="AQ3207" t="s">
        <v>9303</v>
      </c>
      <c r="AR3207">
        <v>1077726731</v>
      </c>
      <c r="AS3207" t="s">
        <v>2888</v>
      </c>
      <c r="AT3207" t="s">
        <v>2111</v>
      </c>
      <c r="AU3207">
        <v>90723846</v>
      </c>
      <c r="AV3207">
        <v>2023</v>
      </c>
      <c r="AW3207">
        <v>8107267500</v>
      </c>
    </row>
    <row r="3208" spans="1:49" x14ac:dyDescent="0.25">
      <c r="A3208">
        <v>20211816</v>
      </c>
      <c r="B3208">
        <v>88</v>
      </c>
      <c r="C3208" t="s">
        <v>138</v>
      </c>
      <c r="D3208" t="s">
        <v>139</v>
      </c>
      <c r="E3208" t="s">
        <v>140</v>
      </c>
      <c r="F3208" s="9">
        <v>45246</v>
      </c>
      <c r="G3208">
        <v>362</v>
      </c>
      <c r="H3208">
        <v>380</v>
      </c>
      <c r="I3208">
        <v>10174048</v>
      </c>
      <c r="K3208" t="s">
        <v>141</v>
      </c>
      <c r="M3208">
        <v>182038</v>
      </c>
      <c r="N3208" t="s">
        <v>194</v>
      </c>
      <c r="O3208">
        <v>380</v>
      </c>
      <c r="Q3208">
        <v>0</v>
      </c>
      <c r="S3208" t="s">
        <v>2885</v>
      </c>
      <c r="V3208" s="9">
        <v>45264</v>
      </c>
      <c r="W3208" s="9">
        <v>45247</v>
      </c>
      <c r="X3208" s="9">
        <v>45246</v>
      </c>
      <c r="Y3208" t="s">
        <v>70</v>
      </c>
      <c r="Z3208" t="s">
        <v>94</v>
      </c>
      <c r="AC3208">
        <v>800110181</v>
      </c>
      <c r="AD3208" t="s">
        <v>72</v>
      </c>
      <c r="AE3208" t="s">
        <v>73</v>
      </c>
      <c r="AF3208" t="s">
        <v>74</v>
      </c>
      <c r="AK3208" t="s">
        <v>9304</v>
      </c>
      <c r="AM3208" s="9">
        <v>45246</v>
      </c>
      <c r="AN3208" t="s">
        <v>95</v>
      </c>
      <c r="AO3208" s="9">
        <v>45206</v>
      </c>
      <c r="AP3208" t="s">
        <v>9305</v>
      </c>
      <c r="AQ3208" t="s">
        <v>9306</v>
      </c>
      <c r="AR3208">
        <v>1077726731</v>
      </c>
      <c r="AS3208" t="s">
        <v>2888</v>
      </c>
      <c r="AT3208" t="s">
        <v>2111</v>
      </c>
      <c r="AU3208">
        <v>90723846</v>
      </c>
      <c r="AV3208">
        <v>2023</v>
      </c>
      <c r="AW3208">
        <v>8107267500</v>
      </c>
    </row>
    <row r="3209" spans="1:49" x14ac:dyDescent="0.25">
      <c r="A3209">
        <v>20211817</v>
      </c>
      <c r="B3209">
        <v>88</v>
      </c>
      <c r="C3209" t="s">
        <v>138</v>
      </c>
      <c r="D3209" t="s">
        <v>139</v>
      </c>
      <c r="E3209" t="s">
        <v>140</v>
      </c>
      <c r="F3209" s="9">
        <v>45246</v>
      </c>
      <c r="G3209">
        <v>362</v>
      </c>
      <c r="H3209">
        <v>380</v>
      </c>
      <c r="I3209">
        <v>678400</v>
      </c>
      <c r="K3209" t="s">
        <v>141</v>
      </c>
      <c r="M3209">
        <v>180633</v>
      </c>
      <c r="N3209" t="s">
        <v>73</v>
      </c>
      <c r="O3209">
        <v>380</v>
      </c>
      <c r="Q3209">
        <v>0</v>
      </c>
      <c r="S3209" t="s">
        <v>2889</v>
      </c>
      <c r="V3209" s="9">
        <v>45264</v>
      </c>
      <c r="W3209" s="9">
        <v>45247</v>
      </c>
      <c r="X3209" s="9">
        <v>45246</v>
      </c>
      <c r="Y3209" t="s">
        <v>70</v>
      </c>
      <c r="Z3209" t="s">
        <v>94</v>
      </c>
      <c r="AC3209">
        <v>800110181</v>
      </c>
      <c r="AD3209" t="s">
        <v>72</v>
      </c>
      <c r="AE3209" t="s">
        <v>73</v>
      </c>
      <c r="AF3209" t="s">
        <v>74</v>
      </c>
      <c r="AK3209" t="s">
        <v>9307</v>
      </c>
      <c r="AM3209" s="9">
        <v>45246</v>
      </c>
      <c r="AN3209" t="s">
        <v>95</v>
      </c>
      <c r="AO3209" s="9">
        <v>45218</v>
      </c>
      <c r="AP3209" t="s">
        <v>9308</v>
      </c>
      <c r="AQ3209" t="s">
        <v>9309</v>
      </c>
      <c r="AR3209">
        <v>12132788</v>
      </c>
      <c r="AS3209" t="s">
        <v>2892</v>
      </c>
      <c r="AT3209" t="s">
        <v>2893</v>
      </c>
      <c r="AU3209">
        <v>90722023</v>
      </c>
      <c r="AV3209">
        <v>2023</v>
      </c>
      <c r="AW3209">
        <v>8100280700</v>
      </c>
    </row>
    <row r="3210" spans="1:49" x14ac:dyDescent="0.25">
      <c r="A3210">
        <v>20211820</v>
      </c>
      <c r="B3210">
        <v>93</v>
      </c>
      <c r="C3210" t="s">
        <v>138</v>
      </c>
      <c r="D3210" t="s">
        <v>139</v>
      </c>
      <c r="E3210" t="s">
        <v>140</v>
      </c>
      <c r="F3210" s="9">
        <v>45246</v>
      </c>
      <c r="G3210">
        <v>362</v>
      </c>
      <c r="H3210">
        <v>380</v>
      </c>
      <c r="I3210">
        <v>593558</v>
      </c>
      <c r="K3210" t="s">
        <v>141</v>
      </c>
      <c r="M3210">
        <v>182672</v>
      </c>
      <c r="N3210" t="s">
        <v>82</v>
      </c>
      <c r="O3210">
        <v>380</v>
      </c>
      <c r="Q3210">
        <v>0</v>
      </c>
      <c r="S3210" t="s">
        <v>2894</v>
      </c>
      <c r="V3210" s="9">
        <v>45264</v>
      </c>
      <c r="W3210" s="9">
        <v>45247</v>
      </c>
      <c r="X3210" s="9">
        <v>45246</v>
      </c>
      <c r="Y3210" t="s">
        <v>70</v>
      </c>
      <c r="Z3210" t="s">
        <v>94</v>
      </c>
      <c r="AC3210">
        <v>800110181</v>
      </c>
      <c r="AD3210" t="s">
        <v>72</v>
      </c>
      <c r="AE3210" t="s">
        <v>73</v>
      </c>
      <c r="AF3210" t="s">
        <v>74</v>
      </c>
      <c r="AK3210" t="s">
        <v>4986</v>
      </c>
      <c r="AM3210" s="9">
        <v>45246</v>
      </c>
      <c r="AN3210" t="s">
        <v>95</v>
      </c>
      <c r="AO3210" s="9">
        <v>45218</v>
      </c>
      <c r="AP3210" t="s">
        <v>9310</v>
      </c>
      <c r="AQ3210" t="s">
        <v>9311</v>
      </c>
      <c r="AR3210">
        <v>1193130800</v>
      </c>
      <c r="AS3210" t="s">
        <v>2897</v>
      </c>
      <c r="AT3210" t="s">
        <v>2898</v>
      </c>
      <c r="AU3210">
        <v>90724797</v>
      </c>
      <c r="AV3210">
        <v>2023</v>
      </c>
      <c r="AW3210">
        <v>8096508400</v>
      </c>
    </row>
    <row r="3211" spans="1:49" x14ac:dyDescent="0.25">
      <c r="A3211">
        <v>20211822</v>
      </c>
      <c r="B3211">
        <v>93</v>
      </c>
      <c r="C3211" t="s">
        <v>138</v>
      </c>
      <c r="D3211" t="s">
        <v>139</v>
      </c>
      <c r="E3211" t="s">
        <v>140</v>
      </c>
      <c r="F3211" s="9">
        <v>45246</v>
      </c>
      <c r="G3211">
        <v>362</v>
      </c>
      <c r="H3211">
        <v>380</v>
      </c>
      <c r="I3211">
        <v>358600</v>
      </c>
      <c r="K3211" t="s">
        <v>141</v>
      </c>
      <c r="M3211">
        <v>182994</v>
      </c>
      <c r="N3211" t="s">
        <v>73</v>
      </c>
      <c r="O3211">
        <v>380</v>
      </c>
      <c r="Q3211">
        <v>0</v>
      </c>
      <c r="S3211" t="s">
        <v>9312</v>
      </c>
      <c r="V3211" s="9">
        <v>45264</v>
      </c>
      <c r="W3211" s="9">
        <v>45247</v>
      </c>
      <c r="X3211" s="9">
        <v>45246</v>
      </c>
      <c r="Y3211" t="s">
        <v>70</v>
      </c>
      <c r="Z3211" t="s">
        <v>94</v>
      </c>
      <c r="AC3211">
        <v>800110181</v>
      </c>
      <c r="AD3211" t="s">
        <v>72</v>
      </c>
      <c r="AE3211" t="s">
        <v>73</v>
      </c>
      <c r="AF3211" t="s">
        <v>74</v>
      </c>
      <c r="AK3211" t="s">
        <v>316</v>
      </c>
      <c r="AM3211" s="9">
        <v>45246</v>
      </c>
      <c r="AN3211" t="s">
        <v>95</v>
      </c>
      <c r="AO3211" s="9">
        <v>45217</v>
      </c>
      <c r="AP3211" t="s">
        <v>9313</v>
      </c>
      <c r="AQ3211" t="s">
        <v>9314</v>
      </c>
      <c r="AR3211">
        <v>1091965583</v>
      </c>
      <c r="AS3211" t="s">
        <v>9315</v>
      </c>
      <c r="AT3211" t="s">
        <v>3224</v>
      </c>
      <c r="AU3211">
        <v>90725039</v>
      </c>
      <c r="AV3211">
        <v>2023</v>
      </c>
      <c r="AW3211">
        <v>8118135100</v>
      </c>
    </row>
    <row r="3212" spans="1:49" x14ac:dyDescent="0.25">
      <c r="A3212">
        <v>20211823</v>
      </c>
      <c r="B3212">
        <v>93</v>
      </c>
      <c r="C3212" t="s">
        <v>138</v>
      </c>
      <c r="D3212" t="s">
        <v>139</v>
      </c>
      <c r="E3212" t="s">
        <v>140</v>
      </c>
      <c r="F3212" s="9">
        <v>45246</v>
      </c>
      <c r="G3212">
        <v>362</v>
      </c>
      <c r="H3212">
        <v>380</v>
      </c>
      <c r="I3212">
        <v>565300</v>
      </c>
      <c r="K3212" t="s">
        <v>141</v>
      </c>
      <c r="M3212">
        <v>180310</v>
      </c>
      <c r="N3212" t="s">
        <v>73</v>
      </c>
      <c r="O3212">
        <v>380</v>
      </c>
      <c r="Q3212">
        <v>0</v>
      </c>
      <c r="S3212" t="s">
        <v>9316</v>
      </c>
      <c r="V3212" s="9">
        <v>45264</v>
      </c>
      <c r="W3212" s="9">
        <v>45247</v>
      </c>
      <c r="X3212" s="9">
        <v>45246</v>
      </c>
      <c r="Y3212" t="s">
        <v>70</v>
      </c>
      <c r="Z3212" t="s">
        <v>94</v>
      </c>
      <c r="AC3212">
        <v>800110181</v>
      </c>
      <c r="AD3212" t="s">
        <v>72</v>
      </c>
      <c r="AE3212" t="s">
        <v>73</v>
      </c>
      <c r="AF3212" t="s">
        <v>74</v>
      </c>
      <c r="AK3212" t="s">
        <v>4782</v>
      </c>
      <c r="AM3212" s="9">
        <v>45246</v>
      </c>
      <c r="AN3212" t="s">
        <v>95</v>
      </c>
      <c r="AO3212" s="9">
        <v>45212</v>
      </c>
      <c r="AP3212" t="s">
        <v>9317</v>
      </c>
      <c r="AQ3212" t="s">
        <v>9318</v>
      </c>
      <c r="AR3212">
        <v>1007681880</v>
      </c>
      <c r="AS3212" t="s">
        <v>2792</v>
      </c>
      <c r="AT3212" t="s">
        <v>2793</v>
      </c>
      <c r="AU3212">
        <v>90721606</v>
      </c>
      <c r="AV3212">
        <v>2023</v>
      </c>
      <c r="AW3212">
        <v>8112163100</v>
      </c>
    </row>
    <row r="3213" spans="1:49" x14ac:dyDescent="0.25">
      <c r="A3213">
        <v>20211827</v>
      </c>
      <c r="B3213">
        <v>93</v>
      </c>
      <c r="C3213" t="s">
        <v>138</v>
      </c>
      <c r="D3213" t="s">
        <v>139</v>
      </c>
      <c r="E3213" t="s">
        <v>140</v>
      </c>
      <c r="F3213" s="9">
        <v>45246</v>
      </c>
      <c r="G3213">
        <v>362</v>
      </c>
      <c r="H3213">
        <v>380</v>
      </c>
      <c r="I3213">
        <v>4110700</v>
      </c>
      <c r="K3213" t="s">
        <v>141</v>
      </c>
      <c r="M3213">
        <v>180310</v>
      </c>
      <c r="N3213" t="s">
        <v>73</v>
      </c>
      <c r="O3213">
        <v>380</v>
      </c>
      <c r="Q3213">
        <v>0</v>
      </c>
      <c r="S3213" t="s">
        <v>2789</v>
      </c>
      <c r="V3213" s="9">
        <v>45264</v>
      </c>
      <c r="W3213" s="9">
        <v>45247</v>
      </c>
      <c r="X3213" s="9">
        <v>45246</v>
      </c>
      <c r="Y3213" t="s">
        <v>70</v>
      </c>
      <c r="Z3213" t="s">
        <v>94</v>
      </c>
      <c r="AC3213">
        <v>800110181</v>
      </c>
      <c r="AD3213" t="s">
        <v>72</v>
      </c>
      <c r="AE3213" t="s">
        <v>73</v>
      </c>
      <c r="AF3213" t="s">
        <v>74</v>
      </c>
      <c r="AK3213" t="s">
        <v>9319</v>
      </c>
      <c r="AM3213" s="9">
        <v>45246</v>
      </c>
      <c r="AN3213" t="s">
        <v>95</v>
      </c>
      <c r="AO3213" s="9">
        <v>45212</v>
      </c>
      <c r="AP3213" t="s">
        <v>9320</v>
      </c>
      <c r="AQ3213" t="s">
        <v>9321</v>
      </c>
      <c r="AR3213">
        <v>1007681880</v>
      </c>
      <c r="AS3213" t="s">
        <v>2792</v>
      </c>
      <c r="AT3213" t="s">
        <v>2793</v>
      </c>
      <c r="AU3213">
        <v>90721606</v>
      </c>
      <c r="AV3213">
        <v>2023</v>
      </c>
      <c r="AW3213">
        <v>8112163100</v>
      </c>
    </row>
    <row r="3214" spans="1:49" x14ac:dyDescent="0.25">
      <c r="A3214">
        <v>20211829</v>
      </c>
      <c r="B3214">
        <v>93</v>
      </c>
      <c r="C3214" t="s">
        <v>138</v>
      </c>
      <c r="D3214" t="s">
        <v>139</v>
      </c>
      <c r="E3214" t="s">
        <v>140</v>
      </c>
      <c r="F3214" s="9">
        <v>45246</v>
      </c>
      <c r="G3214">
        <v>362</v>
      </c>
      <c r="H3214">
        <v>380</v>
      </c>
      <c r="I3214">
        <v>1794058</v>
      </c>
      <c r="K3214" t="s">
        <v>141</v>
      </c>
      <c r="M3214">
        <v>182995</v>
      </c>
      <c r="N3214" t="s">
        <v>433</v>
      </c>
      <c r="O3214">
        <v>380</v>
      </c>
      <c r="Q3214">
        <v>0</v>
      </c>
      <c r="S3214" t="s">
        <v>2902</v>
      </c>
      <c r="V3214" s="9">
        <v>45264</v>
      </c>
      <c r="W3214" s="9">
        <v>45247</v>
      </c>
      <c r="X3214" s="9">
        <v>45246</v>
      </c>
      <c r="Y3214" t="s">
        <v>70</v>
      </c>
      <c r="Z3214" t="s">
        <v>94</v>
      </c>
      <c r="AC3214">
        <v>800110181</v>
      </c>
      <c r="AD3214" t="s">
        <v>72</v>
      </c>
      <c r="AE3214" t="s">
        <v>73</v>
      </c>
      <c r="AF3214" t="s">
        <v>74</v>
      </c>
      <c r="AK3214" t="s">
        <v>9322</v>
      </c>
      <c r="AM3214" s="9">
        <v>45246</v>
      </c>
      <c r="AN3214" t="s">
        <v>95</v>
      </c>
      <c r="AO3214" s="9">
        <v>45211</v>
      </c>
      <c r="AP3214" t="s">
        <v>9323</v>
      </c>
      <c r="AQ3214" t="s">
        <v>9324</v>
      </c>
      <c r="AR3214">
        <v>83221379</v>
      </c>
      <c r="AS3214" t="s">
        <v>2905</v>
      </c>
      <c r="AT3214" t="s">
        <v>2906</v>
      </c>
      <c r="AU3214">
        <v>90725378</v>
      </c>
      <c r="AV3214">
        <v>2023</v>
      </c>
      <c r="AW3214">
        <v>8112642300</v>
      </c>
    </row>
    <row r="3215" spans="1:49" x14ac:dyDescent="0.25">
      <c r="A3215">
        <v>20211831</v>
      </c>
      <c r="B3215">
        <v>98</v>
      </c>
      <c r="C3215" t="s">
        <v>138</v>
      </c>
      <c r="D3215" t="s">
        <v>139</v>
      </c>
      <c r="E3215" t="s">
        <v>140</v>
      </c>
      <c r="F3215" s="9">
        <v>45246</v>
      </c>
      <c r="G3215">
        <v>362</v>
      </c>
      <c r="H3215">
        <v>380</v>
      </c>
      <c r="I3215">
        <v>1092100</v>
      </c>
      <c r="K3215" t="s">
        <v>141</v>
      </c>
      <c r="M3215">
        <v>179846</v>
      </c>
      <c r="N3215" t="s">
        <v>82</v>
      </c>
      <c r="O3215">
        <v>380</v>
      </c>
      <c r="Q3215">
        <v>0</v>
      </c>
      <c r="S3215" t="s">
        <v>2794</v>
      </c>
      <c r="V3215" s="9">
        <v>45264</v>
      </c>
      <c r="W3215" s="9">
        <v>45247</v>
      </c>
      <c r="X3215" s="9">
        <v>45246</v>
      </c>
      <c r="Y3215" t="s">
        <v>70</v>
      </c>
      <c r="Z3215" t="s">
        <v>94</v>
      </c>
      <c r="AC3215">
        <v>800110181</v>
      </c>
      <c r="AD3215" t="s">
        <v>72</v>
      </c>
      <c r="AE3215" t="s">
        <v>73</v>
      </c>
      <c r="AF3215" t="s">
        <v>74</v>
      </c>
      <c r="AK3215" t="s">
        <v>9325</v>
      </c>
      <c r="AM3215" s="9">
        <v>45246</v>
      </c>
      <c r="AN3215" t="s">
        <v>95</v>
      </c>
      <c r="AO3215" s="9">
        <v>45190</v>
      </c>
      <c r="AP3215" t="s">
        <v>9326</v>
      </c>
      <c r="AQ3215" t="s">
        <v>9327</v>
      </c>
      <c r="AR3215">
        <v>1083839554</v>
      </c>
      <c r="AS3215" t="s">
        <v>2194</v>
      </c>
      <c r="AT3215" t="s">
        <v>2195</v>
      </c>
      <c r="AU3215">
        <v>90722988</v>
      </c>
      <c r="AV3215">
        <v>2023</v>
      </c>
      <c r="AW3215">
        <v>8105827400</v>
      </c>
    </row>
    <row r="3216" spans="1:49" x14ac:dyDescent="0.25">
      <c r="A3216">
        <v>20211833</v>
      </c>
      <c r="B3216">
        <v>98</v>
      </c>
      <c r="C3216" t="s">
        <v>138</v>
      </c>
      <c r="D3216" t="s">
        <v>139</v>
      </c>
      <c r="E3216" t="s">
        <v>140</v>
      </c>
      <c r="F3216" s="9">
        <v>45246</v>
      </c>
      <c r="G3216">
        <v>368</v>
      </c>
      <c r="H3216">
        <v>380</v>
      </c>
      <c r="I3216">
        <v>415800</v>
      </c>
      <c r="K3216" t="s">
        <v>141</v>
      </c>
      <c r="M3216">
        <v>180311</v>
      </c>
      <c r="N3216" t="s">
        <v>73</v>
      </c>
      <c r="O3216">
        <v>380</v>
      </c>
      <c r="Q3216">
        <v>0</v>
      </c>
      <c r="S3216" t="s">
        <v>9328</v>
      </c>
      <c r="V3216" s="9">
        <v>45258</v>
      </c>
      <c r="W3216" s="9">
        <v>45247</v>
      </c>
      <c r="X3216" s="9">
        <v>45246</v>
      </c>
      <c r="Y3216" t="s">
        <v>70</v>
      </c>
      <c r="Z3216" t="s">
        <v>94</v>
      </c>
      <c r="AC3216">
        <v>800110181</v>
      </c>
      <c r="AD3216" t="s">
        <v>72</v>
      </c>
      <c r="AE3216" t="s">
        <v>73</v>
      </c>
      <c r="AF3216" t="s">
        <v>74</v>
      </c>
      <c r="AK3216" t="s">
        <v>322</v>
      </c>
      <c r="AM3216" s="9">
        <v>45246</v>
      </c>
      <c r="AN3216" t="s">
        <v>95</v>
      </c>
      <c r="AO3216" s="9">
        <v>45216</v>
      </c>
      <c r="AP3216" t="s">
        <v>9329</v>
      </c>
      <c r="AQ3216" t="s">
        <v>9330</v>
      </c>
      <c r="AR3216">
        <v>38015708</v>
      </c>
      <c r="AS3216" t="s">
        <v>9331</v>
      </c>
      <c r="AT3216" t="s">
        <v>9332</v>
      </c>
      <c r="AU3216">
        <v>90721607</v>
      </c>
      <c r="AV3216">
        <v>2023</v>
      </c>
      <c r="AW3216">
        <v>8110207300</v>
      </c>
    </row>
    <row r="3217" spans="1:49" x14ac:dyDescent="0.25">
      <c r="A3217">
        <v>20211834</v>
      </c>
      <c r="B3217">
        <v>98</v>
      </c>
      <c r="C3217" t="s">
        <v>138</v>
      </c>
      <c r="D3217" t="s">
        <v>139</v>
      </c>
      <c r="E3217" t="s">
        <v>140</v>
      </c>
      <c r="F3217" s="9">
        <v>45246</v>
      </c>
      <c r="G3217">
        <v>366</v>
      </c>
      <c r="H3217">
        <v>380</v>
      </c>
      <c r="I3217">
        <v>450000</v>
      </c>
      <c r="K3217" t="s">
        <v>141</v>
      </c>
      <c r="M3217">
        <v>167542</v>
      </c>
      <c r="N3217" t="s">
        <v>375</v>
      </c>
      <c r="O3217">
        <v>380</v>
      </c>
      <c r="Q3217">
        <v>0</v>
      </c>
      <c r="S3217" t="s">
        <v>9333</v>
      </c>
      <c r="V3217" s="9">
        <v>45260</v>
      </c>
      <c r="W3217" s="9">
        <v>45247</v>
      </c>
      <c r="X3217" s="9">
        <v>45246</v>
      </c>
      <c r="Y3217" t="s">
        <v>70</v>
      </c>
      <c r="Z3217" t="s">
        <v>94</v>
      </c>
      <c r="AC3217">
        <v>800110181</v>
      </c>
      <c r="AD3217" t="s">
        <v>72</v>
      </c>
      <c r="AE3217" t="s">
        <v>73</v>
      </c>
      <c r="AF3217" t="s">
        <v>74</v>
      </c>
      <c r="AK3217" t="s">
        <v>231</v>
      </c>
      <c r="AM3217" s="9">
        <v>45246</v>
      </c>
      <c r="AN3217" t="s">
        <v>95</v>
      </c>
      <c r="AO3217" s="9">
        <v>45048</v>
      </c>
      <c r="AP3217" t="s">
        <v>9334</v>
      </c>
      <c r="AQ3217" t="s">
        <v>9335</v>
      </c>
      <c r="AR3217">
        <v>1075232675</v>
      </c>
      <c r="AS3217" t="s">
        <v>1000</v>
      </c>
      <c r="AT3217" t="s">
        <v>1001</v>
      </c>
      <c r="AU3217">
        <v>90710491</v>
      </c>
      <c r="AV3217">
        <v>2023</v>
      </c>
      <c r="AW3217">
        <v>8100864300</v>
      </c>
    </row>
    <row r="3218" spans="1:49" x14ac:dyDescent="0.25">
      <c r="A3218">
        <v>20211836</v>
      </c>
      <c r="B3218">
        <v>98</v>
      </c>
      <c r="C3218" t="s">
        <v>138</v>
      </c>
      <c r="D3218" t="s">
        <v>139</v>
      </c>
      <c r="E3218" t="s">
        <v>140</v>
      </c>
      <c r="F3218" s="9">
        <v>45246</v>
      </c>
      <c r="G3218">
        <v>362</v>
      </c>
      <c r="H3218">
        <v>380</v>
      </c>
      <c r="I3218">
        <v>64500</v>
      </c>
      <c r="K3218" t="s">
        <v>141</v>
      </c>
      <c r="M3218">
        <v>181446</v>
      </c>
      <c r="N3218" t="s">
        <v>73</v>
      </c>
      <c r="O3218">
        <v>380</v>
      </c>
      <c r="Q3218">
        <v>0</v>
      </c>
      <c r="S3218" t="s">
        <v>9336</v>
      </c>
      <c r="V3218" s="9">
        <v>45264</v>
      </c>
      <c r="W3218" s="9">
        <v>45247</v>
      </c>
      <c r="X3218" s="9">
        <v>45246</v>
      </c>
      <c r="Y3218" t="s">
        <v>70</v>
      </c>
      <c r="Z3218" t="s">
        <v>94</v>
      </c>
      <c r="AC3218">
        <v>800110181</v>
      </c>
      <c r="AD3218" t="s">
        <v>72</v>
      </c>
      <c r="AE3218" t="s">
        <v>73</v>
      </c>
      <c r="AF3218" t="s">
        <v>74</v>
      </c>
      <c r="AK3218" t="s">
        <v>221</v>
      </c>
      <c r="AM3218" s="9">
        <v>45246</v>
      </c>
      <c r="AN3218" t="s">
        <v>95</v>
      </c>
      <c r="AO3218" s="9">
        <v>45204</v>
      </c>
      <c r="AP3218" t="s">
        <v>9337</v>
      </c>
      <c r="AQ3218" t="s">
        <v>9338</v>
      </c>
      <c r="AR3218">
        <v>30669207</v>
      </c>
      <c r="AS3218" t="s">
        <v>9080</v>
      </c>
      <c r="AT3218" t="s">
        <v>9081</v>
      </c>
      <c r="AU3218">
        <v>90724549</v>
      </c>
      <c r="AV3218">
        <v>2023</v>
      </c>
      <c r="AW3218">
        <v>8118172800</v>
      </c>
    </row>
    <row r="3219" spans="1:49" x14ac:dyDescent="0.25">
      <c r="A3219">
        <v>20214053</v>
      </c>
      <c r="B3219">
        <v>71</v>
      </c>
      <c r="C3219" t="s">
        <v>138</v>
      </c>
      <c r="D3219" t="s">
        <v>139</v>
      </c>
      <c r="E3219" t="s">
        <v>140</v>
      </c>
      <c r="F3219" s="9">
        <v>45251</v>
      </c>
      <c r="G3219">
        <v>355</v>
      </c>
      <c r="H3219">
        <v>375</v>
      </c>
      <c r="I3219">
        <v>7502673</v>
      </c>
      <c r="K3219" t="s">
        <v>141</v>
      </c>
      <c r="M3219">
        <v>170196</v>
      </c>
      <c r="N3219" t="s">
        <v>73</v>
      </c>
      <c r="O3219">
        <v>375</v>
      </c>
      <c r="Q3219">
        <v>0</v>
      </c>
      <c r="S3219" t="s">
        <v>1803</v>
      </c>
      <c r="V3219" s="9">
        <v>45271</v>
      </c>
      <c r="W3219" s="9">
        <v>45253</v>
      </c>
      <c r="X3219" s="9">
        <v>45251</v>
      </c>
      <c r="Y3219" t="s">
        <v>70</v>
      </c>
      <c r="Z3219" t="s">
        <v>94</v>
      </c>
      <c r="AC3219">
        <v>800110181</v>
      </c>
      <c r="AD3219" t="s">
        <v>72</v>
      </c>
      <c r="AE3219" t="s">
        <v>73</v>
      </c>
      <c r="AF3219" t="s">
        <v>74</v>
      </c>
      <c r="AK3219" t="s">
        <v>9339</v>
      </c>
      <c r="AM3219" s="9">
        <v>45251</v>
      </c>
      <c r="AN3219" t="s">
        <v>493</v>
      </c>
      <c r="AO3219" s="9">
        <v>45063</v>
      </c>
      <c r="AP3219" t="s">
        <v>9340</v>
      </c>
      <c r="AQ3219" t="s">
        <v>9341</v>
      </c>
      <c r="AR3219">
        <v>12100665</v>
      </c>
      <c r="AS3219" t="s">
        <v>1806</v>
      </c>
      <c r="AT3219" t="s">
        <v>1293</v>
      </c>
      <c r="AU3219">
        <v>90708875</v>
      </c>
      <c r="AV3219">
        <v>2023</v>
      </c>
      <c r="AW3219">
        <v>8088418700</v>
      </c>
    </row>
    <row r="3220" spans="1:49" x14ac:dyDescent="0.25">
      <c r="A3220">
        <v>20214064</v>
      </c>
      <c r="B3220">
        <v>76</v>
      </c>
      <c r="C3220" t="s">
        <v>138</v>
      </c>
      <c r="D3220" t="s">
        <v>139</v>
      </c>
      <c r="E3220" t="s">
        <v>140</v>
      </c>
      <c r="F3220" s="9">
        <v>45251</v>
      </c>
      <c r="G3220">
        <v>357</v>
      </c>
      <c r="H3220">
        <v>375</v>
      </c>
      <c r="I3220">
        <v>8789331</v>
      </c>
      <c r="K3220" t="s">
        <v>141</v>
      </c>
      <c r="M3220">
        <v>156464</v>
      </c>
      <c r="N3220" t="s">
        <v>82</v>
      </c>
      <c r="O3220">
        <v>375</v>
      </c>
      <c r="Q3220">
        <v>0</v>
      </c>
      <c r="S3220" t="s">
        <v>1896</v>
      </c>
      <c r="V3220" s="9">
        <v>45269</v>
      </c>
      <c r="W3220" s="9">
        <v>45253</v>
      </c>
      <c r="X3220" s="9">
        <v>45251</v>
      </c>
      <c r="Y3220" t="s">
        <v>70</v>
      </c>
      <c r="Z3220" t="s">
        <v>94</v>
      </c>
      <c r="AC3220">
        <v>800110181</v>
      </c>
      <c r="AD3220" t="s">
        <v>72</v>
      </c>
      <c r="AE3220" t="s">
        <v>73</v>
      </c>
      <c r="AF3220" t="s">
        <v>74</v>
      </c>
      <c r="AK3220" t="s">
        <v>9342</v>
      </c>
      <c r="AM3220" s="9">
        <v>45251</v>
      </c>
      <c r="AN3220" t="s">
        <v>493</v>
      </c>
      <c r="AO3220" s="9">
        <v>44934</v>
      </c>
      <c r="AP3220" t="s">
        <v>9343</v>
      </c>
      <c r="AQ3220" t="s">
        <v>9344</v>
      </c>
      <c r="AR3220">
        <v>1075312110</v>
      </c>
      <c r="AS3220" t="s">
        <v>228</v>
      </c>
      <c r="AT3220" t="s">
        <v>229</v>
      </c>
      <c r="AU3220">
        <v>90689301</v>
      </c>
      <c r="AV3220">
        <v>2023</v>
      </c>
      <c r="AW3220">
        <v>8086733700</v>
      </c>
    </row>
    <row r="3221" spans="1:49" x14ac:dyDescent="0.25">
      <c r="A3221">
        <v>20214065</v>
      </c>
      <c r="B3221">
        <v>76</v>
      </c>
      <c r="C3221" t="s">
        <v>138</v>
      </c>
      <c r="D3221" t="s">
        <v>139</v>
      </c>
      <c r="E3221" t="s">
        <v>140</v>
      </c>
      <c r="F3221" s="9">
        <v>45251</v>
      </c>
      <c r="G3221">
        <v>355</v>
      </c>
      <c r="H3221">
        <v>375</v>
      </c>
      <c r="I3221">
        <v>2701576</v>
      </c>
      <c r="K3221" t="s">
        <v>141</v>
      </c>
      <c r="M3221">
        <v>179339</v>
      </c>
      <c r="N3221" t="s">
        <v>73</v>
      </c>
      <c r="O3221">
        <v>375</v>
      </c>
      <c r="Q3221">
        <v>0</v>
      </c>
      <c r="S3221" t="s">
        <v>1818</v>
      </c>
      <c r="V3221" s="9">
        <v>45271</v>
      </c>
      <c r="W3221" s="9">
        <v>45253</v>
      </c>
      <c r="X3221" s="9">
        <v>45251</v>
      </c>
      <c r="Y3221" t="s">
        <v>70</v>
      </c>
      <c r="Z3221" t="s">
        <v>94</v>
      </c>
      <c r="AC3221">
        <v>800110181</v>
      </c>
      <c r="AD3221" t="s">
        <v>72</v>
      </c>
      <c r="AE3221" t="s">
        <v>73</v>
      </c>
      <c r="AF3221" t="s">
        <v>74</v>
      </c>
      <c r="AK3221" t="s">
        <v>9345</v>
      </c>
      <c r="AM3221" s="9">
        <v>45251</v>
      </c>
      <c r="AN3221" t="s">
        <v>493</v>
      </c>
      <c r="AO3221" s="9">
        <v>45093</v>
      </c>
      <c r="AP3221" t="s">
        <v>9346</v>
      </c>
      <c r="AQ3221" t="s">
        <v>9347</v>
      </c>
      <c r="AR3221">
        <v>1076922580</v>
      </c>
      <c r="AS3221" t="s">
        <v>1821</v>
      </c>
      <c r="AT3221" t="s">
        <v>1822</v>
      </c>
      <c r="AU3221">
        <v>90720667</v>
      </c>
      <c r="AV3221">
        <v>2023</v>
      </c>
      <c r="AW3221">
        <v>8091397900</v>
      </c>
    </row>
    <row r="3222" spans="1:49" x14ac:dyDescent="0.25">
      <c r="A3222">
        <v>20214066</v>
      </c>
      <c r="B3222">
        <v>76</v>
      </c>
      <c r="C3222" t="s">
        <v>138</v>
      </c>
      <c r="D3222" t="s">
        <v>139</v>
      </c>
      <c r="E3222" t="s">
        <v>140</v>
      </c>
      <c r="F3222" s="9">
        <v>45251</v>
      </c>
      <c r="G3222">
        <v>357</v>
      </c>
      <c r="H3222">
        <v>375</v>
      </c>
      <c r="I3222">
        <v>7623956</v>
      </c>
      <c r="K3222" t="s">
        <v>141</v>
      </c>
      <c r="M3222">
        <v>179339</v>
      </c>
      <c r="N3222" t="s">
        <v>73</v>
      </c>
      <c r="O3222">
        <v>375</v>
      </c>
      <c r="Q3222">
        <v>0</v>
      </c>
      <c r="S3222" t="s">
        <v>1823</v>
      </c>
      <c r="V3222" s="9">
        <v>45269</v>
      </c>
      <c r="W3222" s="9">
        <v>45253</v>
      </c>
      <c r="X3222" s="9">
        <v>45251</v>
      </c>
      <c r="Y3222" t="s">
        <v>70</v>
      </c>
      <c r="Z3222" t="s">
        <v>94</v>
      </c>
      <c r="AC3222">
        <v>800110181</v>
      </c>
      <c r="AD3222" t="s">
        <v>72</v>
      </c>
      <c r="AE3222" t="s">
        <v>73</v>
      </c>
      <c r="AF3222" t="s">
        <v>74</v>
      </c>
      <c r="AK3222" t="s">
        <v>9348</v>
      </c>
      <c r="AM3222" s="9">
        <v>45251</v>
      </c>
      <c r="AN3222" t="s">
        <v>95</v>
      </c>
      <c r="AO3222" s="9">
        <v>45093</v>
      </c>
      <c r="AP3222" t="s">
        <v>9349</v>
      </c>
      <c r="AQ3222" t="s">
        <v>9350</v>
      </c>
      <c r="AR3222">
        <v>1076922580</v>
      </c>
      <c r="AS3222" t="s">
        <v>1821</v>
      </c>
      <c r="AT3222" t="s">
        <v>1822</v>
      </c>
      <c r="AU3222">
        <v>90720667</v>
      </c>
      <c r="AV3222">
        <v>2023</v>
      </c>
      <c r="AW3222">
        <v>8091397900</v>
      </c>
    </row>
    <row r="3223" spans="1:49" x14ac:dyDescent="0.25">
      <c r="A3223">
        <v>20215107</v>
      </c>
      <c r="B3223">
        <v>79</v>
      </c>
      <c r="C3223" t="s">
        <v>138</v>
      </c>
      <c r="D3223" t="s">
        <v>139</v>
      </c>
      <c r="E3223" t="s">
        <v>140</v>
      </c>
      <c r="F3223" s="9">
        <v>45253</v>
      </c>
      <c r="G3223">
        <v>355</v>
      </c>
      <c r="H3223">
        <v>373</v>
      </c>
      <c r="I3223">
        <v>292500</v>
      </c>
      <c r="K3223" t="s">
        <v>141</v>
      </c>
      <c r="M3223">
        <v>183664</v>
      </c>
      <c r="N3223" t="s">
        <v>73</v>
      </c>
      <c r="O3223">
        <v>373</v>
      </c>
      <c r="Q3223">
        <v>0</v>
      </c>
      <c r="S3223" t="s">
        <v>3002</v>
      </c>
      <c r="V3223" s="9">
        <v>45271</v>
      </c>
      <c r="W3223" s="9">
        <v>45254</v>
      </c>
      <c r="X3223" s="9">
        <v>45253</v>
      </c>
      <c r="Y3223" t="s">
        <v>70</v>
      </c>
      <c r="Z3223" t="s">
        <v>94</v>
      </c>
      <c r="AC3223">
        <v>800110181</v>
      </c>
      <c r="AD3223" t="s">
        <v>72</v>
      </c>
      <c r="AE3223" t="s">
        <v>73</v>
      </c>
      <c r="AF3223" t="s">
        <v>74</v>
      </c>
      <c r="AK3223" t="s">
        <v>9351</v>
      </c>
      <c r="AM3223" s="9">
        <v>45253</v>
      </c>
      <c r="AN3223" t="s">
        <v>95</v>
      </c>
      <c r="AO3223" s="9">
        <v>45174</v>
      </c>
      <c r="AP3223" t="s">
        <v>9352</v>
      </c>
      <c r="AQ3223" t="s">
        <v>9353</v>
      </c>
      <c r="AR3223">
        <v>1007179055</v>
      </c>
      <c r="AS3223" t="s">
        <v>3005</v>
      </c>
      <c r="AT3223" t="s">
        <v>3006</v>
      </c>
      <c r="AU3223">
        <v>90725752</v>
      </c>
      <c r="AV3223">
        <v>2023</v>
      </c>
      <c r="AW3223">
        <v>8089369300</v>
      </c>
    </row>
    <row r="3224" spans="1:49" x14ac:dyDescent="0.25">
      <c r="A3224">
        <v>20215111</v>
      </c>
      <c r="B3224">
        <v>84</v>
      </c>
      <c r="C3224" t="s">
        <v>138</v>
      </c>
      <c r="D3224" t="s">
        <v>139</v>
      </c>
      <c r="E3224" t="s">
        <v>140</v>
      </c>
      <c r="F3224" s="9">
        <v>45253</v>
      </c>
      <c r="G3224">
        <v>354</v>
      </c>
      <c r="H3224">
        <v>373</v>
      </c>
      <c r="I3224">
        <v>3777108</v>
      </c>
      <c r="K3224" t="s">
        <v>141</v>
      </c>
      <c r="M3224">
        <v>175513</v>
      </c>
      <c r="N3224" t="s">
        <v>73</v>
      </c>
      <c r="O3224">
        <v>373</v>
      </c>
      <c r="Q3224">
        <v>0</v>
      </c>
      <c r="S3224" t="s">
        <v>3007</v>
      </c>
      <c r="V3224" s="9">
        <v>45272</v>
      </c>
      <c r="W3224" s="9">
        <v>45254</v>
      </c>
      <c r="X3224" s="9">
        <v>45253</v>
      </c>
      <c r="Y3224" t="s">
        <v>70</v>
      </c>
      <c r="Z3224" t="s">
        <v>94</v>
      </c>
      <c r="AC3224">
        <v>800110181</v>
      </c>
      <c r="AD3224" t="s">
        <v>72</v>
      </c>
      <c r="AE3224" t="s">
        <v>73</v>
      </c>
      <c r="AF3224" t="s">
        <v>74</v>
      </c>
      <c r="AK3224" t="s">
        <v>9354</v>
      </c>
      <c r="AM3224" s="9">
        <v>45253</v>
      </c>
      <c r="AN3224" t="s">
        <v>95</v>
      </c>
      <c r="AO3224" s="9">
        <v>45164</v>
      </c>
      <c r="AP3224" t="s">
        <v>9355</v>
      </c>
      <c r="AQ3224" t="s">
        <v>9356</v>
      </c>
      <c r="AR3224">
        <v>1077720584</v>
      </c>
      <c r="AS3224" t="s">
        <v>2913</v>
      </c>
      <c r="AT3224" t="s">
        <v>2310</v>
      </c>
      <c r="AU3224">
        <v>90716456</v>
      </c>
      <c r="AV3224">
        <v>2023</v>
      </c>
      <c r="AW3224">
        <v>8091027500</v>
      </c>
    </row>
    <row r="3225" spans="1:49" x14ac:dyDescent="0.25">
      <c r="A3225">
        <v>20215115</v>
      </c>
      <c r="B3225">
        <v>84</v>
      </c>
      <c r="C3225" t="s">
        <v>138</v>
      </c>
      <c r="D3225" t="s">
        <v>139</v>
      </c>
      <c r="E3225" t="s">
        <v>140</v>
      </c>
      <c r="F3225" s="9">
        <v>45253</v>
      </c>
      <c r="G3225">
        <v>355</v>
      </c>
      <c r="H3225">
        <v>373</v>
      </c>
      <c r="I3225">
        <v>4161000</v>
      </c>
      <c r="K3225" t="s">
        <v>141</v>
      </c>
      <c r="M3225">
        <v>175513</v>
      </c>
      <c r="N3225" t="s">
        <v>73</v>
      </c>
      <c r="O3225">
        <v>373</v>
      </c>
      <c r="Q3225">
        <v>0</v>
      </c>
      <c r="S3225" t="s">
        <v>3010</v>
      </c>
      <c r="V3225" s="9">
        <v>45271</v>
      </c>
      <c r="W3225" s="9">
        <v>45254</v>
      </c>
      <c r="X3225" s="9">
        <v>45253</v>
      </c>
      <c r="Y3225" t="s">
        <v>70</v>
      </c>
      <c r="Z3225" t="s">
        <v>94</v>
      </c>
      <c r="AC3225">
        <v>800110181</v>
      </c>
      <c r="AD3225" t="s">
        <v>72</v>
      </c>
      <c r="AE3225" t="s">
        <v>73</v>
      </c>
      <c r="AF3225" t="s">
        <v>74</v>
      </c>
      <c r="AK3225" t="s">
        <v>6505</v>
      </c>
      <c r="AM3225" s="9">
        <v>45253</v>
      </c>
      <c r="AN3225" t="s">
        <v>95</v>
      </c>
      <c r="AO3225" s="9">
        <v>45164</v>
      </c>
      <c r="AP3225" t="s">
        <v>9357</v>
      </c>
      <c r="AQ3225" t="s">
        <v>9358</v>
      </c>
      <c r="AR3225">
        <v>1077720584</v>
      </c>
      <c r="AS3225" t="s">
        <v>2913</v>
      </c>
      <c r="AT3225" t="s">
        <v>2310</v>
      </c>
      <c r="AU3225">
        <v>90716456</v>
      </c>
      <c r="AV3225">
        <v>2023</v>
      </c>
      <c r="AW3225">
        <v>8091027500</v>
      </c>
    </row>
    <row r="3226" spans="1:49" x14ac:dyDescent="0.25">
      <c r="A3226">
        <v>20215117</v>
      </c>
      <c r="B3226">
        <v>84</v>
      </c>
      <c r="C3226" t="s">
        <v>138</v>
      </c>
      <c r="D3226" t="s">
        <v>139</v>
      </c>
      <c r="E3226" t="s">
        <v>140</v>
      </c>
      <c r="F3226" s="9">
        <v>45253</v>
      </c>
      <c r="G3226">
        <v>355</v>
      </c>
      <c r="H3226">
        <v>373</v>
      </c>
      <c r="I3226">
        <v>1123758</v>
      </c>
      <c r="K3226" t="s">
        <v>141</v>
      </c>
      <c r="M3226">
        <v>178308</v>
      </c>
      <c r="N3226" t="s">
        <v>73</v>
      </c>
      <c r="O3226">
        <v>373</v>
      </c>
      <c r="Q3226">
        <v>0</v>
      </c>
      <c r="S3226" t="s">
        <v>3013</v>
      </c>
      <c r="V3226" s="9">
        <v>45271</v>
      </c>
      <c r="W3226" s="9">
        <v>45254</v>
      </c>
      <c r="X3226" s="9">
        <v>45253</v>
      </c>
      <c r="Y3226" t="s">
        <v>70</v>
      </c>
      <c r="Z3226" t="s">
        <v>94</v>
      </c>
      <c r="AC3226">
        <v>800110181</v>
      </c>
      <c r="AD3226" t="s">
        <v>72</v>
      </c>
      <c r="AE3226" t="s">
        <v>73</v>
      </c>
      <c r="AF3226" t="s">
        <v>74</v>
      </c>
      <c r="AK3226" t="s">
        <v>6043</v>
      </c>
      <c r="AM3226" s="9">
        <v>45253</v>
      </c>
      <c r="AN3226" t="s">
        <v>95</v>
      </c>
      <c r="AO3226" s="9">
        <v>45194</v>
      </c>
      <c r="AP3226" t="s">
        <v>9359</v>
      </c>
      <c r="AQ3226" t="s">
        <v>9360</v>
      </c>
      <c r="AR3226">
        <v>12113674</v>
      </c>
      <c r="AS3226" t="s">
        <v>3016</v>
      </c>
      <c r="AT3226" t="s">
        <v>3017</v>
      </c>
      <c r="AU3226">
        <v>90719557</v>
      </c>
      <c r="AV3226">
        <v>2023</v>
      </c>
      <c r="AW3226">
        <v>8117792900</v>
      </c>
    </row>
    <row r="3227" spans="1:49" x14ac:dyDescent="0.25">
      <c r="A3227">
        <v>20215119</v>
      </c>
      <c r="B3227">
        <v>84</v>
      </c>
      <c r="C3227" t="s">
        <v>138</v>
      </c>
      <c r="D3227" t="s">
        <v>139</v>
      </c>
      <c r="E3227" t="s">
        <v>140</v>
      </c>
      <c r="F3227" s="9">
        <v>45253</v>
      </c>
      <c r="G3227">
        <v>355</v>
      </c>
      <c r="H3227">
        <v>373</v>
      </c>
      <c r="I3227">
        <v>64500</v>
      </c>
      <c r="K3227" t="s">
        <v>141</v>
      </c>
      <c r="M3227">
        <v>172323</v>
      </c>
      <c r="N3227" t="s">
        <v>179</v>
      </c>
      <c r="O3227">
        <v>373</v>
      </c>
      <c r="Q3227">
        <v>0</v>
      </c>
      <c r="S3227" t="s">
        <v>9361</v>
      </c>
      <c r="V3227" s="9">
        <v>45271</v>
      </c>
      <c r="W3227" s="9">
        <v>45254</v>
      </c>
      <c r="X3227" s="9">
        <v>45253</v>
      </c>
      <c r="Y3227" t="s">
        <v>70</v>
      </c>
      <c r="Z3227" t="s">
        <v>94</v>
      </c>
      <c r="AC3227">
        <v>800110181</v>
      </c>
      <c r="AD3227" t="s">
        <v>72</v>
      </c>
      <c r="AE3227" t="s">
        <v>73</v>
      </c>
      <c r="AF3227" t="s">
        <v>74</v>
      </c>
      <c r="AK3227" t="s">
        <v>221</v>
      </c>
      <c r="AM3227" s="9">
        <v>45253</v>
      </c>
      <c r="AN3227" t="s">
        <v>95</v>
      </c>
      <c r="AO3227" s="9">
        <v>45132</v>
      </c>
      <c r="AP3227" t="s">
        <v>9362</v>
      </c>
      <c r="AQ3227" t="s">
        <v>9363</v>
      </c>
      <c r="AR3227">
        <v>1076918963</v>
      </c>
      <c r="AS3227" t="s">
        <v>1852</v>
      </c>
      <c r="AT3227" t="s">
        <v>1853</v>
      </c>
      <c r="AU3227">
        <v>90711948</v>
      </c>
      <c r="AV3227">
        <v>2023</v>
      </c>
      <c r="AW3227">
        <v>8088925700</v>
      </c>
    </row>
    <row r="3228" spans="1:49" x14ac:dyDescent="0.25">
      <c r="A3228">
        <v>20215122</v>
      </c>
      <c r="B3228">
        <v>89</v>
      </c>
      <c r="C3228" t="s">
        <v>138</v>
      </c>
      <c r="D3228" t="s">
        <v>139</v>
      </c>
      <c r="E3228" t="s">
        <v>140</v>
      </c>
      <c r="F3228" s="9">
        <v>45253</v>
      </c>
      <c r="G3228">
        <v>355</v>
      </c>
      <c r="H3228">
        <v>373</v>
      </c>
      <c r="I3228">
        <v>64500</v>
      </c>
      <c r="K3228" t="s">
        <v>141</v>
      </c>
      <c r="M3228">
        <v>151355</v>
      </c>
      <c r="N3228" t="s">
        <v>73</v>
      </c>
      <c r="O3228">
        <v>373</v>
      </c>
      <c r="Q3228">
        <v>0</v>
      </c>
      <c r="S3228" t="s">
        <v>9364</v>
      </c>
      <c r="V3228" s="9">
        <v>45271</v>
      </c>
      <c r="W3228" s="9">
        <v>45254</v>
      </c>
      <c r="X3228" s="9">
        <v>45253</v>
      </c>
      <c r="Y3228" t="s">
        <v>70</v>
      </c>
      <c r="Z3228" t="s">
        <v>94</v>
      </c>
      <c r="AC3228">
        <v>800110181</v>
      </c>
      <c r="AD3228" t="s">
        <v>72</v>
      </c>
      <c r="AE3228" t="s">
        <v>73</v>
      </c>
      <c r="AF3228" t="s">
        <v>74</v>
      </c>
      <c r="AK3228" t="s">
        <v>221</v>
      </c>
      <c r="AM3228" s="9">
        <v>45253</v>
      </c>
      <c r="AN3228" t="s">
        <v>95</v>
      </c>
      <c r="AO3228" s="9">
        <v>44902</v>
      </c>
      <c r="AP3228" t="s">
        <v>9365</v>
      </c>
      <c r="AQ3228" t="s">
        <v>9366</v>
      </c>
      <c r="AR3228">
        <v>55164601</v>
      </c>
      <c r="AS3228" t="s">
        <v>2092</v>
      </c>
      <c r="AT3228" t="s">
        <v>2093</v>
      </c>
      <c r="AU3228">
        <v>90670431</v>
      </c>
      <c r="AV3228">
        <v>2023</v>
      </c>
      <c r="AW3228">
        <v>8075261200</v>
      </c>
    </row>
    <row r="3229" spans="1:49" x14ac:dyDescent="0.25">
      <c r="A3229">
        <v>20215126</v>
      </c>
      <c r="B3229">
        <v>89</v>
      </c>
      <c r="C3229" t="s">
        <v>138</v>
      </c>
      <c r="D3229" t="s">
        <v>139</v>
      </c>
      <c r="E3229" t="s">
        <v>140</v>
      </c>
      <c r="F3229" s="9">
        <v>45253</v>
      </c>
      <c r="G3229">
        <v>355</v>
      </c>
      <c r="H3229">
        <v>373</v>
      </c>
      <c r="I3229">
        <v>95792</v>
      </c>
      <c r="K3229" t="s">
        <v>141</v>
      </c>
      <c r="M3229">
        <v>176678</v>
      </c>
      <c r="N3229" t="s">
        <v>73</v>
      </c>
      <c r="O3229">
        <v>373</v>
      </c>
      <c r="Q3229">
        <v>0</v>
      </c>
      <c r="S3229" t="s">
        <v>9367</v>
      </c>
      <c r="V3229" s="9">
        <v>45271</v>
      </c>
      <c r="W3229" s="9">
        <v>45254</v>
      </c>
      <c r="X3229" s="9">
        <v>45253</v>
      </c>
      <c r="Y3229" t="s">
        <v>70</v>
      </c>
      <c r="Z3229" t="s">
        <v>94</v>
      </c>
      <c r="AC3229">
        <v>800110181</v>
      </c>
      <c r="AD3229" t="s">
        <v>72</v>
      </c>
      <c r="AE3229" t="s">
        <v>73</v>
      </c>
      <c r="AF3229" t="s">
        <v>74</v>
      </c>
      <c r="AK3229" t="s">
        <v>225</v>
      </c>
      <c r="AM3229" s="9">
        <v>45253</v>
      </c>
      <c r="AN3229" t="s">
        <v>95</v>
      </c>
      <c r="AO3229" s="9">
        <v>45176</v>
      </c>
      <c r="AP3229" t="s">
        <v>9368</v>
      </c>
      <c r="AQ3229" t="s">
        <v>9369</v>
      </c>
      <c r="AR3229">
        <v>1014244383</v>
      </c>
      <c r="AS3229" t="s">
        <v>8930</v>
      </c>
      <c r="AT3229" t="s">
        <v>8931</v>
      </c>
      <c r="AU3229">
        <v>90717745</v>
      </c>
      <c r="AV3229">
        <v>2023</v>
      </c>
      <c r="AW3229">
        <v>8090161800</v>
      </c>
    </row>
    <row r="3230" spans="1:49" x14ac:dyDescent="0.25">
      <c r="A3230">
        <v>20215127</v>
      </c>
      <c r="B3230">
        <v>89</v>
      </c>
      <c r="C3230" t="s">
        <v>138</v>
      </c>
      <c r="D3230" t="s">
        <v>139</v>
      </c>
      <c r="E3230" t="s">
        <v>140</v>
      </c>
      <c r="F3230" s="9">
        <v>45253</v>
      </c>
      <c r="G3230">
        <v>355</v>
      </c>
      <c r="H3230">
        <v>373</v>
      </c>
      <c r="I3230">
        <v>3548606</v>
      </c>
      <c r="K3230" t="s">
        <v>141</v>
      </c>
      <c r="M3230">
        <v>179649</v>
      </c>
      <c r="N3230" t="s">
        <v>73</v>
      </c>
      <c r="O3230">
        <v>373</v>
      </c>
      <c r="Q3230">
        <v>0</v>
      </c>
      <c r="S3230" t="s">
        <v>3022</v>
      </c>
      <c r="V3230" s="9">
        <v>45271</v>
      </c>
      <c r="W3230" s="9">
        <v>45254</v>
      </c>
      <c r="X3230" s="9">
        <v>45253</v>
      </c>
      <c r="Y3230" t="s">
        <v>70</v>
      </c>
      <c r="Z3230" t="s">
        <v>94</v>
      </c>
      <c r="AC3230">
        <v>800110181</v>
      </c>
      <c r="AD3230" t="s">
        <v>72</v>
      </c>
      <c r="AE3230" t="s">
        <v>73</v>
      </c>
      <c r="AF3230" t="s">
        <v>74</v>
      </c>
      <c r="AK3230" t="s">
        <v>9370</v>
      </c>
      <c r="AM3230" s="9">
        <v>45253</v>
      </c>
      <c r="AN3230" t="s">
        <v>95</v>
      </c>
      <c r="AO3230" s="9">
        <v>45208</v>
      </c>
      <c r="AP3230" t="s">
        <v>9371</v>
      </c>
      <c r="AQ3230" t="s">
        <v>9372</v>
      </c>
      <c r="AR3230">
        <v>1075257870</v>
      </c>
      <c r="AS3230" t="s">
        <v>3025</v>
      </c>
      <c r="AT3230" t="s">
        <v>2783</v>
      </c>
      <c r="AU3230">
        <v>90720956</v>
      </c>
      <c r="AV3230">
        <v>2023</v>
      </c>
      <c r="AW3230">
        <v>8095910100</v>
      </c>
    </row>
    <row r="3231" spans="1:49" x14ac:dyDescent="0.25">
      <c r="A3231">
        <v>20215128</v>
      </c>
      <c r="B3231">
        <v>89</v>
      </c>
      <c r="C3231" t="s">
        <v>138</v>
      </c>
      <c r="D3231" t="s">
        <v>139</v>
      </c>
      <c r="E3231" t="s">
        <v>140</v>
      </c>
      <c r="F3231" s="9">
        <v>45253</v>
      </c>
      <c r="G3231">
        <v>354</v>
      </c>
      <c r="H3231">
        <v>370</v>
      </c>
      <c r="I3231">
        <v>7799713</v>
      </c>
      <c r="K3231" t="s">
        <v>141</v>
      </c>
      <c r="M3231">
        <v>179649</v>
      </c>
      <c r="N3231" t="s">
        <v>73</v>
      </c>
      <c r="O3231">
        <v>373</v>
      </c>
      <c r="Q3231">
        <v>3</v>
      </c>
      <c r="S3231" t="s">
        <v>3102</v>
      </c>
      <c r="V3231" s="9">
        <v>45272</v>
      </c>
      <c r="W3231" s="9">
        <v>45254</v>
      </c>
      <c r="X3231" s="9">
        <v>45253</v>
      </c>
      <c r="Y3231" t="s">
        <v>70</v>
      </c>
      <c r="Z3231" t="s">
        <v>94</v>
      </c>
      <c r="AC3231">
        <v>800110181</v>
      </c>
      <c r="AD3231" t="s">
        <v>72</v>
      </c>
      <c r="AE3231" t="s">
        <v>73</v>
      </c>
      <c r="AF3231" t="s">
        <v>74</v>
      </c>
      <c r="AK3231" t="s">
        <v>9373</v>
      </c>
      <c r="AM3231" s="9">
        <v>45253</v>
      </c>
      <c r="AN3231" t="s">
        <v>95</v>
      </c>
      <c r="AO3231" s="9">
        <v>45208</v>
      </c>
      <c r="AP3231" t="s">
        <v>9374</v>
      </c>
      <c r="AQ3231" t="s">
        <v>9375</v>
      </c>
      <c r="AR3231">
        <v>1075257870</v>
      </c>
      <c r="AS3231" t="s">
        <v>3025</v>
      </c>
      <c r="AT3231" t="s">
        <v>2783</v>
      </c>
      <c r="AU3231">
        <v>90720956</v>
      </c>
      <c r="AV3231">
        <v>2023</v>
      </c>
      <c r="AW3231">
        <v>8095910100</v>
      </c>
    </row>
    <row r="3232" spans="1:49" x14ac:dyDescent="0.25">
      <c r="A3232">
        <v>20215129</v>
      </c>
      <c r="B3232">
        <v>89</v>
      </c>
      <c r="C3232" t="s">
        <v>138</v>
      </c>
      <c r="D3232" t="s">
        <v>139</v>
      </c>
      <c r="E3232" t="s">
        <v>140</v>
      </c>
      <c r="F3232" s="9">
        <v>45253</v>
      </c>
      <c r="G3232">
        <v>355</v>
      </c>
      <c r="H3232">
        <v>373</v>
      </c>
      <c r="I3232">
        <v>129000</v>
      </c>
      <c r="K3232" t="s">
        <v>141</v>
      </c>
      <c r="M3232">
        <v>174719</v>
      </c>
      <c r="N3232" t="s">
        <v>73</v>
      </c>
      <c r="O3232">
        <v>373</v>
      </c>
      <c r="Q3232">
        <v>0</v>
      </c>
      <c r="S3232" t="s">
        <v>9376</v>
      </c>
      <c r="V3232" s="9">
        <v>45271</v>
      </c>
      <c r="W3232" s="9">
        <v>45254</v>
      </c>
      <c r="X3232" s="9">
        <v>45253</v>
      </c>
      <c r="Y3232" t="s">
        <v>70</v>
      </c>
      <c r="Z3232" t="s">
        <v>94</v>
      </c>
      <c r="AC3232">
        <v>800110181</v>
      </c>
      <c r="AD3232" t="s">
        <v>72</v>
      </c>
      <c r="AE3232" t="s">
        <v>73</v>
      </c>
      <c r="AF3232" t="s">
        <v>74</v>
      </c>
      <c r="AK3232" t="s">
        <v>221</v>
      </c>
      <c r="AM3232" s="9">
        <v>45253</v>
      </c>
      <c r="AN3232" t="s">
        <v>95</v>
      </c>
      <c r="AO3232" s="9">
        <v>45156</v>
      </c>
      <c r="AP3232" t="s">
        <v>9377</v>
      </c>
      <c r="AQ3232" t="s">
        <v>9378</v>
      </c>
      <c r="AR3232">
        <v>7701790</v>
      </c>
      <c r="AS3232" t="s">
        <v>2510</v>
      </c>
      <c r="AT3232" t="s">
        <v>2511</v>
      </c>
      <c r="AU3232">
        <v>90714928</v>
      </c>
      <c r="AV3232">
        <v>2023</v>
      </c>
      <c r="AW3232">
        <v>8092601900</v>
      </c>
    </row>
    <row r="3233" spans="1:49" x14ac:dyDescent="0.25">
      <c r="A3233">
        <v>20215130</v>
      </c>
      <c r="B3233">
        <v>94</v>
      </c>
      <c r="C3233" t="s">
        <v>138</v>
      </c>
      <c r="D3233" t="s">
        <v>139</v>
      </c>
      <c r="E3233" t="s">
        <v>140</v>
      </c>
      <c r="F3233" s="9">
        <v>45253</v>
      </c>
      <c r="G3233">
        <v>355</v>
      </c>
      <c r="H3233">
        <v>373</v>
      </c>
      <c r="I3233">
        <v>143000</v>
      </c>
      <c r="K3233" t="s">
        <v>141</v>
      </c>
      <c r="M3233">
        <v>174157</v>
      </c>
      <c r="N3233" t="s">
        <v>73</v>
      </c>
      <c r="O3233">
        <v>373</v>
      </c>
      <c r="Q3233">
        <v>0</v>
      </c>
      <c r="S3233" t="s">
        <v>9379</v>
      </c>
      <c r="V3233" s="9">
        <v>45271</v>
      </c>
      <c r="W3233" s="9">
        <v>45254</v>
      </c>
      <c r="X3233" s="9">
        <v>45253</v>
      </c>
      <c r="Y3233" t="s">
        <v>70</v>
      </c>
      <c r="Z3233" t="s">
        <v>94</v>
      </c>
      <c r="AC3233">
        <v>800110181</v>
      </c>
      <c r="AD3233" t="s">
        <v>72</v>
      </c>
      <c r="AE3233" t="s">
        <v>73</v>
      </c>
      <c r="AF3233" t="s">
        <v>74</v>
      </c>
      <c r="AK3233" t="s">
        <v>221</v>
      </c>
      <c r="AM3233" s="9">
        <v>45253</v>
      </c>
      <c r="AN3233" t="s">
        <v>95</v>
      </c>
      <c r="AO3233" s="9">
        <v>45156</v>
      </c>
      <c r="AP3233" t="s">
        <v>9380</v>
      </c>
      <c r="AQ3233" t="s">
        <v>9381</v>
      </c>
      <c r="AR3233">
        <v>7707586</v>
      </c>
      <c r="AS3233" t="s">
        <v>2003</v>
      </c>
      <c r="AT3233" t="s">
        <v>267</v>
      </c>
      <c r="AU3233">
        <v>90713538</v>
      </c>
      <c r="AV3233">
        <v>2023</v>
      </c>
      <c r="AW3233">
        <v>8087948500</v>
      </c>
    </row>
    <row r="3234" spans="1:49" x14ac:dyDescent="0.25">
      <c r="A3234">
        <v>20215131</v>
      </c>
      <c r="B3234">
        <v>94</v>
      </c>
      <c r="C3234" t="s">
        <v>138</v>
      </c>
      <c r="D3234" t="s">
        <v>139</v>
      </c>
      <c r="E3234" t="s">
        <v>140</v>
      </c>
      <c r="F3234" s="9">
        <v>45253</v>
      </c>
      <c r="G3234">
        <v>355</v>
      </c>
      <c r="H3234">
        <v>373</v>
      </c>
      <c r="I3234">
        <v>390900</v>
      </c>
      <c r="K3234" t="s">
        <v>141</v>
      </c>
      <c r="M3234">
        <v>171383</v>
      </c>
      <c r="N3234" t="s">
        <v>73</v>
      </c>
      <c r="O3234">
        <v>373</v>
      </c>
      <c r="Q3234">
        <v>0</v>
      </c>
      <c r="S3234" t="s">
        <v>3026</v>
      </c>
      <c r="V3234" s="9">
        <v>45271</v>
      </c>
      <c r="W3234" s="9">
        <v>45254</v>
      </c>
      <c r="X3234" s="9">
        <v>45253</v>
      </c>
      <c r="Y3234" t="s">
        <v>70</v>
      </c>
      <c r="Z3234" t="s">
        <v>94</v>
      </c>
      <c r="AC3234">
        <v>800110181</v>
      </c>
      <c r="AD3234" t="s">
        <v>72</v>
      </c>
      <c r="AE3234" t="s">
        <v>73</v>
      </c>
      <c r="AF3234" t="s">
        <v>74</v>
      </c>
      <c r="AK3234" t="s">
        <v>4804</v>
      </c>
      <c r="AM3234" s="9">
        <v>45253</v>
      </c>
      <c r="AN3234" t="s">
        <v>95</v>
      </c>
      <c r="AO3234" s="9">
        <v>45103</v>
      </c>
      <c r="AP3234" t="s">
        <v>9382</v>
      </c>
      <c r="AQ3234" t="s">
        <v>9383</v>
      </c>
      <c r="AR3234">
        <v>1118573215</v>
      </c>
      <c r="AS3234" t="s">
        <v>3029</v>
      </c>
      <c r="AT3234" t="s">
        <v>3030</v>
      </c>
      <c r="AU3234">
        <v>90711077</v>
      </c>
      <c r="AV3234">
        <v>2023</v>
      </c>
      <c r="AW3234">
        <v>8082621400</v>
      </c>
    </row>
    <row r="3235" spans="1:49" x14ac:dyDescent="0.25">
      <c r="A3235">
        <v>20215133</v>
      </c>
      <c r="B3235">
        <v>94</v>
      </c>
      <c r="C3235" t="s">
        <v>138</v>
      </c>
      <c r="D3235" t="s">
        <v>139</v>
      </c>
      <c r="E3235" t="s">
        <v>140</v>
      </c>
      <c r="F3235" s="9">
        <v>45253</v>
      </c>
      <c r="G3235">
        <v>355</v>
      </c>
      <c r="H3235">
        <v>373</v>
      </c>
      <c r="I3235">
        <v>1131800</v>
      </c>
      <c r="K3235" t="s">
        <v>141</v>
      </c>
      <c r="M3235">
        <v>160748</v>
      </c>
      <c r="N3235" t="s">
        <v>68</v>
      </c>
      <c r="O3235">
        <v>373</v>
      </c>
      <c r="Q3235">
        <v>0</v>
      </c>
      <c r="S3235" t="s">
        <v>9384</v>
      </c>
      <c r="V3235" s="9">
        <v>45271</v>
      </c>
      <c r="W3235" s="9">
        <v>45254</v>
      </c>
      <c r="X3235" s="9">
        <v>45253</v>
      </c>
      <c r="Y3235" t="s">
        <v>70</v>
      </c>
      <c r="Z3235" t="s">
        <v>94</v>
      </c>
      <c r="AC3235">
        <v>800110181</v>
      </c>
      <c r="AD3235" t="s">
        <v>72</v>
      </c>
      <c r="AE3235" t="s">
        <v>73</v>
      </c>
      <c r="AF3235" t="s">
        <v>74</v>
      </c>
      <c r="AK3235" t="s">
        <v>9385</v>
      </c>
      <c r="AM3235" s="9">
        <v>45253</v>
      </c>
      <c r="AN3235" t="s">
        <v>95</v>
      </c>
      <c r="AO3235" s="9">
        <v>44989</v>
      </c>
      <c r="AP3235" t="s">
        <v>9386</v>
      </c>
      <c r="AQ3235" t="s">
        <v>9387</v>
      </c>
      <c r="AR3235">
        <v>1084925785</v>
      </c>
      <c r="AS3235" t="s">
        <v>853</v>
      </c>
      <c r="AT3235" t="s">
        <v>854</v>
      </c>
      <c r="AU3235">
        <v>90698220</v>
      </c>
      <c r="AV3235">
        <v>2023</v>
      </c>
      <c r="AW3235">
        <v>8090638200</v>
      </c>
    </row>
    <row r="3236" spans="1:49" x14ac:dyDescent="0.25">
      <c r="A3236">
        <v>20215137</v>
      </c>
      <c r="B3236">
        <v>94</v>
      </c>
      <c r="C3236" t="s">
        <v>138</v>
      </c>
      <c r="D3236" t="s">
        <v>139</v>
      </c>
      <c r="E3236" t="s">
        <v>140</v>
      </c>
      <c r="F3236" s="9">
        <v>45253</v>
      </c>
      <c r="G3236">
        <v>355</v>
      </c>
      <c r="H3236">
        <v>373</v>
      </c>
      <c r="I3236">
        <v>64500</v>
      </c>
      <c r="K3236" t="s">
        <v>141</v>
      </c>
      <c r="M3236">
        <v>167193</v>
      </c>
      <c r="N3236" t="s">
        <v>82</v>
      </c>
      <c r="O3236">
        <v>373</v>
      </c>
      <c r="Q3236">
        <v>0</v>
      </c>
      <c r="S3236" t="s">
        <v>9388</v>
      </c>
      <c r="V3236" s="9">
        <v>45271</v>
      </c>
      <c r="W3236" s="9">
        <v>45254</v>
      </c>
      <c r="X3236" s="9">
        <v>45253</v>
      </c>
      <c r="Y3236" t="s">
        <v>70</v>
      </c>
      <c r="Z3236" t="s">
        <v>94</v>
      </c>
      <c r="AC3236">
        <v>800110181</v>
      </c>
      <c r="AD3236" t="s">
        <v>72</v>
      </c>
      <c r="AE3236" t="s">
        <v>73</v>
      </c>
      <c r="AF3236" t="s">
        <v>74</v>
      </c>
      <c r="AK3236" t="s">
        <v>221</v>
      </c>
      <c r="AM3236" s="9">
        <v>45253</v>
      </c>
      <c r="AN3236" t="s">
        <v>95</v>
      </c>
      <c r="AO3236" s="9">
        <v>45066</v>
      </c>
      <c r="AP3236" t="s">
        <v>9389</v>
      </c>
      <c r="AQ3236" t="s">
        <v>9390</v>
      </c>
      <c r="AR3236">
        <v>1004416047</v>
      </c>
      <c r="AS3236" t="s">
        <v>2405</v>
      </c>
      <c r="AT3236" t="s">
        <v>1863</v>
      </c>
      <c r="AU3236">
        <v>90704288</v>
      </c>
      <c r="AV3236">
        <v>2023</v>
      </c>
      <c r="AW3236">
        <v>8089081300</v>
      </c>
    </row>
    <row r="3237" spans="1:49" x14ac:dyDescent="0.25">
      <c r="A3237">
        <v>20215138</v>
      </c>
      <c r="B3237">
        <v>94</v>
      </c>
      <c r="C3237" t="s">
        <v>138</v>
      </c>
      <c r="D3237" t="s">
        <v>139</v>
      </c>
      <c r="E3237" t="s">
        <v>140</v>
      </c>
      <c r="F3237" s="9">
        <v>45253</v>
      </c>
      <c r="G3237">
        <v>355</v>
      </c>
      <c r="H3237">
        <v>373</v>
      </c>
      <c r="I3237">
        <v>683800</v>
      </c>
      <c r="K3237" t="s">
        <v>141</v>
      </c>
      <c r="M3237">
        <v>183672</v>
      </c>
      <c r="N3237" t="s">
        <v>73</v>
      </c>
      <c r="O3237">
        <v>373</v>
      </c>
      <c r="Q3237">
        <v>0</v>
      </c>
      <c r="S3237" t="s">
        <v>9391</v>
      </c>
      <c r="V3237" s="9">
        <v>45271</v>
      </c>
      <c r="W3237" s="9">
        <v>45254</v>
      </c>
      <c r="X3237" s="9">
        <v>45253</v>
      </c>
      <c r="Y3237" t="s">
        <v>70</v>
      </c>
      <c r="Z3237" t="s">
        <v>94</v>
      </c>
      <c r="AC3237">
        <v>800110181</v>
      </c>
      <c r="AD3237" t="s">
        <v>72</v>
      </c>
      <c r="AE3237" t="s">
        <v>73</v>
      </c>
      <c r="AF3237" t="s">
        <v>74</v>
      </c>
      <c r="AK3237" t="s">
        <v>322</v>
      </c>
      <c r="AM3237" s="9">
        <v>45253</v>
      </c>
      <c r="AN3237" t="s">
        <v>95</v>
      </c>
      <c r="AO3237" s="9">
        <v>45174</v>
      </c>
      <c r="AP3237" t="s">
        <v>9392</v>
      </c>
      <c r="AQ3237" t="s">
        <v>9393</v>
      </c>
      <c r="AR3237">
        <v>55174692</v>
      </c>
      <c r="AS3237" t="s">
        <v>9394</v>
      </c>
      <c r="AT3237" t="s">
        <v>3006</v>
      </c>
      <c r="AU3237">
        <v>90726580</v>
      </c>
      <c r="AV3237">
        <v>2023</v>
      </c>
      <c r="AW3237">
        <v>8089369300</v>
      </c>
    </row>
    <row r="3238" spans="1:49" x14ac:dyDescent="0.25">
      <c r="A3238">
        <v>20215139</v>
      </c>
      <c r="B3238">
        <v>94</v>
      </c>
      <c r="C3238" t="s">
        <v>138</v>
      </c>
      <c r="D3238" t="s">
        <v>139</v>
      </c>
      <c r="E3238" t="s">
        <v>140</v>
      </c>
      <c r="F3238" s="9">
        <v>45253</v>
      </c>
      <c r="G3238">
        <v>355</v>
      </c>
      <c r="H3238">
        <v>370</v>
      </c>
      <c r="I3238">
        <v>64500</v>
      </c>
      <c r="K3238" t="s">
        <v>141</v>
      </c>
      <c r="M3238">
        <v>133148</v>
      </c>
      <c r="N3238" t="s">
        <v>73</v>
      </c>
      <c r="O3238">
        <v>373</v>
      </c>
      <c r="Q3238">
        <v>3</v>
      </c>
      <c r="S3238" t="s">
        <v>9395</v>
      </c>
      <c r="V3238" s="9">
        <v>45271</v>
      </c>
      <c r="W3238" s="9">
        <v>45254</v>
      </c>
      <c r="X3238" s="9">
        <v>45253</v>
      </c>
      <c r="Y3238" t="s">
        <v>70</v>
      </c>
      <c r="Z3238" t="s">
        <v>94</v>
      </c>
      <c r="AC3238">
        <v>800110181</v>
      </c>
      <c r="AD3238" t="s">
        <v>72</v>
      </c>
      <c r="AE3238" t="s">
        <v>73</v>
      </c>
      <c r="AF3238" t="s">
        <v>74</v>
      </c>
      <c r="AK3238" t="s">
        <v>221</v>
      </c>
      <c r="AM3238" s="9">
        <v>45253</v>
      </c>
      <c r="AN3238" t="s">
        <v>95</v>
      </c>
      <c r="AO3238" s="9">
        <v>44652</v>
      </c>
      <c r="AP3238" t="s">
        <v>9396</v>
      </c>
      <c r="AQ3238" t="s">
        <v>9397</v>
      </c>
      <c r="AR3238">
        <v>1075266758</v>
      </c>
      <c r="AS3238" t="s">
        <v>864</v>
      </c>
      <c r="AT3238" t="s">
        <v>865</v>
      </c>
      <c r="AU3238">
        <v>90550182</v>
      </c>
      <c r="AV3238">
        <v>2022</v>
      </c>
      <c r="AW3238">
        <v>8067073800</v>
      </c>
    </row>
    <row r="3239" spans="1:49" x14ac:dyDescent="0.25">
      <c r="A3239">
        <v>20215144</v>
      </c>
      <c r="B3239">
        <v>99</v>
      </c>
      <c r="C3239" t="s">
        <v>138</v>
      </c>
      <c r="D3239" t="s">
        <v>139</v>
      </c>
      <c r="E3239" t="s">
        <v>140</v>
      </c>
      <c r="F3239" s="9">
        <v>45253</v>
      </c>
      <c r="G3239">
        <v>355</v>
      </c>
      <c r="H3239">
        <v>373</v>
      </c>
      <c r="I3239">
        <v>210400</v>
      </c>
      <c r="K3239" t="s">
        <v>141</v>
      </c>
      <c r="M3239">
        <v>182972</v>
      </c>
      <c r="N3239" t="s">
        <v>179</v>
      </c>
      <c r="O3239">
        <v>373</v>
      </c>
      <c r="Q3239">
        <v>0</v>
      </c>
      <c r="S3239" t="s">
        <v>9398</v>
      </c>
      <c r="V3239" s="9">
        <v>45271</v>
      </c>
      <c r="W3239" s="9">
        <v>45254</v>
      </c>
      <c r="X3239" s="9">
        <v>45253</v>
      </c>
      <c r="Y3239" t="s">
        <v>70</v>
      </c>
      <c r="Z3239" t="s">
        <v>94</v>
      </c>
      <c r="AC3239">
        <v>800110181</v>
      </c>
      <c r="AD3239" t="s">
        <v>72</v>
      </c>
      <c r="AE3239" t="s">
        <v>73</v>
      </c>
      <c r="AF3239" t="s">
        <v>74</v>
      </c>
      <c r="AK3239" t="s">
        <v>231</v>
      </c>
      <c r="AM3239" s="9">
        <v>45253</v>
      </c>
      <c r="AN3239" t="s">
        <v>95</v>
      </c>
      <c r="AO3239" s="9">
        <v>45192</v>
      </c>
      <c r="AP3239" t="s">
        <v>9399</v>
      </c>
      <c r="AQ3239" t="s">
        <v>9400</v>
      </c>
      <c r="AR3239">
        <v>12111605</v>
      </c>
      <c r="AS3239" t="s">
        <v>9165</v>
      </c>
      <c r="AT3239" t="s">
        <v>9166</v>
      </c>
      <c r="AU3239">
        <v>90725027</v>
      </c>
      <c r="AV3239">
        <v>2023</v>
      </c>
      <c r="AW3239">
        <v>8088596200</v>
      </c>
    </row>
    <row r="3240" spans="1:49" x14ac:dyDescent="0.25">
      <c r="A3240">
        <v>20215146</v>
      </c>
      <c r="B3240">
        <v>99</v>
      </c>
      <c r="C3240" t="s">
        <v>138</v>
      </c>
      <c r="D3240" t="s">
        <v>139</v>
      </c>
      <c r="E3240" t="s">
        <v>140</v>
      </c>
      <c r="F3240" s="9">
        <v>45253</v>
      </c>
      <c r="G3240">
        <v>355</v>
      </c>
      <c r="H3240">
        <v>373</v>
      </c>
      <c r="I3240">
        <v>64500</v>
      </c>
      <c r="K3240" t="s">
        <v>141</v>
      </c>
      <c r="M3240">
        <v>141620</v>
      </c>
      <c r="N3240" t="s">
        <v>308</v>
      </c>
      <c r="O3240">
        <v>373</v>
      </c>
      <c r="Q3240">
        <v>0</v>
      </c>
      <c r="S3240" t="s">
        <v>9401</v>
      </c>
      <c r="V3240" s="9">
        <v>45271</v>
      </c>
      <c r="W3240" s="9">
        <v>45254</v>
      </c>
      <c r="X3240" s="9">
        <v>45253</v>
      </c>
      <c r="Y3240" t="s">
        <v>70</v>
      </c>
      <c r="Z3240" t="s">
        <v>94</v>
      </c>
      <c r="AC3240">
        <v>800110181</v>
      </c>
      <c r="AD3240" t="s">
        <v>72</v>
      </c>
      <c r="AE3240" t="s">
        <v>73</v>
      </c>
      <c r="AF3240" t="s">
        <v>74</v>
      </c>
      <c r="AK3240" t="s">
        <v>221</v>
      </c>
      <c r="AM3240" s="9">
        <v>45253</v>
      </c>
      <c r="AN3240" t="s">
        <v>95</v>
      </c>
      <c r="AO3240" s="9">
        <v>44781</v>
      </c>
      <c r="AP3240" t="s">
        <v>9402</v>
      </c>
      <c r="AQ3240" t="s">
        <v>9403</v>
      </c>
      <c r="AR3240">
        <v>1065628109</v>
      </c>
      <c r="AS3240" t="s">
        <v>655</v>
      </c>
      <c r="AT3240" t="s">
        <v>656</v>
      </c>
      <c r="AU3240">
        <v>90622103</v>
      </c>
      <c r="AV3240">
        <v>2022</v>
      </c>
      <c r="AW3240">
        <v>8077300900</v>
      </c>
    </row>
    <row r="3241" spans="1:49" x14ac:dyDescent="0.25">
      <c r="A3241">
        <v>20215148</v>
      </c>
      <c r="B3241">
        <v>99</v>
      </c>
      <c r="C3241" t="s">
        <v>138</v>
      </c>
      <c r="D3241" t="s">
        <v>139</v>
      </c>
      <c r="E3241" t="s">
        <v>140</v>
      </c>
      <c r="F3241" s="9">
        <v>45253</v>
      </c>
      <c r="G3241">
        <v>355</v>
      </c>
      <c r="H3241">
        <v>373</v>
      </c>
      <c r="I3241">
        <v>64500</v>
      </c>
      <c r="K3241" t="s">
        <v>141</v>
      </c>
      <c r="M3241">
        <v>179650</v>
      </c>
      <c r="N3241" t="s">
        <v>73</v>
      </c>
      <c r="O3241">
        <v>373</v>
      </c>
      <c r="Q3241">
        <v>0</v>
      </c>
      <c r="S3241" t="s">
        <v>9404</v>
      </c>
      <c r="V3241" s="9">
        <v>45271</v>
      </c>
      <c r="W3241" s="9">
        <v>45254</v>
      </c>
      <c r="X3241" s="9">
        <v>45253</v>
      </c>
      <c r="Y3241" t="s">
        <v>70</v>
      </c>
      <c r="Z3241" t="s">
        <v>94</v>
      </c>
      <c r="AC3241">
        <v>800110181</v>
      </c>
      <c r="AD3241" t="s">
        <v>72</v>
      </c>
      <c r="AE3241" t="s">
        <v>73</v>
      </c>
      <c r="AF3241" t="s">
        <v>74</v>
      </c>
      <c r="AK3241" t="s">
        <v>221</v>
      </c>
      <c r="AM3241" s="9">
        <v>45253</v>
      </c>
      <c r="AN3241" t="s">
        <v>95</v>
      </c>
      <c r="AO3241" s="9">
        <v>45208</v>
      </c>
      <c r="AP3241" t="s">
        <v>9405</v>
      </c>
      <c r="AQ3241" t="s">
        <v>9406</v>
      </c>
      <c r="AR3241">
        <v>1075317017</v>
      </c>
      <c r="AS3241" t="s">
        <v>2782</v>
      </c>
      <c r="AT3241" t="s">
        <v>2783</v>
      </c>
      <c r="AU3241">
        <v>90720957</v>
      </c>
      <c r="AV3241">
        <v>2023</v>
      </c>
      <c r="AW3241">
        <v>8095910100</v>
      </c>
    </row>
    <row r="3242" spans="1:49" x14ac:dyDescent="0.25">
      <c r="A3242">
        <v>20215150</v>
      </c>
      <c r="B3242">
        <v>1</v>
      </c>
      <c r="C3242" t="s">
        <v>138</v>
      </c>
      <c r="D3242" t="s">
        <v>139</v>
      </c>
      <c r="E3242" t="s">
        <v>140</v>
      </c>
      <c r="F3242" s="9">
        <v>45253</v>
      </c>
      <c r="G3242">
        <v>355</v>
      </c>
      <c r="H3242">
        <v>373</v>
      </c>
      <c r="I3242">
        <v>375492</v>
      </c>
      <c r="K3242" t="s">
        <v>141</v>
      </c>
      <c r="M3242">
        <v>183451</v>
      </c>
      <c r="N3242" t="s">
        <v>73</v>
      </c>
      <c r="O3242">
        <v>373</v>
      </c>
      <c r="Q3242">
        <v>0</v>
      </c>
      <c r="S3242" t="s">
        <v>9407</v>
      </c>
      <c r="V3242" s="9">
        <v>45271</v>
      </c>
      <c r="W3242" s="9">
        <v>45254</v>
      </c>
      <c r="X3242" s="9">
        <v>45253</v>
      </c>
      <c r="Y3242" t="s">
        <v>70</v>
      </c>
      <c r="Z3242" t="s">
        <v>94</v>
      </c>
      <c r="AC3242">
        <v>800110181</v>
      </c>
      <c r="AD3242" t="s">
        <v>72</v>
      </c>
      <c r="AE3242" t="s">
        <v>73</v>
      </c>
      <c r="AF3242" t="s">
        <v>74</v>
      </c>
      <c r="AK3242" t="s">
        <v>316</v>
      </c>
      <c r="AM3242" s="9">
        <v>45253</v>
      </c>
      <c r="AN3242" t="s">
        <v>95</v>
      </c>
      <c r="AO3242" s="9">
        <v>45232</v>
      </c>
      <c r="AP3242" t="s">
        <v>9408</v>
      </c>
      <c r="AQ3242" t="s">
        <v>9409</v>
      </c>
      <c r="AR3242">
        <v>1075277256</v>
      </c>
      <c r="AS3242" t="s">
        <v>9410</v>
      </c>
      <c r="AT3242" t="s">
        <v>3171</v>
      </c>
      <c r="AU3242">
        <v>90725624</v>
      </c>
      <c r="AV3242">
        <v>2023</v>
      </c>
      <c r="AW3242">
        <v>8092883000</v>
      </c>
    </row>
    <row r="3243" spans="1:49" x14ac:dyDescent="0.25">
      <c r="A3243">
        <v>20215152</v>
      </c>
      <c r="B3243">
        <v>1</v>
      </c>
      <c r="C3243" t="s">
        <v>138</v>
      </c>
      <c r="D3243" t="s">
        <v>139</v>
      </c>
      <c r="E3243" t="s">
        <v>140</v>
      </c>
      <c r="F3243" s="9">
        <v>45253</v>
      </c>
      <c r="G3243">
        <v>355</v>
      </c>
      <c r="H3243">
        <v>373</v>
      </c>
      <c r="I3243">
        <v>859545</v>
      </c>
      <c r="K3243" t="s">
        <v>141</v>
      </c>
      <c r="M3243">
        <v>183673</v>
      </c>
      <c r="N3243" t="s">
        <v>73</v>
      </c>
      <c r="O3243">
        <v>373</v>
      </c>
      <c r="Q3243">
        <v>0</v>
      </c>
      <c r="S3243" t="s">
        <v>3054</v>
      </c>
      <c r="V3243" s="9">
        <v>45271</v>
      </c>
      <c r="W3243" s="9">
        <v>45254</v>
      </c>
      <c r="X3243" s="9">
        <v>45253</v>
      </c>
      <c r="Y3243" t="s">
        <v>70</v>
      </c>
      <c r="Z3243" t="s">
        <v>94</v>
      </c>
      <c r="AC3243">
        <v>800110181</v>
      </c>
      <c r="AD3243" t="s">
        <v>72</v>
      </c>
      <c r="AE3243" t="s">
        <v>73</v>
      </c>
      <c r="AF3243" t="s">
        <v>74</v>
      </c>
      <c r="AK3243" t="s">
        <v>9411</v>
      </c>
      <c r="AM3243" s="9">
        <v>45253</v>
      </c>
      <c r="AN3243" t="s">
        <v>95</v>
      </c>
      <c r="AO3243" s="9">
        <v>45201</v>
      </c>
      <c r="AP3243" t="s">
        <v>9412</v>
      </c>
      <c r="AQ3243" t="s">
        <v>9413</v>
      </c>
      <c r="AR3243">
        <v>1081158217</v>
      </c>
      <c r="AS3243" t="s">
        <v>3057</v>
      </c>
      <c r="AT3243" t="s">
        <v>3058</v>
      </c>
      <c r="AU3243">
        <v>90725760</v>
      </c>
      <c r="AV3243">
        <v>2023</v>
      </c>
      <c r="AW3243">
        <v>8091675300</v>
      </c>
    </row>
    <row r="3244" spans="1:49" x14ac:dyDescent="0.25">
      <c r="A3244">
        <v>20215155</v>
      </c>
      <c r="B3244">
        <v>1</v>
      </c>
      <c r="C3244" t="s">
        <v>138</v>
      </c>
      <c r="D3244" t="s">
        <v>139</v>
      </c>
      <c r="E3244" t="s">
        <v>140</v>
      </c>
      <c r="F3244" s="9">
        <v>45253</v>
      </c>
      <c r="G3244">
        <v>355</v>
      </c>
      <c r="H3244">
        <v>373</v>
      </c>
      <c r="I3244">
        <v>9042758</v>
      </c>
      <c r="K3244" t="s">
        <v>141</v>
      </c>
      <c r="M3244">
        <v>183673</v>
      </c>
      <c r="N3244" t="s">
        <v>73</v>
      </c>
      <c r="O3244">
        <v>373</v>
      </c>
      <c r="Q3244">
        <v>0</v>
      </c>
      <c r="S3244" t="s">
        <v>3059</v>
      </c>
      <c r="V3244" s="9">
        <v>45271</v>
      </c>
      <c r="W3244" s="9">
        <v>45254</v>
      </c>
      <c r="X3244" s="9">
        <v>45253</v>
      </c>
      <c r="Y3244" t="s">
        <v>70</v>
      </c>
      <c r="Z3244" t="s">
        <v>94</v>
      </c>
      <c r="AC3244">
        <v>800110181</v>
      </c>
      <c r="AD3244" t="s">
        <v>72</v>
      </c>
      <c r="AE3244" t="s">
        <v>73</v>
      </c>
      <c r="AF3244" t="s">
        <v>74</v>
      </c>
      <c r="AK3244" t="s">
        <v>9414</v>
      </c>
      <c r="AM3244" s="9">
        <v>45253</v>
      </c>
      <c r="AN3244" t="s">
        <v>95</v>
      </c>
      <c r="AO3244" s="9">
        <v>45201</v>
      </c>
      <c r="AP3244" t="s">
        <v>9415</v>
      </c>
      <c r="AQ3244" t="s">
        <v>9416</v>
      </c>
      <c r="AR3244">
        <v>1081158217</v>
      </c>
      <c r="AS3244" t="s">
        <v>3057</v>
      </c>
      <c r="AT3244" t="s">
        <v>3058</v>
      </c>
      <c r="AU3244">
        <v>90725760</v>
      </c>
      <c r="AV3244">
        <v>2023</v>
      </c>
      <c r="AW3244">
        <v>8091675300</v>
      </c>
    </row>
    <row r="3245" spans="1:49" x14ac:dyDescent="0.25">
      <c r="A3245">
        <v>20215159</v>
      </c>
      <c r="B3245">
        <v>1</v>
      </c>
      <c r="C3245" t="s">
        <v>138</v>
      </c>
      <c r="D3245" t="s">
        <v>139</v>
      </c>
      <c r="E3245" t="s">
        <v>140</v>
      </c>
      <c r="F3245" s="9">
        <v>45253</v>
      </c>
      <c r="G3245">
        <v>355</v>
      </c>
      <c r="H3245">
        <v>373</v>
      </c>
      <c r="I3245">
        <v>3287792</v>
      </c>
      <c r="K3245" t="s">
        <v>141</v>
      </c>
      <c r="M3245">
        <v>183674</v>
      </c>
      <c r="N3245" t="s">
        <v>194</v>
      </c>
      <c r="O3245">
        <v>373</v>
      </c>
      <c r="Q3245">
        <v>0</v>
      </c>
      <c r="S3245" t="s">
        <v>3117</v>
      </c>
      <c r="V3245" s="9">
        <v>45271</v>
      </c>
      <c r="W3245" s="9">
        <v>45254</v>
      </c>
      <c r="X3245" s="9">
        <v>45253</v>
      </c>
      <c r="Y3245" t="s">
        <v>70</v>
      </c>
      <c r="Z3245" t="s">
        <v>94</v>
      </c>
      <c r="AC3245">
        <v>800110181</v>
      </c>
      <c r="AD3245" t="s">
        <v>72</v>
      </c>
      <c r="AE3245" t="s">
        <v>73</v>
      </c>
      <c r="AF3245" t="s">
        <v>74</v>
      </c>
      <c r="AK3245" t="s">
        <v>9417</v>
      </c>
      <c r="AM3245" s="9">
        <v>45253</v>
      </c>
      <c r="AN3245" t="s">
        <v>95</v>
      </c>
      <c r="AO3245" s="9">
        <v>45235</v>
      </c>
      <c r="AP3245" t="s">
        <v>9418</v>
      </c>
      <c r="AQ3245" t="s">
        <v>9419</v>
      </c>
      <c r="AR3245">
        <v>12315075</v>
      </c>
      <c r="AS3245" t="s">
        <v>3085</v>
      </c>
      <c r="AT3245" t="s">
        <v>2661</v>
      </c>
      <c r="AU3245">
        <v>90725764</v>
      </c>
      <c r="AV3245">
        <v>2023</v>
      </c>
      <c r="AW3245">
        <v>8093489800</v>
      </c>
    </row>
    <row r="3246" spans="1:49" x14ac:dyDescent="0.25">
      <c r="A3246">
        <v>20215160</v>
      </c>
      <c r="B3246">
        <v>6</v>
      </c>
      <c r="C3246" t="s">
        <v>138</v>
      </c>
      <c r="D3246" t="s">
        <v>139</v>
      </c>
      <c r="E3246" t="s">
        <v>140</v>
      </c>
      <c r="F3246" s="9">
        <v>45253</v>
      </c>
      <c r="G3246">
        <v>355</v>
      </c>
      <c r="H3246">
        <v>373</v>
      </c>
      <c r="I3246">
        <v>2314500</v>
      </c>
      <c r="K3246" t="s">
        <v>141</v>
      </c>
      <c r="M3246">
        <v>183674</v>
      </c>
      <c r="N3246" t="s">
        <v>194</v>
      </c>
      <c r="O3246">
        <v>373</v>
      </c>
      <c r="Q3246">
        <v>0</v>
      </c>
      <c r="S3246" t="s">
        <v>3082</v>
      </c>
      <c r="V3246" s="9">
        <v>45271</v>
      </c>
      <c r="W3246" s="9">
        <v>45254</v>
      </c>
      <c r="X3246" s="9">
        <v>45253</v>
      </c>
      <c r="Y3246" t="s">
        <v>70</v>
      </c>
      <c r="Z3246" t="s">
        <v>94</v>
      </c>
      <c r="AC3246">
        <v>800110181</v>
      </c>
      <c r="AD3246" t="s">
        <v>72</v>
      </c>
      <c r="AE3246" t="s">
        <v>73</v>
      </c>
      <c r="AF3246" t="s">
        <v>74</v>
      </c>
      <c r="AK3246" t="s">
        <v>6541</v>
      </c>
      <c r="AM3246" s="9">
        <v>45253</v>
      </c>
      <c r="AN3246" t="s">
        <v>95</v>
      </c>
      <c r="AO3246" s="9">
        <v>45235</v>
      </c>
      <c r="AP3246" t="s">
        <v>9420</v>
      </c>
      <c r="AQ3246" t="s">
        <v>9421</v>
      </c>
      <c r="AR3246">
        <v>12315075</v>
      </c>
      <c r="AS3246" t="s">
        <v>3085</v>
      </c>
      <c r="AT3246" t="s">
        <v>2661</v>
      </c>
      <c r="AU3246">
        <v>90725764</v>
      </c>
      <c r="AV3246">
        <v>2023</v>
      </c>
      <c r="AW3246">
        <v>8093489800</v>
      </c>
    </row>
    <row r="3247" spans="1:49" x14ac:dyDescent="0.25">
      <c r="A3247">
        <v>20215162</v>
      </c>
      <c r="B3247">
        <v>6</v>
      </c>
      <c r="C3247" t="s">
        <v>138</v>
      </c>
      <c r="D3247" t="s">
        <v>139</v>
      </c>
      <c r="E3247" t="s">
        <v>140</v>
      </c>
      <c r="F3247" s="9">
        <v>45253</v>
      </c>
      <c r="G3247">
        <v>355</v>
      </c>
      <c r="H3247">
        <v>373</v>
      </c>
      <c r="I3247">
        <v>308670</v>
      </c>
      <c r="K3247" t="s">
        <v>141</v>
      </c>
      <c r="M3247">
        <v>180504</v>
      </c>
      <c r="N3247" t="s">
        <v>73</v>
      </c>
      <c r="O3247">
        <v>373</v>
      </c>
      <c r="Q3247">
        <v>0</v>
      </c>
      <c r="S3247" t="s">
        <v>9422</v>
      </c>
      <c r="V3247" s="9">
        <v>45271</v>
      </c>
      <c r="W3247" s="9">
        <v>45254</v>
      </c>
      <c r="X3247" s="9">
        <v>45253</v>
      </c>
      <c r="Y3247" t="s">
        <v>70</v>
      </c>
      <c r="Z3247" t="s">
        <v>94</v>
      </c>
      <c r="AC3247">
        <v>800110181</v>
      </c>
      <c r="AD3247" t="s">
        <v>72</v>
      </c>
      <c r="AE3247" t="s">
        <v>73</v>
      </c>
      <c r="AF3247" t="s">
        <v>74</v>
      </c>
      <c r="AK3247" t="s">
        <v>4789</v>
      </c>
      <c r="AM3247" s="9">
        <v>45253</v>
      </c>
      <c r="AN3247" t="s">
        <v>95</v>
      </c>
      <c r="AO3247" s="9">
        <v>45216</v>
      </c>
      <c r="AP3247" t="s">
        <v>9423</v>
      </c>
      <c r="AQ3247" t="s">
        <v>9424</v>
      </c>
      <c r="AR3247">
        <v>7704126</v>
      </c>
      <c r="AS3247" t="s">
        <v>9425</v>
      </c>
      <c r="AT3247" t="s">
        <v>9426</v>
      </c>
      <c r="AU3247">
        <v>90721900</v>
      </c>
      <c r="AV3247">
        <v>2023</v>
      </c>
      <c r="AW3247">
        <v>8097558500</v>
      </c>
    </row>
    <row r="3248" spans="1:49" x14ac:dyDescent="0.25">
      <c r="A3248">
        <v>20215163</v>
      </c>
      <c r="B3248">
        <v>6</v>
      </c>
      <c r="C3248" t="s">
        <v>138</v>
      </c>
      <c r="D3248" t="s">
        <v>139</v>
      </c>
      <c r="E3248" t="s">
        <v>140</v>
      </c>
      <c r="F3248" s="9">
        <v>45253</v>
      </c>
      <c r="G3248">
        <v>355</v>
      </c>
      <c r="H3248">
        <v>373</v>
      </c>
      <c r="I3248">
        <v>381442</v>
      </c>
      <c r="K3248" t="s">
        <v>141</v>
      </c>
      <c r="M3248">
        <v>183675</v>
      </c>
      <c r="N3248" t="s">
        <v>73</v>
      </c>
      <c r="O3248">
        <v>373</v>
      </c>
      <c r="Q3248">
        <v>0</v>
      </c>
      <c r="S3248" t="s">
        <v>9427</v>
      </c>
      <c r="V3248" s="9">
        <v>45271</v>
      </c>
      <c r="W3248" s="9">
        <v>45254</v>
      </c>
      <c r="X3248" s="9">
        <v>45253</v>
      </c>
      <c r="Y3248" t="s">
        <v>70</v>
      </c>
      <c r="Z3248" t="s">
        <v>94</v>
      </c>
      <c r="AC3248">
        <v>800110181</v>
      </c>
      <c r="AD3248" t="s">
        <v>72</v>
      </c>
      <c r="AE3248" t="s">
        <v>73</v>
      </c>
      <c r="AF3248" t="s">
        <v>74</v>
      </c>
      <c r="AK3248" t="s">
        <v>4789</v>
      </c>
      <c r="AM3248" s="9">
        <v>45253</v>
      </c>
      <c r="AN3248" t="s">
        <v>95</v>
      </c>
      <c r="AO3248" s="9">
        <v>45189</v>
      </c>
      <c r="AP3248" t="s">
        <v>9428</v>
      </c>
      <c r="AQ3248" t="s">
        <v>9429</v>
      </c>
      <c r="AR3248">
        <v>1077244183</v>
      </c>
      <c r="AS3248" t="s">
        <v>9430</v>
      </c>
      <c r="AT3248" t="s">
        <v>9256</v>
      </c>
      <c r="AU3248">
        <v>90725765</v>
      </c>
      <c r="AV3248">
        <v>2023</v>
      </c>
      <c r="AW3248">
        <v>8111942700</v>
      </c>
    </row>
    <row r="3249" spans="1:49" x14ac:dyDescent="0.25">
      <c r="A3249">
        <v>20215164</v>
      </c>
      <c r="B3249">
        <v>6</v>
      </c>
      <c r="C3249" t="s">
        <v>138</v>
      </c>
      <c r="D3249" t="s">
        <v>139</v>
      </c>
      <c r="E3249" t="s">
        <v>140</v>
      </c>
      <c r="F3249" s="9">
        <v>45253</v>
      </c>
      <c r="G3249">
        <v>355</v>
      </c>
      <c r="H3249">
        <v>373</v>
      </c>
      <c r="I3249">
        <v>127300</v>
      </c>
      <c r="K3249" t="s">
        <v>141</v>
      </c>
      <c r="M3249">
        <v>174751</v>
      </c>
      <c r="N3249" t="s">
        <v>73</v>
      </c>
      <c r="O3249">
        <v>373</v>
      </c>
      <c r="Q3249">
        <v>0</v>
      </c>
      <c r="S3249" t="s">
        <v>9431</v>
      </c>
      <c r="V3249" s="9">
        <v>45271</v>
      </c>
      <c r="W3249" s="9">
        <v>45254</v>
      </c>
      <c r="X3249" s="9">
        <v>45253</v>
      </c>
      <c r="Y3249" t="s">
        <v>70</v>
      </c>
      <c r="Z3249" t="s">
        <v>94</v>
      </c>
      <c r="AC3249">
        <v>800110181</v>
      </c>
      <c r="AD3249" t="s">
        <v>72</v>
      </c>
      <c r="AE3249" t="s">
        <v>73</v>
      </c>
      <c r="AF3249" t="s">
        <v>74</v>
      </c>
      <c r="AK3249" t="s">
        <v>231</v>
      </c>
      <c r="AM3249" s="9">
        <v>45253</v>
      </c>
      <c r="AN3249" t="s">
        <v>95</v>
      </c>
      <c r="AO3249" s="9">
        <v>45163</v>
      </c>
      <c r="AP3249" t="s">
        <v>9432</v>
      </c>
      <c r="AQ3249" t="s">
        <v>9433</v>
      </c>
      <c r="AR3249">
        <v>7714889</v>
      </c>
      <c r="AS3249" t="s">
        <v>2481</v>
      </c>
      <c r="AT3249" t="s">
        <v>2482</v>
      </c>
      <c r="AU3249">
        <v>90714980</v>
      </c>
      <c r="AV3249">
        <v>2023</v>
      </c>
      <c r="AW3249">
        <v>8112489900</v>
      </c>
    </row>
    <row r="3250" spans="1:49" x14ac:dyDescent="0.25">
      <c r="A3250">
        <v>20215166</v>
      </c>
      <c r="B3250">
        <v>6</v>
      </c>
      <c r="C3250" t="s">
        <v>138</v>
      </c>
      <c r="D3250" t="s">
        <v>139</v>
      </c>
      <c r="E3250" t="s">
        <v>140</v>
      </c>
      <c r="F3250" s="9">
        <v>45253</v>
      </c>
      <c r="G3250">
        <v>355</v>
      </c>
      <c r="H3250">
        <v>373</v>
      </c>
      <c r="I3250">
        <v>127300</v>
      </c>
      <c r="K3250" t="s">
        <v>141</v>
      </c>
      <c r="M3250">
        <v>180385</v>
      </c>
      <c r="N3250" t="s">
        <v>109</v>
      </c>
      <c r="O3250">
        <v>373</v>
      </c>
      <c r="Q3250">
        <v>0</v>
      </c>
      <c r="S3250" t="s">
        <v>9434</v>
      </c>
      <c r="V3250" s="9">
        <v>45271</v>
      </c>
      <c r="W3250" s="9">
        <v>45254</v>
      </c>
      <c r="X3250" s="9">
        <v>45253</v>
      </c>
      <c r="Y3250" t="s">
        <v>70</v>
      </c>
      <c r="Z3250" t="s">
        <v>94</v>
      </c>
      <c r="AC3250">
        <v>800110181</v>
      </c>
      <c r="AD3250" t="s">
        <v>72</v>
      </c>
      <c r="AE3250" t="s">
        <v>73</v>
      </c>
      <c r="AF3250" t="s">
        <v>74</v>
      </c>
      <c r="AK3250" t="s">
        <v>231</v>
      </c>
      <c r="AM3250" s="9">
        <v>45253</v>
      </c>
      <c r="AN3250" t="s">
        <v>95</v>
      </c>
      <c r="AO3250" s="9">
        <v>45165</v>
      </c>
      <c r="AP3250" t="s">
        <v>9435</v>
      </c>
      <c r="AQ3250" t="s">
        <v>9436</v>
      </c>
      <c r="AR3250">
        <v>52084516</v>
      </c>
      <c r="AS3250" t="s">
        <v>2358</v>
      </c>
      <c r="AT3250" t="s">
        <v>2359</v>
      </c>
      <c r="AU3250">
        <v>90722743</v>
      </c>
      <c r="AV3250">
        <v>2023</v>
      </c>
      <c r="AW3250">
        <v>8099147200</v>
      </c>
    </row>
    <row r="3251" spans="1:49" x14ac:dyDescent="0.25">
      <c r="A3251">
        <v>20215167</v>
      </c>
      <c r="B3251">
        <v>6</v>
      </c>
      <c r="C3251" t="s">
        <v>138</v>
      </c>
      <c r="D3251" t="s">
        <v>139</v>
      </c>
      <c r="E3251" t="s">
        <v>140</v>
      </c>
      <c r="F3251" s="9">
        <v>45253</v>
      </c>
      <c r="G3251">
        <v>355</v>
      </c>
      <c r="H3251">
        <v>373</v>
      </c>
      <c r="I3251">
        <v>64500</v>
      </c>
      <c r="K3251" t="s">
        <v>141</v>
      </c>
      <c r="M3251">
        <v>164218</v>
      </c>
      <c r="N3251" t="s">
        <v>73</v>
      </c>
      <c r="O3251">
        <v>373</v>
      </c>
      <c r="Q3251">
        <v>0</v>
      </c>
      <c r="S3251" t="s">
        <v>9437</v>
      </c>
      <c r="V3251" s="9">
        <v>45271</v>
      </c>
      <c r="W3251" s="9">
        <v>45254</v>
      </c>
      <c r="X3251" s="9">
        <v>45253</v>
      </c>
      <c r="Y3251" t="s">
        <v>70</v>
      </c>
      <c r="Z3251" t="s">
        <v>94</v>
      </c>
      <c r="AC3251">
        <v>800110181</v>
      </c>
      <c r="AD3251" t="s">
        <v>72</v>
      </c>
      <c r="AE3251" t="s">
        <v>73</v>
      </c>
      <c r="AF3251" t="s">
        <v>74</v>
      </c>
      <c r="AK3251" t="s">
        <v>221</v>
      </c>
      <c r="AM3251" s="9">
        <v>45253</v>
      </c>
      <c r="AN3251" t="s">
        <v>95</v>
      </c>
      <c r="AO3251" s="9">
        <v>45059</v>
      </c>
      <c r="AP3251" t="s">
        <v>9438</v>
      </c>
      <c r="AQ3251" t="s">
        <v>9439</v>
      </c>
      <c r="AR3251">
        <v>1003801360</v>
      </c>
      <c r="AS3251" t="s">
        <v>1242</v>
      </c>
      <c r="AT3251" t="s">
        <v>1243</v>
      </c>
      <c r="AU3251">
        <v>90701426</v>
      </c>
      <c r="AV3251">
        <v>2023</v>
      </c>
      <c r="AW3251">
        <v>8109017600</v>
      </c>
    </row>
    <row r="3252" spans="1:49" x14ac:dyDescent="0.25">
      <c r="A3252">
        <v>20215168</v>
      </c>
      <c r="B3252">
        <v>6</v>
      </c>
      <c r="C3252" t="s">
        <v>138</v>
      </c>
      <c r="D3252" t="s">
        <v>139</v>
      </c>
      <c r="E3252" t="s">
        <v>140</v>
      </c>
      <c r="F3252" s="9">
        <v>45253</v>
      </c>
      <c r="G3252">
        <v>355</v>
      </c>
      <c r="H3252">
        <v>373</v>
      </c>
      <c r="I3252">
        <v>2178164</v>
      </c>
      <c r="K3252" t="s">
        <v>141</v>
      </c>
      <c r="M3252">
        <v>181759</v>
      </c>
      <c r="N3252" t="s">
        <v>2694</v>
      </c>
      <c r="O3252">
        <v>373</v>
      </c>
      <c r="Q3252">
        <v>0</v>
      </c>
      <c r="S3252" t="s">
        <v>3031</v>
      </c>
      <c r="V3252" s="9">
        <v>45271</v>
      </c>
      <c r="W3252" s="9">
        <v>45254</v>
      </c>
      <c r="X3252" s="9">
        <v>45253</v>
      </c>
      <c r="Y3252" t="s">
        <v>70</v>
      </c>
      <c r="Z3252" t="s">
        <v>94</v>
      </c>
      <c r="AC3252">
        <v>800110181</v>
      </c>
      <c r="AD3252" t="s">
        <v>72</v>
      </c>
      <c r="AE3252" t="s">
        <v>73</v>
      </c>
      <c r="AF3252" t="s">
        <v>74</v>
      </c>
      <c r="AK3252" t="s">
        <v>9440</v>
      </c>
      <c r="AM3252" s="9">
        <v>45253</v>
      </c>
      <c r="AN3252" t="s">
        <v>95</v>
      </c>
      <c r="AO3252" s="9">
        <v>45216</v>
      </c>
      <c r="AP3252" t="s">
        <v>9441</v>
      </c>
      <c r="AQ3252" t="s">
        <v>9442</v>
      </c>
      <c r="AR3252">
        <v>1004153051</v>
      </c>
      <c r="AS3252" t="s">
        <v>3034</v>
      </c>
      <c r="AT3252" t="s">
        <v>3035</v>
      </c>
      <c r="AU3252">
        <v>90723538</v>
      </c>
      <c r="AV3252">
        <v>2023</v>
      </c>
      <c r="AW3252">
        <v>8102455100</v>
      </c>
    </row>
    <row r="3253" spans="1:49" x14ac:dyDescent="0.25">
      <c r="A3253">
        <v>20215171</v>
      </c>
      <c r="B3253">
        <v>11</v>
      </c>
      <c r="C3253" t="s">
        <v>138</v>
      </c>
      <c r="D3253" t="s">
        <v>139</v>
      </c>
      <c r="E3253" t="s">
        <v>140</v>
      </c>
      <c r="F3253" s="9">
        <v>45253</v>
      </c>
      <c r="G3253">
        <v>355</v>
      </c>
      <c r="H3253">
        <v>373</v>
      </c>
      <c r="I3253">
        <v>2539400</v>
      </c>
      <c r="K3253" t="s">
        <v>141</v>
      </c>
      <c r="M3253">
        <v>181759</v>
      </c>
      <c r="N3253" t="s">
        <v>2694</v>
      </c>
      <c r="O3253">
        <v>373</v>
      </c>
      <c r="Q3253">
        <v>0</v>
      </c>
      <c r="S3253" t="s">
        <v>3036</v>
      </c>
      <c r="V3253" s="9">
        <v>45271</v>
      </c>
      <c r="W3253" s="9">
        <v>45254</v>
      </c>
      <c r="X3253" s="9">
        <v>45253</v>
      </c>
      <c r="Y3253" t="s">
        <v>70</v>
      </c>
      <c r="Z3253" t="s">
        <v>94</v>
      </c>
      <c r="AC3253">
        <v>800110181</v>
      </c>
      <c r="AD3253" t="s">
        <v>72</v>
      </c>
      <c r="AE3253" t="s">
        <v>73</v>
      </c>
      <c r="AF3253" t="s">
        <v>74</v>
      </c>
      <c r="AK3253" t="s">
        <v>7563</v>
      </c>
      <c r="AM3253" s="9">
        <v>45253</v>
      </c>
      <c r="AN3253" t="s">
        <v>95</v>
      </c>
      <c r="AO3253" s="9">
        <v>45216</v>
      </c>
      <c r="AP3253" t="s">
        <v>9443</v>
      </c>
      <c r="AQ3253" t="s">
        <v>9444</v>
      </c>
      <c r="AR3253">
        <v>1004153051</v>
      </c>
      <c r="AS3253" t="s">
        <v>3034</v>
      </c>
      <c r="AT3253" t="s">
        <v>3035</v>
      </c>
      <c r="AU3253">
        <v>90723538</v>
      </c>
      <c r="AV3253">
        <v>2023</v>
      </c>
      <c r="AW3253">
        <v>8102455100</v>
      </c>
    </row>
    <row r="3254" spans="1:49" x14ac:dyDescent="0.25">
      <c r="A3254">
        <v>20215173</v>
      </c>
      <c r="B3254">
        <v>11</v>
      </c>
      <c r="C3254" t="s">
        <v>138</v>
      </c>
      <c r="D3254" t="s">
        <v>139</v>
      </c>
      <c r="E3254" t="s">
        <v>140</v>
      </c>
      <c r="F3254" s="9">
        <v>45253</v>
      </c>
      <c r="G3254">
        <v>355</v>
      </c>
      <c r="H3254">
        <v>373</v>
      </c>
      <c r="I3254">
        <v>31292</v>
      </c>
      <c r="K3254" t="s">
        <v>141</v>
      </c>
      <c r="M3254">
        <v>179845</v>
      </c>
      <c r="N3254" t="s">
        <v>82</v>
      </c>
      <c r="O3254">
        <v>373</v>
      </c>
      <c r="Q3254">
        <v>0</v>
      </c>
      <c r="S3254" t="s">
        <v>9445</v>
      </c>
      <c r="V3254" s="9">
        <v>45271</v>
      </c>
      <c r="W3254" s="9">
        <v>45254</v>
      </c>
      <c r="X3254" s="9">
        <v>45253</v>
      </c>
      <c r="Y3254" t="s">
        <v>70</v>
      </c>
      <c r="Z3254" t="s">
        <v>94</v>
      </c>
      <c r="AC3254">
        <v>800110181</v>
      </c>
      <c r="AD3254" t="s">
        <v>72</v>
      </c>
      <c r="AE3254" t="s">
        <v>73</v>
      </c>
      <c r="AF3254" t="s">
        <v>74</v>
      </c>
      <c r="AK3254" t="s">
        <v>231</v>
      </c>
      <c r="AM3254" s="9">
        <v>45253</v>
      </c>
      <c r="AN3254" t="s">
        <v>95</v>
      </c>
      <c r="AO3254" s="9">
        <v>45175</v>
      </c>
      <c r="AP3254" t="s">
        <v>9446</v>
      </c>
      <c r="AQ3254" t="s">
        <v>9447</v>
      </c>
      <c r="AR3254">
        <v>1079409953</v>
      </c>
      <c r="AS3254" t="s">
        <v>9133</v>
      </c>
      <c r="AT3254" t="s">
        <v>9124</v>
      </c>
      <c r="AU3254">
        <v>90721227</v>
      </c>
      <c r="AV3254">
        <v>2023</v>
      </c>
      <c r="AW3254">
        <v>8096775700</v>
      </c>
    </row>
    <row r="3255" spans="1:49" x14ac:dyDescent="0.25">
      <c r="A3255">
        <v>20215182</v>
      </c>
      <c r="B3255">
        <v>16</v>
      </c>
      <c r="C3255" t="s">
        <v>138</v>
      </c>
      <c r="D3255" t="s">
        <v>139</v>
      </c>
      <c r="E3255" t="s">
        <v>140</v>
      </c>
      <c r="F3255" s="9">
        <v>45253</v>
      </c>
      <c r="G3255">
        <v>355</v>
      </c>
      <c r="H3255">
        <v>373</v>
      </c>
      <c r="I3255">
        <v>31292</v>
      </c>
      <c r="K3255" t="s">
        <v>141</v>
      </c>
      <c r="M3255">
        <v>179872</v>
      </c>
      <c r="N3255" t="s">
        <v>82</v>
      </c>
      <c r="O3255">
        <v>373</v>
      </c>
      <c r="Q3255">
        <v>0</v>
      </c>
      <c r="S3255" t="s">
        <v>9448</v>
      </c>
      <c r="V3255" s="9">
        <v>45271</v>
      </c>
      <c r="W3255" s="9">
        <v>45254</v>
      </c>
      <c r="X3255" s="9">
        <v>45253</v>
      </c>
      <c r="Y3255" t="s">
        <v>70</v>
      </c>
      <c r="Z3255" t="s">
        <v>94</v>
      </c>
      <c r="AC3255">
        <v>800110181</v>
      </c>
      <c r="AD3255" t="s">
        <v>72</v>
      </c>
      <c r="AE3255" t="s">
        <v>73</v>
      </c>
      <c r="AF3255" t="s">
        <v>74</v>
      </c>
      <c r="AK3255" t="s">
        <v>231</v>
      </c>
      <c r="AM3255" s="9">
        <v>45253</v>
      </c>
      <c r="AN3255" t="s">
        <v>95</v>
      </c>
      <c r="AO3255" s="9">
        <v>45175</v>
      </c>
      <c r="AP3255" t="s">
        <v>9449</v>
      </c>
      <c r="AQ3255" t="s">
        <v>9450</v>
      </c>
      <c r="AR3255">
        <v>1117517109</v>
      </c>
      <c r="AS3255" t="s">
        <v>9123</v>
      </c>
      <c r="AT3255" t="s">
        <v>9124</v>
      </c>
      <c r="AU3255">
        <v>90721249</v>
      </c>
      <c r="AV3255">
        <v>2023</v>
      </c>
      <c r="AW3255">
        <v>8096775700</v>
      </c>
    </row>
    <row r="3256" spans="1:49" x14ac:dyDescent="0.25">
      <c r="A3256">
        <v>20215183</v>
      </c>
      <c r="B3256">
        <v>16</v>
      </c>
      <c r="C3256" t="s">
        <v>138</v>
      </c>
      <c r="D3256" t="s">
        <v>139</v>
      </c>
      <c r="E3256" t="s">
        <v>140</v>
      </c>
      <c r="F3256" s="9">
        <v>45253</v>
      </c>
      <c r="G3256">
        <v>355</v>
      </c>
      <c r="H3256">
        <v>373</v>
      </c>
      <c r="I3256">
        <v>64500</v>
      </c>
      <c r="K3256" t="s">
        <v>141</v>
      </c>
      <c r="M3256">
        <v>164400</v>
      </c>
      <c r="N3256" t="s">
        <v>194</v>
      </c>
      <c r="O3256">
        <v>373</v>
      </c>
      <c r="Q3256">
        <v>0</v>
      </c>
      <c r="S3256" t="s">
        <v>9451</v>
      </c>
      <c r="V3256" s="9">
        <v>45271</v>
      </c>
      <c r="W3256" s="9">
        <v>45254</v>
      </c>
      <c r="X3256" s="9">
        <v>45253</v>
      </c>
      <c r="Y3256" t="s">
        <v>70</v>
      </c>
      <c r="Z3256" t="s">
        <v>94</v>
      </c>
      <c r="AC3256">
        <v>800110181</v>
      </c>
      <c r="AD3256" t="s">
        <v>72</v>
      </c>
      <c r="AE3256" t="s">
        <v>73</v>
      </c>
      <c r="AF3256" t="s">
        <v>74</v>
      </c>
      <c r="AK3256" t="s">
        <v>221</v>
      </c>
      <c r="AM3256" s="9">
        <v>45253</v>
      </c>
      <c r="AN3256" t="s">
        <v>95</v>
      </c>
      <c r="AO3256" s="9">
        <v>45033</v>
      </c>
      <c r="AP3256" t="s">
        <v>9452</v>
      </c>
      <c r="AQ3256" t="s">
        <v>9453</v>
      </c>
      <c r="AR3256">
        <v>1076906355</v>
      </c>
      <c r="AS3256" t="s">
        <v>7431</v>
      </c>
      <c r="AT3256" t="s">
        <v>7432</v>
      </c>
      <c r="AU3256">
        <v>90701886</v>
      </c>
      <c r="AV3256">
        <v>2023</v>
      </c>
      <c r="AW3256">
        <v>8105335300</v>
      </c>
    </row>
    <row r="3257" spans="1:49" x14ac:dyDescent="0.25">
      <c r="A3257">
        <v>20215184</v>
      </c>
      <c r="B3257">
        <v>16</v>
      </c>
      <c r="C3257" t="s">
        <v>138</v>
      </c>
      <c r="D3257" t="s">
        <v>139</v>
      </c>
      <c r="E3257" t="s">
        <v>140</v>
      </c>
      <c r="F3257" s="9">
        <v>45253</v>
      </c>
      <c r="G3257">
        <v>355</v>
      </c>
      <c r="H3257">
        <v>373</v>
      </c>
      <c r="I3257">
        <v>794158</v>
      </c>
      <c r="K3257" t="s">
        <v>141</v>
      </c>
      <c r="M3257">
        <v>183684</v>
      </c>
      <c r="N3257" t="s">
        <v>73</v>
      </c>
      <c r="O3257">
        <v>373</v>
      </c>
      <c r="Q3257">
        <v>0</v>
      </c>
      <c r="S3257" t="s">
        <v>3041</v>
      </c>
      <c r="V3257" s="9">
        <v>45271</v>
      </c>
      <c r="W3257" s="9">
        <v>45254</v>
      </c>
      <c r="X3257" s="9">
        <v>45253</v>
      </c>
      <c r="Y3257" t="s">
        <v>70</v>
      </c>
      <c r="Z3257" t="s">
        <v>94</v>
      </c>
      <c r="AC3257">
        <v>800110181</v>
      </c>
      <c r="AD3257" t="s">
        <v>72</v>
      </c>
      <c r="AE3257" t="s">
        <v>73</v>
      </c>
      <c r="AF3257" t="s">
        <v>74</v>
      </c>
      <c r="AK3257" t="s">
        <v>9190</v>
      </c>
      <c r="AM3257" s="9">
        <v>45253</v>
      </c>
      <c r="AN3257" t="s">
        <v>95</v>
      </c>
      <c r="AO3257" s="9">
        <v>45203</v>
      </c>
      <c r="AP3257" t="s">
        <v>9454</v>
      </c>
      <c r="AQ3257" t="s">
        <v>9455</v>
      </c>
      <c r="AR3257">
        <v>1082775191</v>
      </c>
      <c r="AS3257" t="s">
        <v>3044</v>
      </c>
      <c r="AT3257" t="s">
        <v>3045</v>
      </c>
      <c r="AU3257">
        <v>90725773</v>
      </c>
      <c r="AV3257">
        <v>2023</v>
      </c>
      <c r="AW3257">
        <v>8117876400</v>
      </c>
    </row>
    <row r="3258" spans="1:49" x14ac:dyDescent="0.25">
      <c r="A3258">
        <v>20215185</v>
      </c>
      <c r="B3258">
        <v>16</v>
      </c>
      <c r="C3258" t="s">
        <v>138</v>
      </c>
      <c r="D3258" t="s">
        <v>139</v>
      </c>
      <c r="E3258" t="s">
        <v>140</v>
      </c>
      <c r="F3258" s="9">
        <v>45253</v>
      </c>
      <c r="G3258">
        <v>355</v>
      </c>
      <c r="H3258">
        <v>373</v>
      </c>
      <c r="I3258">
        <v>7344756</v>
      </c>
      <c r="K3258" t="s">
        <v>141</v>
      </c>
      <c r="M3258">
        <v>183684</v>
      </c>
      <c r="N3258" t="s">
        <v>73</v>
      </c>
      <c r="O3258">
        <v>373</v>
      </c>
      <c r="Q3258">
        <v>0</v>
      </c>
      <c r="S3258" t="s">
        <v>3046</v>
      </c>
      <c r="V3258" s="9">
        <v>45271</v>
      </c>
      <c r="W3258" s="9">
        <v>45254</v>
      </c>
      <c r="X3258" s="9">
        <v>45253</v>
      </c>
      <c r="Y3258" t="s">
        <v>70</v>
      </c>
      <c r="Z3258" t="s">
        <v>94</v>
      </c>
      <c r="AC3258">
        <v>800110181</v>
      </c>
      <c r="AD3258" t="s">
        <v>72</v>
      </c>
      <c r="AE3258" t="s">
        <v>73</v>
      </c>
      <c r="AF3258" t="s">
        <v>74</v>
      </c>
      <c r="AK3258" t="s">
        <v>9456</v>
      </c>
      <c r="AM3258" s="9">
        <v>45253</v>
      </c>
      <c r="AN3258" t="s">
        <v>95</v>
      </c>
      <c r="AO3258" s="9">
        <v>45203</v>
      </c>
      <c r="AP3258" t="s">
        <v>9457</v>
      </c>
      <c r="AQ3258" t="s">
        <v>9458</v>
      </c>
      <c r="AR3258">
        <v>1082775191</v>
      </c>
      <c r="AS3258" t="s">
        <v>3044</v>
      </c>
      <c r="AT3258" t="s">
        <v>3045</v>
      </c>
      <c r="AU3258">
        <v>90725773</v>
      </c>
      <c r="AV3258">
        <v>2023</v>
      </c>
      <c r="AW3258">
        <v>8117876400</v>
      </c>
    </row>
    <row r="3259" spans="1:49" x14ac:dyDescent="0.25">
      <c r="A3259">
        <v>20215187</v>
      </c>
      <c r="B3259">
        <v>16</v>
      </c>
      <c r="C3259" t="s">
        <v>138</v>
      </c>
      <c r="D3259" t="s">
        <v>139</v>
      </c>
      <c r="E3259" t="s">
        <v>140</v>
      </c>
      <c r="F3259" s="9">
        <v>45253</v>
      </c>
      <c r="G3259">
        <v>355</v>
      </c>
      <c r="H3259">
        <v>373</v>
      </c>
      <c r="I3259">
        <v>1012192</v>
      </c>
      <c r="K3259" t="s">
        <v>141</v>
      </c>
      <c r="M3259">
        <v>181419</v>
      </c>
      <c r="N3259" t="s">
        <v>73</v>
      </c>
      <c r="O3259">
        <v>373</v>
      </c>
      <c r="Q3259">
        <v>0</v>
      </c>
      <c r="S3259" t="s">
        <v>3049</v>
      </c>
      <c r="V3259" s="9">
        <v>45271</v>
      </c>
      <c r="W3259" s="9">
        <v>45254</v>
      </c>
      <c r="X3259" s="9">
        <v>45253</v>
      </c>
      <c r="Y3259" t="s">
        <v>70</v>
      </c>
      <c r="Z3259" t="s">
        <v>94</v>
      </c>
      <c r="AC3259">
        <v>800110181</v>
      </c>
      <c r="AD3259" t="s">
        <v>72</v>
      </c>
      <c r="AE3259" t="s">
        <v>73</v>
      </c>
      <c r="AF3259" t="s">
        <v>74</v>
      </c>
      <c r="AK3259" t="s">
        <v>4986</v>
      </c>
      <c r="AM3259" s="9">
        <v>45253</v>
      </c>
      <c r="AN3259" t="s">
        <v>95</v>
      </c>
      <c r="AO3259" s="9">
        <v>45227</v>
      </c>
      <c r="AP3259" t="s">
        <v>9459</v>
      </c>
      <c r="AQ3259" t="s">
        <v>9460</v>
      </c>
      <c r="AR3259">
        <v>7713669</v>
      </c>
      <c r="AS3259" t="s">
        <v>3052</v>
      </c>
      <c r="AT3259" t="s">
        <v>3053</v>
      </c>
      <c r="AU3259">
        <v>90724559</v>
      </c>
      <c r="AV3259">
        <v>2023</v>
      </c>
      <c r="AW3259">
        <v>8098588800</v>
      </c>
    </row>
    <row r="3260" spans="1:49" x14ac:dyDescent="0.25">
      <c r="A3260">
        <v>20215189</v>
      </c>
      <c r="B3260">
        <v>16</v>
      </c>
      <c r="C3260" t="s">
        <v>138</v>
      </c>
      <c r="D3260" t="s">
        <v>139</v>
      </c>
      <c r="E3260" t="s">
        <v>140</v>
      </c>
      <c r="F3260" s="9">
        <v>45253</v>
      </c>
      <c r="G3260">
        <v>355</v>
      </c>
      <c r="H3260">
        <v>373</v>
      </c>
      <c r="I3260">
        <v>366100</v>
      </c>
      <c r="K3260" t="s">
        <v>141</v>
      </c>
      <c r="M3260">
        <v>181432</v>
      </c>
      <c r="N3260" t="s">
        <v>73</v>
      </c>
      <c r="O3260">
        <v>373</v>
      </c>
      <c r="Q3260">
        <v>0</v>
      </c>
      <c r="S3260" t="s">
        <v>9461</v>
      </c>
      <c r="V3260" s="9">
        <v>45271</v>
      </c>
      <c r="W3260" s="9">
        <v>45254</v>
      </c>
      <c r="X3260" s="9">
        <v>45253</v>
      </c>
      <c r="Y3260" t="s">
        <v>70</v>
      </c>
      <c r="Z3260" t="s">
        <v>94</v>
      </c>
      <c r="AC3260">
        <v>800110181</v>
      </c>
      <c r="AD3260" t="s">
        <v>72</v>
      </c>
      <c r="AE3260" t="s">
        <v>73</v>
      </c>
      <c r="AF3260" t="s">
        <v>74</v>
      </c>
      <c r="AK3260" t="s">
        <v>316</v>
      </c>
      <c r="AM3260" s="9">
        <v>45253</v>
      </c>
      <c r="AN3260" t="s">
        <v>95</v>
      </c>
      <c r="AO3260" s="9">
        <v>45225</v>
      </c>
      <c r="AP3260" t="s">
        <v>9462</v>
      </c>
      <c r="AQ3260" t="s">
        <v>9463</v>
      </c>
      <c r="AR3260">
        <v>1075252488</v>
      </c>
      <c r="AS3260" t="s">
        <v>9464</v>
      </c>
      <c r="AT3260" t="s">
        <v>2008</v>
      </c>
      <c r="AU3260">
        <v>90724555</v>
      </c>
      <c r="AV3260">
        <v>2023</v>
      </c>
      <c r="AW3260">
        <v>8097263200</v>
      </c>
    </row>
    <row r="3261" spans="1:49" x14ac:dyDescent="0.25">
      <c r="A3261">
        <v>20215190</v>
      </c>
      <c r="B3261">
        <v>21</v>
      </c>
      <c r="C3261" t="s">
        <v>138</v>
      </c>
      <c r="D3261" t="s">
        <v>139</v>
      </c>
      <c r="E3261" t="s">
        <v>140</v>
      </c>
      <c r="F3261" s="9">
        <v>45253</v>
      </c>
      <c r="G3261">
        <v>355</v>
      </c>
      <c r="H3261">
        <v>373</v>
      </c>
      <c r="I3261">
        <v>476858</v>
      </c>
      <c r="K3261" t="s">
        <v>141</v>
      </c>
      <c r="M3261">
        <v>181431</v>
      </c>
      <c r="N3261" t="s">
        <v>73</v>
      </c>
      <c r="O3261">
        <v>373</v>
      </c>
      <c r="Q3261">
        <v>0</v>
      </c>
      <c r="S3261" t="s">
        <v>9465</v>
      </c>
      <c r="V3261" s="9">
        <v>45271</v>
      </c>
      <c r="W3261" s="9">
        <v>45254</v>
      </c>
      <c r="X3261" s="9">
        <v>45253</v>
      </c>
      <c r="Y3261" t="s">
        <v>70</v>
      </c>
      <c r="Z3261" t="s">
        <v>94</v>
      </c>
      <c r="AC3261">
        <v>800110181</v>
      </c>
      <c r="AD3261" t="s">
        <v>72</v>
      </c>
      <c r="AE3261" t="s">
        <v>73</v>
      </c>
      <c r="AF3261" t="s">
        <v>74</v>
      </c>
      <c r="AK3261" t="s">
        <v>4789</v>
      </c>
      <c r="AM3261" s="9">
        <v>45253</v>
      </c>
      <c r="AN3261" t="s">
        <v>95</v>
      </c>
      <c r="AO3261" s="9">
        <v>45225</v>
      </c>
      <c r="AP3261" t="s">
        <v>9466</v>
      </c>
      <c r="AQ3261" t="s">
        <v>9467</v>
      </c>
      <c r="AR3261">
        <v>1075252489</v>
      </c>
      <c r="AS3261" t="s">
        <v>2007</v>
      </c>
      <c r="AT3261" t="s">
        <v>2008</v>
      </c>
      <c r="AU3261">
        <v>90722658</v>
      </c>
      <c r="AV3261">
        <v>2023</v>
      </c>
      <c r="AW3261">
        <v>8097263200</v>
      </c>
    </row>
    <row r="3262" spans="1:49" x14ac:dyDescent="0.25">
      <c r="A3262">
        <v>20215192</v>
      </c>
      <c r="B3262">
        <v>21</v>
      </c>
      <c r="C3262" t="s">
        <v>138</v>
      </c>
      <c r="D3262" t="s">
        <v>139</v>
      </c>
      <c r="E3262" t="s">
        <v>140</v>
      </c>
      <c r="F3262" s="9">
        <v>45253</v>
      </c>
      <c r="G3262">
        <v>355</v>
      </c>
      <c r="H3262">
        <v>373</v>
      </c>
      <c r="I3262">
        <v>326400</v>
      </c>
      <c r="K3262" t="s">
        <v>141</v>
      </c>
      <c r="M3262">
        <v>183685</v>
      </c>
      <c r="N3262" t="s">
        <v>73</v>
      </c>
      <c r="O3262">
        <v>373</v>
      </c>
      <c r="Q3262">
        <v>0</v>
      </c>
      <c r="S3262" t="s">
        <v>9468</v>
      </c>
      <c r="V3262" s="9">
        <v>45271</v>
      </c>
      <c r="W3262" s="9">
        <v>45254</v>
      </c>
      <c r="X3262" s="9">
        <v>45253</v>
      </c>
      <c r="Y3262" t="s">
        <v>70</v>
      </c>
      <c r="Z3262" t="s">
        <v>94</v>
      </c>
      <c r="AC3262">
        <v>800110181</v>
      </c>
      <c r="AD3262" t="s">
        <v>72</v>
      </c>
      <c r="AE3262" t="s">
        <v>73</v>
      </c>
      <c r="AF3262" t="s">
        <v>74</v>
      </c>
      <c r="AK3262" t="s">
        <v>4789</v>
      </c>
      <c r="AM3262" s="9">
        <v>45253</v>
      </c>
      <c r="AN3262" t="s">
        <v>95</v>
      </c>
      <c r="AO3262" s="9">
        <v>45232</v>
      </c>
      <c r="AP3262" t="s">
        <v>9469</v>
      </c>
      <c r="AQ3262" t="s">
        <v>9470</v>
      </c>
      <c r="AR3262">
        <v>26429870</v>
      </c>
      <c r="AS3262" t="s">
        <v>9471</v>
      </c>
      <c r="AT3262" t="s">
        <v>9472</v>
      </c>
      <c r="AU3262">
        <v>90726591</v>
      </c>
      <c r="AV3262">
        <v>2023</v>
      </c>
      <c r="AW3262">
        <v>8108611400</v>
      </c>
    </row>
    <row r="3263" spans="1:49" x14ac:dyDescent="0.25">
      <c r="A3263">
        <v>20215197</v>
      </c>
      <c r="B3263">
        <v>21</v>
      </c>
      <c r="C3263" t="s">
        <v>138</v>
      </c>
      <c r="D3263" t="s">
        <v>139</v>
      </c>
      <c r="E3263" t="s">
        <v>140</v>
      </c>
      <c r="F3263" s="9">
        <v>45253</v>
      </c>
      <c r="G3263">
        <v>355</v>
      </c>
      <c r="H3263">
        <v>373</v>
      </c>
      <c r="I3263">
        <v>193500</v>
      </c>
      <c r="K3263" t="s">
        <v>141</v>
      </c>
      <c r="M3263">
        <v>152843</v>
      </c>
      <c r="N3263" t="s">
        <v>73</v>
      </c>
      <c r="O3263">
        <v>373</v>
      </c>
      <c r="Q3263">
        <v>0</v>
      </c>
      <c r="S3263" t="s">
        <v>9473</v>
      </c>
      <c r="V3263" s="9">
        <v>45271</v>
      </c>
      <c r="W3263" s="9">
        <v>45254</v>
      </c>
      <c r="X3263" s="9">
        <v>45253</v>
      </c>
      <c r="Y3263" t="s">
        <v>70</v>
      </c>
      <c r="Z3263" t="s">
        <v>94</v>
      </c>
      <c r="AC3263">
        <v>800110181</v>
      </c>
      <c r="AD3263" t="s">
        <v>72</v>
      </c>
      <c r="AE3263" t="s">
        <v>73</v>
      </c>
      <c r="AF3263" t="s">
        <v>74</v>
      </c>
      <c r="AK3263" t="s">
        <v>221</v>
      </c>
      <c r="AM3263" s="9">
        <v>45253</v>
      </c>
      <c r="AN3263" t="s">
        <v>95</v>
      </c>
      <c r="AO3263" s="9">
        <v>44953</v>
      </c>
      <c r="AP3263" t="s">
        <v>9474</v>
      </c>
      <c r="AQ3263" t="s">
        <v>9475</v>
      </c>
      <c r="AR3263">
        <v>26598834</v>
      </c>
      <c r="AS3263" t="s">
        <v>6905</v>
      </c>
      <c r="AT3263" t="s">
        <v>6906</v>
      </c>
      <c r="AU3263">
        <v>90673684</v>
      </c>
      <c r="AV3263">
        <v>2023</v>
      </c>
      <c r="AW3263">
        <v>8099241100</v>
      </c>
    </row>
    <row r="3264" spans="1:49" x14ac:dyDescent="0.25">
      <c r="A3264">
        <v>20215200</v>
      </c>
      <c r="B3264">
        <v>82</v>
      </c>
      <c r="C3264" t="s">
        <v>138</v>
      </c>
      <c r="D3264" t="s">
        <v>139</v>
      </c>
      <c r="E3264" t="s">
        <v>140</v>
      </c>
      <c r="F3264" s="9">
        <v>45253</v>
      </c>
      <c r="G3264">
        <v>355</v>
      </c>
      <c r="H3264">
        <v>373</v>
      </c>
      <c r="I3264">
        <v>562432</v>
      </c>
      <c r="K3264" t="s">
        <v>141</v>
      </c>
      <c r="M3264">
        <v>177888</v>
      </c>
      <c r="N3264" t="s">
        <v>73</v>
      </c>
      <c r="O3264">
        <v>373</v>
      </c>
      <c r="Q3264">
        <v>0</v>
      </c>
      <c r="S3264" t="s">
        <v>9476</v>
      </c>
      <c r="V3264" s="9">
        <v>45271</v>
      </c>
      <c r="W3264" s="9">
        <v>45254</v>
      </c>
      <c r="X3264" s="9">
        <v>45253</v>
      </c>
      <c r="Y3264" t="s">
        <v>70</v>
      </c>
      <c r="Z3264" t="s">
        <v>94</v>
      </c>
      <c r="AC3264">
        <v>800110181</v>
      </c>
      <c r="AD3264" t="s">
        <v>72</v>
      </c>
      <c r="AE3264" t="s">
        <v>73</v>
      </c>
      <c r="AF3264" t="s">
        <v>74</v>
      </c>
      <c r="AK3264" t="s">
        <v>322</v>
      </c>
      <c r="AM3264" s="9">
        <v>45253</v>
      </c>
      <c r="AN3264" t="s">
        <v>95</v>
      </c>
      <c r="AO3264" s="9">
        <v>45191</v>
      </c>
      <c r="AP3264" t="s">
        <v>9477</v>
      </c>
      <c r="AQ3264" t="s">
        <v>9478</v>
      </c>
      <c r="AR3264">
        <v>1003804421</v>
      </c>
      <c r="AS3264" t="s">
        <v>3108</v>
      </c>
      <c r="AT3264" t="s">
        <v>2529</v>
      </c>
      <c r="AU3264">
        <v>90718892</v>
      </c>
      <c r="AV3264">
        <v>2023</v>
      </c>
      <c r="AW3264">
        <v>8109993300</v>
      </c>
    </row>
    <row r="3265" spans="1:49" x14ac:dyDescent="0.25">
      <c r="A3265">
        <v>20215204</v>
      </c>
      <c r="B3265">
        <v>82</v>
      </c>
      <c r="C3265" t="s">
        <v>138</v>
      </c>
      <c r="D3265" t="s">
        <v>139</v>
      </c>
      <c r="E3265" t="s">
        <v>140</v>
      </c>
      <c r="F3265" s="9">
        <v>45253</v>
      </c>
      <c r="G3265">
        <v>355</v>
      </c>
      <c r="H3265">
        <v>373</v>
      </c>
      <c r="I3265">
        <v>7405603</v>
      </c>
      <c r="K3265" t="s">
        <v>141</v>
      </c>
      <c r="M3265">
        <v>177888</v>
      </c>
      <c r="N3265" t="s">
        <v>73</v>
      </c>
      <c r="O3265">
        <v>373</v>
      </c>
      <c r="Q3265">
        <v>0</v>
      </c>
      <c r="S3265" t="s">
        <v>3105</v>
      </c>
      <c r="V3265" s="9">
        <v>45271</v>
      </c>
      <c r="W3265" s="9">
        <v>45254</v>
      </c>
      <c r="X3265" s="9">
        <v>45253</v>
      </c>
      <c r="Y3265" t="s">
        <v>70</v>
      </c>
      <c r="Z3265" t="s">
        <v>94</v>
      </c>
      <c r="AC3265">
        <v>800110181</v>
      </c>
      <c r="AD3265" t="s">
        <v>72</v>
      </c>
      <c r="AE3265" t="s">
        <v>73</v>
      </c>
      <c r="AF3265" t="s">
        <v>74</v>
      </c>
      <c r="AK3265" t="s">
        <v>9479</v>
      </c>
      <c r="AM3265" s="9">
        <v>45253</v>
      </c>
      <c r="AN3265" t="s">
        <v>95</v>
      </c>
      <c r="AO3265" s="9">
        <v>45191</v>
      </c>
      <c r="AP3265" t="s">
        <v>9480</v>
      </c>
      <c r="AQ3265" t="s">
        <v>9481</v>
      </c>
      <c r="AR3265">
        <v>1003804421</v>
      </c>
      <c r="AS3265" t="s">
        <v>3108</v>
      </c>
      <c r="AT3265" t="s">
        <v>2529</v>
      </c>
      <c r="AU3265">
        <v>90718892</v>
      </c>
      <c r="AV3265">
        <v>2023</v>
      </c>
      <c r="AW3265">
        <v>8109993300</v>
      </c>
    </row>
    <row r="3266" spans="1:49" x14ac:dyDescent="0.25">
      <c r="A3266">
        <v>20215208</v>
      </c>
      <c r="B3266">
        <v>82</v>
      </c>
      <c r="C3266" t="s">
        <v>138</v>
      </c>
      <c r="D3266" t="s">
        <v>139</v>
      </c>
      <c r="E3266" t="s">
        <v>140</v>
      </c>
      <c r="F3266" s="9">
        <v>45253</v>
      </c>
      <c r="G3266">
        <v>355</v>
      </c>
      <c r="H3266">
        <v>373</v>
      </c>
      <c r="I3266">
        <v>190100</v>
      </c>
      <c r="K3266" t="s">
        <v>141</v>
      </c>
      <c r="M3266">
        <v>182038</v>
      </c>
      <c r="N3266" t="s">
        <v>194</v>
      </c>
      <c r="O3266">
        <v>373</v>
      </c>
      <c r="Q3266">
        <v>0</v>
      </c>
      <c r="S3266" t="s">
        <v>9482</v>
      </c>
      <c r="V3266" s="9">
        <v>45271</v>
      </c>
      <c r="W3266" s="9">
        <v>45254</v>
      </c>
      <c r="X3266" s="9">
        <v>45253</v>
      </c>
      <c r="Y3266" t="s">
        <v>70</v>
      </c>
      <c r="Z3266" t="s">
        <v>94</v>
      </c>
      <c r="AC3266">
        <v>800110181</v>
      </c>
      <c r="AD3266" t="s">
        <v>72</v>
      </c>
      <c r="AE3266" t="s">
        <v>73</v>
      </c>
      <c r="AF3266" t="s">
        <v>74</v>
      </c>
      <c r="AK3266" t="s">
        <v>231</v>
      </c>
      <c r="AM3266" s="9">
        <v>45253</v>
      </c>
      <c r="AN3266" t="s">
        <v>95</v>
      </c>
      <c r="AO3266" s="9">
        <v>45206</v>
      </c>
      <c r="AP3266" t="s">
        <v>9483</v>
      </c>
      <c r="AQ3266" t="s">
        <v>9484</v>
      </c>
      <c r="AR3266">
        <v>1077726731</v>
      </c>
      <c r="AS3266" t="s">
        <v>2888</v>
      </c>
      <c r="AT3266" t="s">
        <v>2111</v>
      </c>
      <c r="AU3266">
        <v>90723846</v>
      </c>
      <c r="AV3266">
        <v>2023</v>
      </c>
      <c r="AW3266">
        <v>8107267500</v>
      </c>
    </row>
    <row r="3267" spans="1:49" x14ac:dyDescent="0.25">
      <c r="A3267">
        <v>20215697</v>
      </c>
      <c r="B3267">
        <v>36</v>
      </c>
      <c r="C3267" t="s">
        <v>138</v>
      </c>
      <c r="D3267" t="s">
        <v>139</v>
      </c>
      <c r="E3267" t="s">
        <v>140</v>
      </c>
      <c r="F3267" s="9">
        <v>45254</v>
      </c>
      <c r="G3267">
        <v>353</v>
      </c>
      <c r="H3267">
        <v>372</v>
      </c>
      <c r="I3267">
        <v>476900</v>
      </c>
      <c r="K3267" t="s">
        <v>141</v>
      </c>
      <c r="M3267">
        <v>173934</v>
      </c>
      <c r="N3267" t="s">
        <v>73</v>
      </c>
      <c r="O3267">
        <v>372</v>
      </c>
      <c r="Q3267">
        <v>0</v>
      </c>
      <c r="S3267" t="s">
        <v>1942</v>
      </c>
      <c r="V3267" s="9">
        <v>45273</v>
      </c>
      <c r="W3267" s="9">
        <v>45257</v>
      </c>
      <c r="X3267" s="9">
        <v>45254</v>
      </c>
      <c r="Y3267" t="s">
        <v>70</v>
      </c>
      <c r="Z3267" t="s">
        <v>94</v>
      </c>
      <c r="AC3267">
        <v>800110181</v>
      </c>
      <c r="AD3267" t="s">
        <v>72</v>
      </c>
      <c r="AE3267" t="s">
        <v>73</v>
      </c>
      <c r="AF3267" t="s">
        <v>74</v>
      </c>
      <c r="AK3267" t="s">
        <v>322</v>
      </c>
      <c r="AM3267" s="9">
        <v>45254</v>
      </c>
      <c r="AN3267" t="s">
        <v>493</v>
      </c>
      <c r="AO3267" s="9">
        <v>45154</v>
      </c>
      <c r="AP3267" t="s">
        <v>9485</v>
      </c>
      <c r="AQ3267" t="s">
        <v>9486</v>
      </c>
      <c r="AR3267">
        <v>1077725091</v>
      </c>
      <c r="AS3267" t="s">
        <v>1945</v>
      </c>
      <c r="AT3267" t="s">
        <v>1946</v>
      </c>
      <c r="AU3267">
        <v>90713373</v>
      </c>
      <c r="AV3267">
        <v>2023</v>
      </c>
      <c r="AW3267">
        <v>8099362400</v>
      </c>
    </row>
    <row r="3268" spans="1:49" x14ac:dyDescent="0.25">
      <c r="A3268">
        <v>20215713</v>
      </c>
      <c r="B3268">
        <v>102</v>
      </c>
      <c r="C3268" t="s">
        <v>138</v>
      </c>
      <c r="D3268" t="s">
        <v>139</v>
      </c>
      <c r="E3268" t="s">
        <v>140</v>
      </c>
      <c r="F3268" s="9">
        <v>45254</v>
      </c>
      <c r="G3268">
        <v>354</v>
      </c>
      <c r="H3268">
        <v>372</v>
      </c>
      <c r="I3268">
        <v>4011700</v>
      </c>
      <c r="K3268" t="s">
        <v>141</v>
      </c>
      <c r="M3268">
        <v>180744</v>
      </c>
      <c r="N3268" t="s">
        <v>73</v>
      </c>
      <c r="O3268">
        <v>372</v>
      </c>
      <c r="Q3268">
        <v>0</v>
      </c>
      <c r="S3268" t="s">
        <v>1954</v>
      </c>
      <c r="V3268" s="9">
        <v>45272</v>
      </c>
      <c r="W3268" s="9">
        <v>45257</v>
      </c>
      <c r="X3268" s="9">
        <v>45254</v>
      </c>
      <c r="Y3268" t="s">
        <v>70</v>
      </c>
      <c r="Z3268" t="s">
        <v>94</v>
      </c>
      <c r="AC3268">
        <v>800110181</v>
      </c>
      <c r="AD3268" t="s">
        <v>72</v>
      </c>
      <c r="AE3268" t="s">
        <v>73</v>
      </c>
      <c r="AF3268" t="s">
        <v>74</v>
      </c>
      <c r="AK3268" t="s">
        <v>9487</v>
      </c>
      <c r="AM3268" s="9">
        <v>45254</v>
      </c>
      <c r="AN3268" t="s">
        <v>493</v>
      </c>
      <c r="AO3268" s="9">
        <v>45111</v>
      </c>
      <c r="AP3268" t="s">
        <v>9488</v>
      </c>
      <c r="AQ3268" t="s">
        <v>9489</v>
      </c>
      <c r="AR3268">
        <v>1075235085</v>
      </c>
      <c r="AS3268" t="s">
        <v>1957</v>
      </c>
      <c r="AT3268" t="s">
        <v>1958</v>
      </c>
      <c r="AU3268">
        <v>90722351</v>
      </c>
      <c r="AV3268">
        <v>2023</v>
      </c>
      <c r="AW3268">
        <v>8085560800</v>
      </c>
    </row>
    <row r="3269" spans="1:49" x14ac:dyDescent="0.25">
      <c r="A3269">
        <v>20215736</v>
      </c>
      <c r="B3269">
        <v>9</v>
      </c>
      <c r="C3269" t="s">
        <v>138</v>
      </c>
      <c r="D3269" t="s">
        <v>139</v>
      </c>
      <c r="E3269" t="s">
        <v>140</v>
      </c>
      <c r="F3269" s="9">
        <v>45254</v>
      </c>
      <c r="G3269">
        <v>354</v>
      </c>
      <c r="H3269">
        <v>372</v>
      </c>
      <c r="I3269">
        <v>2601504</v>
      </c>
      <c r="K3269" t="s">
        <v>141</v>
      </c>
      <c r="M3269">
        <v>180750</v>
      </c>
      <c r="N3269" t="s">
        <v>73</v>
      </c>
      <c r="O3269">
        <v>372</v>
      </c>
      <c r="Q3269">
        <v>0</v>
      </c>
      <c r="S3269" t="s">
        <v>1962</v>
      </c>
      <c r="V3269" s="9">
        <v>45272</v>
      </c>
      <c r="W3269" s="9">
        <v>45257</v>
      </c>
      <c r="X3269" s="9">
        <v>45254</v>
      </c>
      <c r="Y3269" t="s">
        <v>70</v>
      </c>
      <c r="Z3269" t="s">
        <v>94</v>
      </c>
      <c r="AC3269">
        <v>800110181</v>
      </c>
      <c r="AD3269" t="s">
        <v>72</v>
      </c>
      <c r="AE3269" t="s">
        <v>73</v>
      </c>
      <c r="AF3269" t="s">
        <v>74</v>
      </c>
      <c r="AK3269" t="s">
        <v>9490</v>
      </c>
      <c r="AM3269" s="9">
        <v>45254</v>
      </c>
      <c r="AN3269" t="s">
        <v>95</v>
      </c>
      <c r="AO3269" s="9">
        <v>45182</v>
      </c>
      <c r="AP3269" t="s">
        <v>9491</v>
      </c>
      <c r="AQ3269" t="s">
        <v>9492</v>
      </c>
      <c r="AR3269">
        <v>1075792023</v>
      </c>
      <c r="AS3269" t="s">
        <v>1965</v>
      </c>
      <c r="AT3269" t="s">
        <v>1081</v>
      </c>
      <c r="AU3269">
        <v>90723933</v>
      </c>
      <c r="AV3269">
        <v>2023</v>
      </c>
      <c r="AW3269">
        <v>8091748000</v>
      </c>
    </row>
    <row r="3270" spans="1:49" x14ac:dyDescent="0.25">
      <c r="A3270">
        <v>20215744</v>
      </c>
      <c r="B3270">
        <v>14</v>
      </c>
      <c r="C3270" t="s">
        <v>138</v>
      </c>
      <c r="D3270" t="s">
        <v>139</v>
      </c>
      <c r="E3270" t="s">
        <v>140</v>
      </c>
      <c r="F3270" s="9">
        <v>45254</v>
      </c>
      <c r="G3270">
        <v>354</v>
      </c>
      <c r="H3270">
        <v>372</v>
      </c>
      <c r="I3270">
        <v>1154138</v>
      </c>
      <c r="K3270" t="s">
        <v>141</v>
      </c>
      <c r="M3270">
        <v>164216</v>
      </c>
      <c r="N3270" t="s">
        <v>73</v>
      </c>
      <c r="O3270">
        <v>372</v>
      </c>
      <c r="Q3270">
        <v>0</v>
      </c>
      <c r="S3270" t="s">
        <v>1966</v>
      </c>
      <c r="V3270" s="9">
        <v>45272</v>
      </c>
      <c r="W3270" s="9">
        <v>45257</v>
      </c>
      <c r="X3270" s="9">
        <v>45254</v>
      </c>
      <c r="Y3270" t="s">
        <v>70</v>
      </c>
      <c r="Z3270" t="s">
        <v>94</v>
      </c>
      <c r="AC3270">
        <v>800110181</v>
      </c>
      <c r="AD3270" t="s">
        <v>72</v>
      </c>
      <c r="AE3270" t="s">
        <v>73</v>
      </c>
      <c r="AF3270" t="s">
        <v>74</v>
      </c>
      <c r="AK3270" t="s">
        <v>5131</v>
      </c>
      <c r="AM3270" s="9">
        <v>45254</v>
      </c>
      <c r="AN3270" t="s">
        <v>493</v>
      </c>
      <c r="AO3270" s="9">
        <v>45050</v>
      </c>
      <c r="AP3270" t="s">
        <v>9493</v>
      </c>
      <c r="AQ3270" t="s">
        <v>9494</v>
      </c>
      <c r="AR3270">
        <v>12118961</v>
      </c>
      <c r="AS3270" t="s">
        <v>1969</v>
      </c>
      <c r="AT3270" t="s">
        <v>880</v>
      </c>
      <c r="AU3270">
        <v>90701424</v>
      </c>
      <c r="AV3270">
        <v>2023</v>
      </c>
      <c r="AW3270">
        <v>8093109700</v>
      </c>
    </row>
    <row r="3271" spans="1:49" x14ac:dyDescent="0.25">
      <c r="A3271">
        <v>20215748</v>
      </c>
      <c r="B3271">
        <v>14</v>
      </c>
      <c r="C3271" t="s">
        <v>138</v>
      </c>
      <c r="D3271" t="s">
        <v>139</v>
      </c>
      <c r="E3271" t="s">
        <v>140</v>
      </c>
      <c r="F3271" s="9">
        <v>45254</v>
      </c>
      <c r="G3271">
        <v>354</v>
      </c>
      <c r="H3271">
        <v>372</v>
      </c>
      <c r="I3271">
        <v>95792</v>
      </c>
      <c r="K3271" t="s">
        <v>141</v>
      </c>
      <c r="M3271">
        <v>164216</v>
      </c>
      <c r="N3271" t="s">
        <v>73</v>
      </c>
      <c r="O3271">
        <v>372</v>
      </c>
      <c r="Q3271">
        <v>0</v>
      </c>
      <c r="S3271" t="s">
        <v>1973</v>
      </c>
      <c r="V3271" s="9">
        <v>45272</v>
      </c>
      <c r="W3271" s="9">
        <v>45257</v>
      </c>
      <c r="X3271" s="9">
        <v>45254</v>
      </c>
      <c r="Y3271" t="s">
        <v>70</v>
      </c>
      <c r="Z3271" t="s">
        <v>94</v>
      </c>
      <c r="AC3271">
        <v>800110181</v>
      </c>
      <c r="AD3271" t="s">
        <v>72</v>
      </c>
      <c r="AE3271" t="s">
        <v>73</v>
      </c>
      <c r="AF3271" t="s">
        <v>74</v>
      </c>
      <c r="AK3271" t="s">
        <v>225</v>
      </c>
      <c r="AM3271" s="9">
        <v>45254</v>
      </c>
      <c r="AN3271" t="s">
        <v>493</v>
      </c>
      <c r="AO3271" s="9">
        <v>45050</v>
      </c>
      <c r="AP3271" t="s">
        <v>9495</v>
      </c>
      <c r="AQ3271" t="s">
        <v>9496</v>
      </c>
      <c r="AR3271">
        <v>12118961</v>
      </c>
      <c r="AS3271" t="s">
        <v>1969</v>
      </c>
      <c r="AT3271" t="s">
        <v>880</v>
      </c>
      <c r="AU3271">
        <v>90701424</v>
      </c>
      <c r="AV3271">
        <v>2023</v>
      </c>
      <c r="AW3271">
        <v>8093109700</v>
      </c>
    </row>
    <row r="3272" spans="1:49" x14ac:dyDescent="0.25">
      <c r="A3272">
        <v>20216363</v>
      </c>
      <c r="B3272">
        <v>42</v>
      </c>
      <c r="C3272" t="s">
        <v>138</v>
      </c>
      <c r="D3272" t="s">
        <v>139</v>
      </c>
      <c r="E3272" t="s">
        <v>140</v>
      </c>
      <c r="F3272" s="9">
        <v>45257</v>
      </c>
      <c r="G3272">
        <v>288</v>
      </c>
      <c r="H3272">
        <v>369</v>
      </c>
      <c r="I3272">
        <v>129000</v>
      </c>
      <c r="K3272" t="s">
        <v>141</v>
      </c>
      <c r="M3272">
        <v>174157</v>
      </c>
      <c r="N3272" t="s">
        <v>73</v>
      </c>
      <c r="O3272">
        <v>369</v>
      </c>
      <c r="Q3272">
        <v>0</v>
      </c>
      <c r="S3272" t="s">
        <v>2000</v>
      </c>
      <c r="V3272" s="9">
        <v>45338</v>
      </c>
      <c r="W3272" s="9">
        <v>45259</v>
      </c>
      <c r="X3272" s="9">
        <v>45257</v>
      </c>
      <c r="Y3272" t="s">
        <v>70</v>
      </c>
      <c r="Z3272" t="s">
        <v>94</v>
      </c>
      <c r="AC3272">
        <v>800110181</v>
      </c>
      <c r="AD3272" t="s">
        <v>72</v>
      </c>
      <c r="AE3272" t="s">
        <v>73</v>
      </c>
      <c r="AF3272" t="s">
        <v>74</v>
      </c>
      <c r="AK3272" t="s">
        <v>221</v>
      </c>
      <c r="AM3272" s="9">
        <v>45257</v>
      </c>
      <c r="AN3272" t="s">
        <v>95</v>
      </c>
      <c r="AO3272" s="9">
        <v>45156</v>
      </c>
      <c r="AP3272" t="s">
        <v>9497</v>
      </c>
      <c r="AQ3272" t="s">
        <v>9498</v>
      </c>
      <c r="AR3272">
        <v>7707586</v>
      </c>
      <c r="AS3272" t="s">
        <v>2003</v>
      </c>
      <c r="AT3272" t="s">
        <v>267</v>
      </c>
      <c r="AU3272">
        <v>90713538</v>
      </c>
      <c r="AV3272">
        <v>2023</v>
      </c>
      <c r="AW3272">
        <v>8087948500</v>
      </c>
    </row>
    <row r="3273" spans="1:49" x14ac:dyDescent="0.25">
      <c r="A3273">
        <v>20216364</v>
      </c>
      <c r="B3273">
        <v>42</v>
      </c>
      <c r="C3273" t="s">
        <v>138</v>
      </c>
      <c r="D3273" t="s">
        <v>139</v>
      </c>
      <c r="E3273" t="s">
        <v>140</v>
      </c>
      <c r="F3273" s="9">
        <v>45257</v>
      </c>
      <c r="G3273">
        <v>352</v>
      </c>
      <c r="H3273">
        <v>369</v>
      </c>
      <c r="I3273">
        <v>422319</v>
      </c>
      <c r="K3273" t="s">
        <v>141</v>
      </c>
      <c r="M3273">
        <v>178569</v>
      </c>
      <c r="N3273" t="s">
        <v>73</v>
      </c>
      <c r="O3273">
        <v>369</v>
      </c>
      <c r="Q3273">
        <v>0</v>
      </c>
      <c r="S3273" t="s">
        <v>2009</v>
      </c>
      <c r="V3273" s="9">
        <v>45274</v>
      </c>
      <c r="W3273" s="9">
        <v>45259</v>
      </c>
      <c r="X3273" s="9">
        <v>45257</v>
      </c>
      <c r="Y3273" t="s">
        <v>70</v>
      </c>
      <c r="Z3273" t="s">
        <v>94</v>
      </c>
      <c r="AC3273">
        <v>800110181</v>
      </c>
      <c r="AD3273" t="s">
        <v>72</v>
      </c>
      <c r="AE3273" t="s">
        <v>73</v>
      </c>
      <c r="AF3273" t="s">
        <v>74</v>
      </c>
      <c r="AK3273" t="s">
        <v>322</v>
      </c>
      <c r="AM3273" s="9">
        <v>45257</v>
      </c>
      <c r="AN3273" t="s">
        <v>493</v>
      </c>
      <c r="AO3273" s="9">
        <v>45199</v>
      </c>
      <c r="AP3273" t="s">
        <v>9499</v>
      </c>
      <c r="AQ3273" t="s">
        <v>9500</v>
      </c>
      <c r="AR3273">
        <v>1075284545</v>
      </c>
      <c r="AS3273" t="s">
        <v>2012</v>
      </c>
      <c r="AT3273" t="s">
        <v>2013</v>
      </c>
      <c r="AU3273">
        <v>90721681</v>
      </c>
      <c r="AV3273">
        <v>2023</v>
      </c>
      <c r="AW3273">
        <v>8108888600</v>
      </c>
    </row>
    <row r="3274" spans="1:49" x14ac:dyDescent="0.25">
      <c r="A3274">
        <v>20216366</v>
      </c>
      <c r="B3274">
        <v>42</v>
      </c>
      <c r="C3274" t="s">
        <v>138</v>
      </c>
      <c r="D3274" t="s">
        <v>139</v>
      </c>
      <c r="E3274" t="s">
        <v>140</v>
      </c>
      <c r="F3274" s="9">
        <v>45257</v>
      </c>
      <c r="G3274">
        <v>353</v>
      </c>
      <c r="H3274">
        <v>369</v>
      </c>
      <c r="I3274">
        <v>2001716</v>
      </c>
      <c r="K3274" t="s">
        <v>141</v>
      </c>
      <c r="M3274">
        <v>180230</v>
      </c>
      <c r="N3274" t="s">
        <v>118</v>
      </c>
      <c r="O3274">
        <v>369</v>
      </c>
      <c r="Q3274">
        <v>0</v>
      </c>
      <c r="S3274" t="s">
        <v>9071</v>
      </c>
      <c r="V3274" s="9">
        <v>45273</v>
      </c>
      <c r="W3274" s="9">
        <v>45259</v>
      </c>
      <c r="X3274" s="9">
        <v>45257</v>
      </c>
      <c r="Y3274" t="s">
        <v>70</v>
      </c>
      <c r="Z3274" t="s">
        <v>94</v>
      </c>
      <c r="AC3274">
        <v>800110181</v>
      </c>
      <c r="AD3274" t="s">
        <v>72</v>
      </c>
      <c r="AE3274" t="s">
        <v>73</v>
      </c>
      <c r="AF3274" t="s">
        <v>74</v>
      </c>
      <c r="AK3274" t="s">
        <v>9501</v>
      </c>
      <c r="AM3274" s="9">
        <v>45257</v>
      </c>
      <c r="AN3274" t="s">
        <v>493</v>
      </c>
      <c r="AO3274" s="9">
        <v>45197</v>
      </c>
      <c r="AP3274" t="s">
        <v>9502</v>
      </c>
      <c r="AQ3274" t="s">
        <v>9503</v>
      </c>
      <c r="AR3274">
        <v>4945475</v>
      </c>
      <c r="AS3274" t="s">
        <v>9075</v>
      </c>
      <c r="AT3274" t="s">
        <v>3066</v>
      </c>
      <c r="AU3274">
        <v>90722742</v>
      </c>
      <c r="AV3274">
        <v>2023</v>
      </c>
      <c r="AW3274">
        <v>8112506300</v>
      </c>
    </row>
    <row r="3275" spans="1:49" x14ac:dyDescent="0.25">
      <c r="A3275">
        <v>20216528</v>
      </c>
      <c r="B3275">
        <v>28</v>
      </c>
      <c r="C3275" t="s">
        <v>138</v>
      </c>
      <c r="D3275" t="s">
        <v>139</v>
      </c>
      <c r="E3275" t="s">
        <v>140</v>
      </c>
      <c r="F3275" s="9">
        <v>45257</v>
      </c>
      <c r="G3275">
        <v>353</v>
      </c>
      <c r="H3275">
        <v>369</v>
      </c>
      <c r="I3275">
        <v>1086100</v>
      </c>
      <c r="K3275" t="s">
        <v>141</v>
      </c>
      <c r="M3275">
        <v>171550</v>
      </c>
      <c r="N3275" t="s">
        <v>73</v>
      </c>
      <c r="O3275">
        <v>369</v>
      </c>
      <c r="Q3275">
        <v>0</v>
      </c>
      <c r="S3275" t="s">
        <v>1660</v>
      </c>
      <c r="V3275" s="9">
        <v>45273</v>
      </c>
      <c r="W3275" s="9">
        <v>45260</v>
      </c>
      <c r="X3275" s="9">
        <v>45257</v>
      </c>
      <c r="Y3275" t="s">
        <v>70</v>
      </c>
      <c r="Z3275" t="s">
        <v>94</v>
      </c>
      <c r="AC3275">
        <v>800110181</v>
      </c>
      <c r="AD3275" t="s">
        <v>72</v>
      </c>
      <c r="AE3275" t="s">
        <v>73</v>
      </c>
      <c r="AF3275" t="s">
        <v>74</v>
      </c>
      <c r="AK3275" t="s">
        <v>9504</v>
      </c>
      <c r="AM3275" s="9">
        <v>45257</v>
      </c>
      <c r="AN3275" t="s">
        <v>493</v>
      </c>
      <c r="AO3275" s="9">
        <v>45121</v>
      </c>
      <c r="AP3275" t="s">
        <v>9505</v>
      </c>
      <c r="AQ3275" t="s">
        <v>9506</v>
      </c>
      <c r="AR3275">
        <v>1076500503</v>
      </c>
      <c r="AS3275" t="s">
        <v>1663</v>
      </c>
      <c r="AT3275" t="s">
        <v>1145</v>
      </c>
      <c r="AU3275">
        <v>90711212</v>
      </c>
      <c r="AV3275">
        <v>2023</v>
      </c>
      <c r="AW3275">
        <v>8092125900</v>
      </c>
    </row>
    <row r="3276" spans="1:49" x14ac:dyDescent="0.25">
      <c r="A3276">
        <v>20220063</v>
      </c>
      <c r="B3276">
        <v>61</v>
      </c>
      <c r="C3276" t="s">
        <v>138</v>
      </c>
      <c r="D3276" t="s">
        <v>139</v>
      </c>
      <c r="E3276" t="s">
        <v>140</v>
      </c>
      <c r="F3276" s="9">
        <v>45264</v>
      </c>
      <c r="G3276">
        <v>344</v>
      </c>
      <c r="H3276">
        <v>362</v>
      </c>
      <c r="I3276">
        <v>270992</v>
      </c>
      <c r="K3276" t="s">
        <v>141</v>
      </c>
      <c r="M3276">
        <v>184633</v>
      </c>
      <c r="N3276" t="s">
        <v>73</v>
      </c>
      <c r="O3276">
        <v>362</v>
      </c>
      <c r="Q3276">
        <v>0</v>
      </c>
      <c r="S3276" t="s">
        <v>9507</v>
      </c>
      <c r="V3276" s="9">
        <v>45282</v>
      </c>
      <c r="W3276" s="9">
        <v>45264</v>
      </c>
      <c r="X3276" s="9">
        <v>45264</v>
      </c>
      <c r="Y3276" t="s">
        <v>70</v>
      </c>
      <c r="Z3276" t="s">
        <v>94</v>
      </c>
      <c r="AC3276">
        <v>800110181</v>
      </c>
      <c r="AD3276" t="s">
        <v>72</v>
      </c>
      <c r="AE3276" t="s">
        <v>73</v>
      </c>
      <c r="AF3276" t="s">
        <v>74</v>
      </c>
      <c r="AK3276" t="s">
        <v>4789</v>
      </c>
      <c r="AM3276" s="9">
        <v>45264</v>
      </c>
      <c r="AN3276" t="s">
        <v>95</v>
      </c>
      <c r="AO3276" s="9">
        <v>45201</v>
      </c>
      <c r="AP3276" t="s">
        <v>9508</v>
      </c>
      <c r="AQ3276" t="s">
        <v>9509</v>
      </c>
      <c r="AR3276">
        <v>1007186122</v>
      </c>
      <c r="AS3276" t="s">
        <v>9510</v>
      </c>
      <c r="AT3276" t="s">
        <v>9511</v>
      </c>
      <c r="AU3276">
        <v>90726661</v>
      </c>
      <c r="AV3276">
        <v>2023</v>
      </c>
      <c r="AW3276">
        <v>8100811400</v>
      </c>
    </row>
    <row r="3277" spans="1:49" x14ac:dyDescent="0.25">
      <c r="A3277">
        <v>20220064</v>
      </c>
      <c r="B3277">
        <v>61</v>
      </c>
      <c r="C3277" t="s">
        <v>138</v>
      </c>
      <c r="D3277" t="s">
        <v>139</v>
      </c>
      <c r="E3277" t="s">
        <v>140</v>
      </c>
      <c r="F3277" s="9">
        <v>45264</v>
      </c>
      <c r="G3277">
        <v>344</v>
      </c>
      <c r="H3277">
        <v>362</v>
      </c>
      <c r="I3277">
        <v>828152</v>
      </c>
      <c r="K3277" t="s">
        <v>141</v>
      </c>
      <c r="M3277">
        <v>181438</v>
      </c>
      <c r="N3277" t="s">
        <v>73</v>
      </c>
      <c r="O3277">
        <v>362</v>
      </c>
      <c r="Q3277">
        <v>0</v>
      </c>
      <c r="S3277" t="s">
        <v>9512</v>
      </c>
      <c r="V3277" s="9">
        <v>45282</v>
      </c>
      <c r="W3277" s="9">
        <v>45264</v>
      </c>
      <c r="X3277" s="9">
        <v>45264</v>
      </c>
      <c r="Y3277" t="s">
        <v>70</v>
      </c>
      <c r="Z3277" t="s">
        <v>94</v>
      </c>
      <c r="AC3277">
        <v>800110181</v>
      </c>
      <c r="AD3277" t="s">
        <v>72</v>
      </c>
      <c r="AE3277" t="s">
        <v>73</v>
      </c>
      <c r="AF3277" t="s">
        <v>74</v>
      </c>
      <c r="AK3277" t="s">
        <v>5421</v>
      </c>
      <c r="AM3277" s="9">
        <v>45264</v>
      </c>
      <c r="AN3277" t="s">
        <v>95</v>
      </c>
      <c r="AO3277" s="9">
        <v>45226</v>
      </c>
      <c r="AP3277" t="s">
        <v>9513</v>
      </c>
      <c r="AQ3277" t="s">
        <v>9514</v>
      </c>
      <c r="AR3277">
        <v>1075218636</v>
      </c>
      <c r="AS3277" t="s">
        <v>9515</v>
      </c>
      <c r="AT3277" t="s">
        <v>9516</v>
      </c>
      <c r="AU3277">
        <v>90722685</v>
      </c>
      <c r="AV3277">
        <v>2023</v>
      </c>
      <c r="AW3277">
        <v>8100615000</v>
      </c>
    </row>
    <row r="3278" spans="1:49" x14ac:dyDescent="0.25">
      <c r="A3278">
        <v>20220065</v>
      </c>
      <c r="B3278">
        <v>61</v>
      </c>
      <c r="C3278" t="s">
        <v>138</v>
      </c>
      <c r="D3278" t="s">
        <v>139</v>
      </c>
      <c r="E3278" t="s">
        <v>140</v>
      </c>
      <c r="F3278" s="9">
        <v>45264</v>
      </c>
      <c r="G3278">
        <v>344</v>
      </c>
      <c r="H3278">
        <v>362</v>
      </c>
      <c r="I3278">
        <v>322500</v>
      </c>
      <c r="K3278" t="s">
        <v>141</v>
      </c>
      <c r="M3278">
        <v>156468</v>
      </c>
      <c r="N3278" t="s">
        <v>82</v>
      </c>
      <c r="O3278">
        <v>362</v>
      </c>
      <c r="Q3278">
        <v>0</v>
      </c>
      <c r="S3278" t="s">
        <v>9517</v>
      </c>
      <c r="V3278" s="9">
        <v>45282</v>
      </c>
      <c r="W3278" s="9">
        <v>45265</v>
      </c>
      <c r="X3278" s="9">
        <v>45264</v>
      </c>
      <c r="Y3278" t="s">
        <v>70</v>
      </c>
      <c r="Z3278" t="s">
        <v>94</v>
      </c>
      <c r="AC3278">
        <v>800110181</v>
      </c>
      <c r="AD3278" t="s">
        <v>72</v>
      </c>
      <c r="AE3278" t="s">
        <v>73</v>
      </c>
      <c r="AF3278" t="s">
        <v>74</v>
      </c>
      <c r="AK3278" t="s">
        <v>221</v>
      </c>
      <c r="AM3278" s="9">
        <v>45264</v>
      </c>
      <c r="AN3278" t="s">
        <v>95</v>
      </c>
      <c r="AO3278" s="9">
        <v>44955</v>
      </c>
      <c r="AP3278" t="s">
        <v>9518</v>
      </c>
      <c r="AQ3278" t="s">
        <v>9519</v>
      </c>
      <c r="AR3278">
        <v>26542011</v>
      </c>
      <c r="AS3278" t="s">
        <v>6921</v>
      </c>
      <c r="AT3278" t="s">
        <v>3647</v>
      </c>
      <c r="AU3278">
        <v>90689305</v>
      </c>
      <c r="AV3278">
        <v>2023</v>
      </c>
      <c r="AW3278">
        <v>8099082500</v>
      </c>
    </row>
    <row r="3279" spans="1:49" x14ac:dyDescent="0.25">
      <c r="A3279">
        <v>20220066</v>
      </c>
      <c r="B3279">
        <v>61</v>
      </c>
      <c r="C3279" t="s">
        <v>138</v>
      </c>
      <c r="D3279" t="s">
        <v>139</v>
      </c>
      <c r="E3279" t="s">
        <v>140</v>
      </c>
      <c r="F3279" s="9">
        <v>45264</v>
      </c>
      <c r="G3279">
        <v>344</v>
      </c>
      <c r="H3279">
        <v>362</v>
      </c>
      <c r="I3279">
        <v>769158</v>
      </c>
      <c r="K3279" t="s">
        <v>141</v>
      </c>
      <c r="M3279">
        <v>184630</v>
      </c>
      <c r="N3279" t="s">
        <v>118</v>
      </c>
      <c r="O3279">
        <v>362</v>
      </c>
      <c r="Q3279">
        <v>0</v>
      </c>
      <c r="S3279" t="s">
        <v>3062</v>
      </c>
      <c r="V3279" s="9">
        <v>45282</v>
      </c>
      <c r="W3279" s="9">
        <v>45264</v>
      </c>
      <c r="X3279" s="9">
        <v>45264</v>
      </c>
      <c r="Y3279" t="s">
        <v>70</v>
      </c>
      <c r="Z3279" t="s">
        <v>94</v>
      </c>
      <c r="AC3279">
        <v>800110181</v>
      </c>
      <c r="AD3279" t="s">
        <v>72</v>
      </c>
      <c r="AE3279" t="s">
        <v>73</v>
      </c>
      <c r="AF3279" t="s">
        <v>74</v>
      </c>
      <c r="AK3279" t="s">
        <v>6209</v>
      </c>
      <c r="AM3279" s="9">
        <v>45264</v>
      </c>
      <c r="AN3279" t="s">
        <v>95</v>
      </c>
      <c r="AO3279" s="9">
        <v>45232</v>
      </c>
      <c r="AP3279" t="s">
        <v>9520</v>
      </c>
      <c r="AQ3279" t="s">
        <v>9521</v>
      </c>
      <c r="AR3279">
        <v>1029881684</v>
      </c>
      <c r="AS3279" t="s">
        <v>3065</v>
      </c>
      <c r="AT3279" t="s">
        <v>3066</v>
      </c>
      <c r="AU3279">
        <v>90726658</v>
      </c>
      <c r="AV3279">
        <v>2023</v>
      </c>
      <c r="AW3279">
        <v>8112506300</v>
      </c>
    </row>
    <row r="3280" spans="1:49" x14ac:dyDescent="0.25">
      <c r="A3280">
        <v>20220067</v>
      </c>
      <c r="B3280">
        <v>61</v>
      </c>
      <c r="C3280" t="s">
        <v>138</v>
      </c>
      <c r="D3280" t="s">
        <v>139</v>
      </c>
      <c r="E3280" t="s">
        <v>140</v>
      </c>
      <c r="F3280" s="9">
        <v>45264</v>
      </c>
      <c r="G3280">
        <v>344</v>
      </c>
      <c r="H3280">
        <v>362</v>
      </c>
      <c r="I3280">
        <v>465270</v>
      </c>
      <c r="K3280" t="s">
        <v>141</v>
      </c>
      <c r="M3280">
        <v>184638</v>
      </c>
      <c r="N3280" t="s">
        <v>73</v>
      </c>
      <c r="O3280">
        <v>362</v>
      </c>
      <c r="Q3280">
        <v>0</v>
      </c>
      <c r="S3280" t="s">
        <v>9522</v>
      </c>
      <c r="V3280" s="9">
        <v>45282</v>
      </c>
      <c r="W3280" s="9">
        <v>45265</v>
      </c>
      <c r="X3280" s="9">
        <v>45264</v>
      </c>
      <c r="Y3280" t="s">
        <v>70</v>
      </c>
      <c r="Z3280" t="s">
        <v>94</v>
      </c>
      <c r="AC3280">
        <v>800110181</v>
      </c>
      <c r="AD3280" t="s">
        <v>72</v>
      </c>
      <c r="AE3280" t="s">
        <v>73</v>
      </c>
      <c r="AF3280" t="s">
        <v>74</v>
      </c>
      <c r="AK3280" t="s">
        <v>4789</v>
      </c>
      <c r="AM3280" s="9">
        <v>45264</v>
      </c>
      <c r="AN3280" t="s">
        <v>95</v>
      </c>
      <c r="AO3280" s="9">
        <v>45232</v>
      </c>
      <c r="AP3280" t="s">
        <v>9523</v>
      </c>
      <c r="AQ3280" t="s">
        <v>9524</v>
      </c>
      <c r="AR3280">
        <v>1075209495</v>
      </c>
      <c r="AS3280" t="s">
        <v>9525</v>
      </c>
      <c r="AT3280" t="s">
        <v>9526</v>
      </c>
      <c r="AU3280">
        <v>90726667</v>
      </c>
      <c r="AV3280">
        <v>2023</v>
      </c>
      <c r="AW3280">
        <v>8100415200</v>
      </c>
    </row>
    <row r="3281" spans="1:49" x14ac:dyDescent="0.25">
      <c r="A3281">
        <v>20220068</v>
      </c>
      <c r="B3281">
        <v>61</v>
      </c>
      <c r="C3281" t="s">
        <v>138</v>
      </c>
      <c r="D3281" t="s">
        <v>139</v>
      </c>
      <c r="E3281" t="s">
        <v>140</v>
      </c>
      <c r="F3281" s="9">
        <v>45264</v>
      </c>
      <c r="G3281">
        <v>344</v>
      </c>
      <c r="H3281">
        <v>362</v>
      </c>
      <c r="I3281">
        <v>588687</v>
      </c>
      <c r="K3281" t="s">
        <v>141</v>
      </c>
      <c r="M3281">
        <v>184631</v>
      </c>
      <c r="N3281" t="s">
        <v>73</v>
      </c>
      <c r="O3281">
        <v>362</v>
      </c>
      <c r="Q3281">
        <v>0</v>
      </c>
      <c r="S3281" t="s">
        <v>9527</v>
      </c>
      <c r="V3281" s="9">
        <v>45282</v>
      </c>
      <c r="W3281" s="9">
        <v>45264</v>
      </c>
      <c r="X3281" s="9">
        <v>45264</v>
      </c>
      <c r="Y3281" t="s">
        <v>70</v>
      </c>
      <c r="Z3281" t="s">
        <v>94</v>
      </c>
      <c r="AC3281">
        <v>800110181</v>
      </c>
      <c r="AD3281" t="s">
        <v>72</v>
      </c>
      <c r="AE3281" t="s">
        <v>73</v>
      </c>
      <c r="AF3281" t="s">
        <v>74</v>
      </c>
      <c r="AK3281" t="s">
        <v>5421</v>
      </c>
      <c r="AM3281" s="9">
        <v>45264</v>
      </c>
      <c r="AN3281" t="s">
        <v>95</v>
      </c>
      <c r="AO3281" s="9">
        <v>45232</v>
      </c>
      <c r="AP3281" t="s">
        <v>9528</v>
      </c>
      <c r="AQ3281" t="s">
        <v>9529</v>
      </c>
      <c r="AR3281">
        <v>2473398</v>
      </c>
      <c r="AS3281" t="s">
        <v>9530</v>
      </c>
      <c r="AT3281" t="s">
        <v>9531</v>
      </c>
      <c r="AU3281">
        <v>90726659</v>
      </c>
      <c r="AV3281">
        <v>2023</v>
      </c>
      <c r="AW3281">
        <v>8118925600</v>
      </c>
    </row>
    <row r="3282" spans="1:49" x14ac:dyDescent="0.25">
      <c r="A3282">
        <v>20220069</v>
      </c>
      <c r="B3282">
        <v>61</v>
      </c>
      <c r="C3282" t="s">
        <v>138</v>
      </c>
      <c r="D3282" t="s">
        <v>139</v>
      </c>
      <c r="E3282" t="s">
        <v>140</v>
      </c>
      <c r="F3282" s="9">
        <v>45264</v>
      </c>
      <c r="G3282">
        <v>344</v>
      </c>
      <c r="H3282">
        <v>362</v>
      </c>
      <c r="I3282">
        <v>761945</v>
      </c>
      <c r="K3282" t="s">
        <v>141</v>
      </c>
      <c r="M3282">
        <v>184632</v>
      </c>
      <c r="N3282" t="s">
        <v>73</v>
      </c>
      <c r="O3282">
        <v>362</v>
      </c>
      <c r="Q3282">
        <v>0</v>
      </c>
      <c r="S3282" t="s">
        <v>9532</v>
      </c>
      <c r="V3282" s="9">
        <v>45282</v>
      </c>
      <c r="W3282" s="9">
        <v>45264</v>
      </c>
      <c r="X3282" s="9">
        <v>45264</v>
      </c>
      <c r="Y3282" t="s">
        <v>70</v>
      </c>
      <c r="Z3282" t="s">
        <v>94</v>
      </c>
      <c r="AC3282">
        <v>800110181</v>
      </c>
      <c r="AD3282" t="s">
        <v>72</v>
      </c>
      <c r="AE3282" t="s">
        <v>73</v>
      </c>
      <c r="AF3282" t="s">
        <v>74</v>
      </c>
      <c r="AK3282" t="s">
        <v>5492</v>
      </c>
      <c r="AM3282" s="9">
        <v>45264</v>
      </c>
      <c r="AN3282" t="s">
        <v>95</v>
      </c>
      <c r="AO3282" s="9">
        <v>45209</v>
      </c>
      <c r="AP3282" t="s">
        <v>9533</v>
      </c>
      <c r="AQ3282" t="s">
        <v>9534</v>
      </c>
      <c r="AR3282">
        <v>1080189782</v>
      </c>
      <c r="AS3282" t="s">
        <v>3112</v>
      </c>
      <c r="AT3282" t="s">
        <v>3113</v>
      </c>
      <c r="AU3282">
        <v>90726660</v>
      </c>
      <c r="AV3282">
        <v>2023</v>
      </c>
      <c r="AW3282">
        <v>8110176500</v>
      </c>
    </row>
    <row r="3283" spans="1:49" x14ac:dyDescent="0.25">
      <c r="A3283">
        <v>20220070</v>
      </c>
      <c r="B3283">
        <v>66</v>
      </c>
      <c r="C3283" t="s">
        <v>138</v>
      </c>
      <c r="D3283" t="s">
        <v>139</v>
      </c>
      <c r="E3283" t="s">
        <v>140</v>
      </c>
      <c r="F3283" s="9">
        <v>45264</v>
      </c>
      <c r="G3283">
        <v>344</v>
      </c>
      <c r="H3283">
        <v>362</v>
      </c>
      <c r="I3283">
        <v>4927498</v>
      </c>
      <c r="K3283" t="s">
        <v>141</v>
      </c>
      <c r="M3283">
        <v>184632</v>
      </c>
      <c r="N3283" t="s">
        <v>73</v>
      </c>
      <c r="O3283">
        <v>362</v>
      </c>
      <c r="Q3283">
        <v>0</v>
      </c>
      <c r="S3283" t="s">
        <v>3109</v>
      </c>
      <c r="V3283" s="9">
        <v>45282</v>
      </c>
      <c r="W3283" s="9">
        <v>45264</v>
      </c>
      <c r="X3283" s="9">
        <v>45264</v>
      </c>
      <c r="Y3283" t="s">
        <v>70</v>
      </c>
      <c r="Z3283" t="s">
        <v>94</v>
      </c>
      <c r="AC3283">
        <v>800110181</v>
      </c>
      <c r="AD3283" t="s">
        <v>72</v>
      </c>
      <c r="AE3283" t="s">
        <v>73</v>
      </c>
      <c r="AF3283" t="s">
        <v>74</v>
      </c>
      <c r="AK3283" t="s">
        <v>9535</v>
      </c>
      <c r="AM3283" s="9">
        <v>45264</v>
      </c>
      <c r="AN3283" t="s">
        <v>95</v>
      </c>
      <c r="AO3283" s="9">
        <v>45209</v>
      </c>
      <c r="AP3283" t="s">
        <v>9536</v>
      </c>
      <c r="AQ3283" t="s">
        <v>9537</v>
      </c>
      <c r="AR3283">
        <v>1080189782</v>
      </c>
      <c r="AS3283" t="s">
        <v>3112</v>
      </c>
      <c r="AT3283" t="s">
        <v>3113</v>
      </c>
      <c r="AU3283">
        <v>90726660</v>
      </c>
      <c r="AV3283">
        <v>2023</v>
      </c>
      <c r="AW3283">
        <v>8110176500</v>
      </c>
    </row>
    <row r="3284" spans="1:49" x14ac:dyDescent="0.25">
      <c r="A3284">
        <v>20220071</v>
      </c>
      <c r="B3284">
        <v>66</v>
      </c>
      <c r="C3284" t="s">
        <v>138</v>
      </c>
      <c r="D3284" t="s">
        <v>139</v>
      </c>
      <c r="E3284" t="s">
        <v>140</v>
      </c>
      <c r="F3284" s="9">
        <v>45264</v>
      </c>
      <c r="G3284">
        <v>344</v>
      </c>
      <c r="H3284">
        <v>362</v>
      </c>
      <c r="I3284">
        <v>127084</v>
      </c>
      <c r="K3284" t="s">
        <v>141</v>
      </c>
      <c r="M3284">
        <v>184632</v>
      </c>
      <c r="N3284" t="s">
        <v>73</v>
      </c>
      <c r="O3284">
        <v>362</v>
      </c>
      <c r="Q3284">
        <v>0</v>
      </c>
      <c r="S3284" t="s">
        <v>9538</v>
      </c>
      <c r="V3284" s="9">
        <v>45282</v>
      </c>
      <c r="W3284" s="9">
        <v>45264</v>
      </c>
      <c r="X3284" s="9">
        <v>45264</v>
      </c>
      <c r="Y3284" t="s">
        <v>70</v>
      </c>
      <c r="Z3284" t="s">
        <v>94</v>
      </c>
      <c r="AC3284">
        <v>800110181</v>
      </c>
      <c r="AD3284" t="s">
        <v>72</v>
      </c>
      <c r="AE3284" t="s">
        <v>73</v>
      </c>
      <c r="AF3284" t="s">
        <v>74</v>
      </c>
      <c r="AK3284" t="s">
        <v>225</v>
      </c>
      <c r="AM3284" s="9">
        <v>45264</v>
      </c>
      <c r="AN3284" t="s">
        <v>95</v>
      </c>
      <c r="AO3284" s="9">
        <v>45209</v>
      </c>
      <c r="AP3284" t="s">
        <v>9539</v>
      </c>
      <c r="AQ3284" t="s">
        <v>9540</v>
      </c>
      <c r="AR3284">
        <v>1080189782</v>
      </c>
      <c r="AS3284" t="s">
        <v>3112</v>
      </c>
      <c r="AT3284" t="s">
        <v>3113</v>
      </c>
      <c r="AU3284">
        <v>90726660</v>
      </c>
      <c r="AV3284">
        <v>2023</v>
      </c>
      <c r="AW3284">
        <v>8110176500</v>
      </c>
    </row>
    <row r="3285" spans="1:49" x14ac:dyDescent="0.25">
      <c r="A3285">
        <v>20220073</v>
      </c>
      <c r="B3285">
        <v>66</v>
      </c>
      <c r="C3285" t="s">
        <v>138</v>
      </c>
      <c r="D3285" t="s">
        <v>139</v>
      </c>
      <c r="E3285" t="s">
        <v>140</v>
      </c>
      <c r="F3285" s="9">
        <v>45264</v>
      </c>
      <c r="G3285">
        <v>344</v>
      </c>
      <c r="H3285">
        <v>362</v>
      </c>
      <c r="I3285">
        <v>521800</v>
      </c>
      <c r="K3285" t="s">
        <v>141</v>
      </c>
      <c r="M3285">
        <v>184635</v>
      </c>
      <c r="N3285" t="s">
        <v>73</v>
      </c>
      <c r="O3285">
        <v>362</v>
      </c>
      <c r="Q3285">
        <v>0</v>
      </c>
      <c r="S3285" t="s">
        <v>3067</v>
      </c>
      <c r="V3285" s="9">
        <v>45282</v>
      </c>
      <c r="W3285" s="9">
        <v>45264</v>
      </c>
      <c r="X3285" s="9">
        <v>45264</v>
      </c>
      <c r="Y3285" t="s">
        <v>70</v>
      </c>
      <c r="Z3285" t="s">
        <v>94</v>
      </c>
      <c r="AC3285">
        <v>800110181</v>
      </c>
      <c r="AD3285" t="s">
        <v>72</v>
      </c>
      <c r="AE3285" t="s">
        <v>73</v>
      </c>
      <c r="AF3285" t="s">
        <v>74</v>
      </c>
      <c r="AK3285" t="s">
        <v>9541</v>
      </c>
      <c r="AM3285" s="9">
        <v>45264</v>
      </c>
      <c r="AN3285" t="s">
        <v>95</v>
      </c>
      <c r="AO3285" s="9">
        <v>45214</v>
      </c>
      <c r="AP3285" t="s">
        <v>9542</v>
      </c>
      <c r="AQ3285" t="s">
        <v>9543</v>
      </c>
      <c r="AR3285">
        <v>1075238788</v>
      </c>
      <c r="AS3285" t="s">
        <v>3070</v>
      </c>
      <c r="AT3285" t="s">
        <v>3071</v>
      </c>
      <c r="AU3285">
        <v>90726664</v>
      </c>
      <c r="AV3285">
        <v>2023</v>
      </c>
      <c r="AW3285">
        <v>8111209400</v>
      </c>
    </row>
    <row r="3286" spans="1:49" x14ac:dyDescent="0.25">
      <c r="A3286">
        <v>20220074</v>
      </c>
      <c r="B3286">
        <v>66</v>
      </c>
      <c r="C3286" t="s">
        <v>138</v>
      </c>
      <c r="D3286" t="s">
        <v>139</v>
      </c>
      <c r="E3286" t="s">
        <v>140</v>
      </c>
      <c r="F3286" s="9">
        <v>45264</v>
      </c>
      <c r="G3286">
        <v>344</v>
      </c>
      <c r="H3286">
        <v>362</v>
      </c>
      <c r="I3286">
        <v>601216</v>
      </c>
      <c r="K3286" t="s">
        <v>141</v>
      </c>
      <c r="M3286">
        <v>183176</v>
      </c>
      <c r="N3286" t="s">
        <v>308</v>
      </c>
      <c r="O3286">
        <v>362</v>
      </c>
      <c r="Q3286">
        <v>0</v>
      </c>
      <c r="S3286" t="s">
        <v>9544</v>
      </c>
      <c r="V3286" s="9">
        <v>45282</v>
      </c>
      <c r="W3286" s="9">
        <v>45265</v>
      </c>
      <c r="X3286" s="9">
        <v>45264</v>
      </c>
      <c r="Y3286" t="s">
        <v>70</v>
      </c>
      <c r="Z3286" t="s">
        <v>94</v>
      </c>
      <c r="AC3286">
        <v>800110181</v>
      </c>
      <c r="AD3286" t="s">
        <v>72</v>
      </c>
      <c r="AE3286" t="s">
        <v>73</v>
      </c>
      <c r="AF3286" t="s">
        <v>74</v>
      </c>
      <c r="AK3286" t="s">
        <v>322</v>
      </c>
      <c r="AM3286" s="9">
        <v>45264</v>
      </c>
      <c r="AN3286" t="s">
        <v>95</v>
      </c>
      <c r="AO3286" s="9">
        <v>45219</v>
      </c>
      <c r="AP3286" t="s">
        <v>9545</v>
      </c>
      <c r="AQ3286" t="s">
        <v>9546</v>
      </c>
      <c r="AR3286">
        <v>1077228858</v>
      </c>
      <c r="AS3286" t="s">
        <v>9547</v>
      </c>
      <c r="AT3286" t="s">
        <v>9548</v>
      </c>
      <c r="AU3286">
        <v>90725251</v>
      </c>
      <c r="AV3286">
        <v>2023</v>
      </c>
      <c r="AW3286">
        <v>8114065600</v>
      </c>
    </row>
    <row r="3287" spans="1:49" x14ac:dyDescent="0.25">
      <c r="A3287">
        <v>20220077</v>
      </c>
      <c r="B3287">
        <v>66</v>
      </c>
      <c r="C3287" t="s">
        <v>138</v>
      </c>
      <c r="D3287" t="s">
        <v>139</v>
      </c>
      <c r="E3287" t="s">
        <v>140</v>
      </c>
      <c r="F3287" s="9">
        <v>45264</v>
      </c>
      <c r="G3287">
        <v>344</v>
      </c>
      <c r="H3287">
        <v>362</v>
      </c>
      <c r="I3287">
        <v>551700</v>
      </c>
      <c r="K3287" t="s">
        <v>141</v>
      </c>
      <c r="M3287">
        <v>183295</v>
      </c>
      <c r="N3287" t="s">
        <v>381</v>
      </c>
      <c r="O3287">
        <v>362</v>
      </c>
      <c r="Q3287">
        <v>0</v>
      </c>
      <c r="S3287" t="s">
        <v>9549</v>
      </c>
      <c r="V3287" s="9">
        <v>45282</v>
      </c>
      <c r="W3287" s="9">
        <v>45265</v>
      </c>
      <c r="X3287" s="9">
        <v>45264</v>
      </c>
      <c r="Y3287" t="s">
        <v>70</v>
      </c>
      <c r="Z3287" t="s">
        <v>94</v>
      </c>
      <c r="AC3287">
        <v>800110181</v>
      </c>
      <c r="AD3287" t="s">
        <v>72</v>
      </c>
      <c r="AE3287" t="s">
        <v>73</v>
      </c>
      <c r="AF3287" t="s">
        <v>74</v>
      </c>
      <c r="AK3287" t="s">
        <v>5421</v>
      </c>
      <c r="AM3287" s="9">
        <v>45264</v>
      </c>
      <c r="AN3287" t="s">
        <v>95</v>
      </c>
      <c r="AO3287" s="9">
        <v>45229</v>
      </c>
      <c r="AP3287" t="s">
        <v>9550</v>
      </c>
      <c r="AQ3287" t="s">
        <v>9551</v>
      </c>
      <c r="AR3287">
        <v>1075541251</v>
      </c>
      <c r="AS3287" t="s">
        <v>9552</v>
      </c>
      <c r="AT3287" t="s">
        <v>9553</v>
      </c>
      <c r="AU3287">
        <v>90725385</v>
      </c>
      <c r="AV3287">
        <v>2023</v>
      </c>
      <c r="AW3287">
        <v>8105200100</v>
      </c>
    </row>
    <row r="3288" spans="1:49" x14ac:dyDescent="0.25">
      <c r="A3288">
        <v>20220078</v>
      </c>
      <c r="B3288">
        <v>66</v>
      </c>
      <c r="C3288" t="s">
        <v>138</v>
      </c>
      <c r="D3288" t="s">
        <v>139</v>
      </c>
      <c r="E3288" t="s">
        <v>140</v>
      </c>
      <c r="F3288" s="9">
        <v>45264</v>
      </c>
      <c r="G3288">
        <v>344</v>
      </c>
      <c r="H3288">
        <v>362</v>
      </c>
      <c r="I3288">
        <v>414100</v>
      </c>
      <c r="K3288" t="s">
        <v>141</v>
      </c>
      <c r="M3288">
        <v>184636</v>
      </c>
      <c r="N3288" t="s">
        <v>73</v>
      </c>
      <c r="O3288">
        <v>362</v>
      </c>
      <c r="Q3288">
        <v>0</v>
      </c>
      <c r="S3288" t="s">
        <v>9554</v>
      </c>
      <c r="V3288" s="9">
        <v>45282</v>
      </c>
      <c r="W3288" s="9">
        <v>45265</v>
      </c>
      <c r="X3288" s="9">
        <v>45264</v>
      </c>
      <c r="Y3288" t="s">
        <v>70</v>
      </c>
      <c r="Z3288" t="s">
        <v>94</v>
      </c>
      <c r="AC3288">
        <v>800110181</v>
      </c>
      <c r="AD3288" t="s">
        <v>72</v>
      </c>
      <c r="AE3288" t="s">
        <v>73</v>
      </c>
      <c r="AF3288" t="s">
        <v>74</v>
      </c>
      <c r="AK3288" t="s">
        <v>4789</v>
      </c>
      <c r="AM3288" s="9">
        <v>45264</v>
      </c>
      <c r="AN3288" t="s">
        <v>95</v>
      </c>
      <c r="AO3288" s="9">
        <v>45230</v>
      </c>
      <c r="AP3288" t="s">
        <v>9555</v>
      </c>
      <c r="AQ3288" t="s">
        <v>9556</v>
      </c>
      <c r="AR3288">
        <v>36295640</v>
      </c>
      <c r="AS3288" t="s">
        <v>9557</v>
      </c>
      <c r="AT3288" t="s">
        <v>9558</v>
      </c>
      <c r="AU3288">
        <v>90726665</v>
      </c>
      <c r="AV3288">
        <v>2023</v>
      </c>
      <c r="AW3288">
        <v>8109604200</v>
      </c>
    </row>
    <row r="3289" spans="1:49" x14ac:dyDescent="0.25">
      <c r="A3289">
        <v>20220079</v>
      </c>
      <c r="B3289">
        <v>66</v>
      </c>
      <c r="C3289" t="s">
        <v>138</v>
      </c>
      <c r="D3289" t="s">
        <v>139</v>
      </c>
      <c r="E3289" t="s">
        <v>140</v>
      </c>
      <c r="F3289" s="9">
        <v>45264</v>
      </c>
      <c r="G3289">
        <v>344</v>
      </c>
      <c r="H3289">
        <v>362</v>
      </c>
      <c r="I3289">
        <v>486704</v>
      </c>
      <c r="K3289" t="s">
        <v>141</v>
      </c>
      <c r="M3289">
        <v>184637</v>
      </c>
      <c r="N3289" t="s">
        <v>73</v>
      </c>
      <c r="O3289">
        <v>362</v>
      </c>
      <c r="Q3289">
        <v>0</v>
      </c>
      <c r="S3289" t="s">
        <v>3072</v>
      </c>
      <c r="V3289" s="9">
        <v>45282</v>
      </c>
      <c r="W3289" s="9">
        <v>45265</v>
      </c>
      <c r="X3289" s="9">
        <v>45264</v>
      </c>
      <c r="Y3289" t="s">
        <v>70</v>
      </c>
      <c r="Z3289" t="s">
        <v>94</v>
      </c>
      <c r="AC3289">
        <v>800110181</v>
      </c>
      <c r="AD3289" t="s">
        <v>72</v>
      </c>
      <c r="AE3289" t="s">
        <v>73</v>
      </c>
      <c r="AF3289" t="s">
        <v>74</v>
      </c>
      <c r="AK3289" t="s">
        <v>5141</v>
      </c>
      <c r="AM3289" s="9">
        <v>45264</v>
      </c>
      <c r="AN3289" t="s">
        <v>95</v>
      </c>
      <c r="AO3289" s="9">
        <v>45233</v>
      </c>
      <c r="AP3289" t="s">
        <v>9559</v>
      </c>
      <c r="AQ3289" t="s">
        <v>9560</v>
      </c>
      <c r="AR3289">
        <v>1003800942</v>
      </c>
      <c r="AS3289" t="s">
        <v>3075</v>
      </c>
      <c r="AT3289" t="s">
        <v>3076</v>
      </c>
      <c r="AU3289">
        <v>90726666</v>
      </c>
      <c r="AV3289">
        <v>2023</v>
      </c>
      <c r="AW3289">
        <v>8103222700</v>
      </c>
    </row>
    <row r="3290" spans="1:49" x14ac:dyDescent="0.25">
      <c r="A3290">
        <v>20220080</v>
      </c>
      <c r="B3290">
        <v>71</v>
      </c>
      <c r="C3290" t="s">
        <v>138</v>
      </c>
      <c r="D3290" t="s">
        <v>139</v>
      </c>
      <c r="E3290" t="s">
        <v>140</v>
      </c>
      <c r="F3290" s="9">
        <v>45264</v>
      </c>
      <c r="G3290">
        <v>344</v>
      </c>
      <c r="H3290">
        <v>362</v>
      </c>
      <c r="I3290">
        <v>2670708</v>
      </c>
      <c r="K3290" t="s">
        <v>141</v>
      </c>
      <c r="M3290">
        <v>184639</v>
      </c>
      <c r="N3290" t="s">
        <v>582</v>
      </c>
      <c r="O3290">
        <v>362</v>
      </c>
      <c r="Q3290">
        <v>0</v>
      </c>
      <c r="S3290" t="s">
        <v>3114</v>
      </c>
      <c r="V3290" s="9">
        <v>45282</v>
      </c>
      <c r="W3290" s="9">
        <v>45265</v>
      </c>
      <c r="X3290" s="9">
        <v>45264</v>
      </c>
      <c r="Y3290" t="s">
        <v>70</v>
      </c>
      <c r="Z3290" t="s">
        <v>94</v>
      </c>
      <c r="AC3290">
        <v>800110181</v>
      </c>
      <c r="AD3290" t="s">
        <v>72</v>
      </c>
      <c r="AE3290" t="s">
        <v>73</v>
      </c>
      <c r="AF3290" t="s">
        <v>74</v>
      </c>
      <c r="AK3290" t="s">
        <v>9561</v>
      </c>
      <c r="AM3290" s="9">
        <v>45264</v>
      </c>
      <c r="AN3290" t="s">
        <v>95</v>
      </c>
      <c r="AO3290" s="9">
        <v>45220</v>
      </c>
      <c r="AP3290" t="s">
        <v>9562</v>
      </c>
      <c r="AQ3290" t="s">
        <v>9563</v>
      </c>
      <c r="AR3290">
        <v>1080297287</v>
      </c>
      <c r="AS3290" t="s">
        <v>3080</v>
      </c>
      <c r="AT3290" t="s">
        <v>3081</v>
      </c>
      <c r="AU3290">
        <v>90726668</v>
      </c>
      <c r="AV3290">
        <v>2023</v>
      </c>
      <c r="AW3290">
        <v>8112649600</v>
      </c>
    </row>
    <row r="3291" spans="1:49" x14ac:dyDescent="0.25">
      <c r="A3291">
        <v>20220082</v>
      </c>
      <c r="B3291">
        <v>71</v>
      </c>
      <c r="C3291" t="s">
        <v>138</v>
      </c>
      <c r="D3291" t="s">
        <v>139</v>
      </c>
      <c r="E3291" t="s">
        <v>140</v>
      </c>
      <c r="F3291" s="9">
        <v>45264</v>
      </c>
      <c r="G3291">
        <v>344</v>
      </c>
      <c r="H3291">
        <v>362</v>
      </c>
      <c r="I3291">
        <v>3505500</v>
      </c>
      <c r="K3291" t="s">
        <v>141</v>
      </c>
      <c r="M3291">
        <v>184639</v>
      </c>
      <c r="N3291" t="s">
        <v>582</v>
      </c>
      <c r="O3291">
        <v>362</v>
      </c>
      <c r="Q3291">
        <v>0</v>
      </c>
      <c r="S3291" t="s">
        <v>3077</v>
      </c>
      <c r="V3291" s="9">
        <v>45282</v>
      </c>
      <c r="W3291" s="9">
        <v>45265</v>
      </c>
      <c r="X3291" s="9">
        <v>45264</v>
      </c>
      <c r="Y3291" t="s">
        <v>70</v>
      </c>
      <c r="Z3291" t="s">
        <v>94</v>
      </c>
      <c r="AC3291">
        <v>800110181</v>
      </c>
      <c r="AD3291" t="s">
        <v>72</v>
      </c>
      <c r="AE3291" t="s">
        <v>73</v>
      </c>
      <c r="AF3291" t="s">
        <v>74</v>
      </c>
      <c r="AK3291" t="s">
        <v>9564</v>
      </c>
      <c r="AM3291" s="9">
        <v>45264</v>
      </c>
      <c r="AN3291" t="s">
        <v>95</v>
      </c>
      <c r="AO3291" s="9">
        <v>45220</v>
      </c>
      <c r="AP3291" t="s">
        <v>9565</v>
      </c>
      <c r="AQ3291" t="s">
        <v>9566</v>
      </c>
      <c r="AR3291">
        <v>1080297287</v>
      </c>
      <c r="AS3291" t="s">
        <v>3080</v>
      </c>
      <c r="AT3291" t="s">
        <v>3081</v>
      </c>
      <c r="AU3291">
        <v>90726668</v>
      </c>
      <c r="AV3291">
        <v>2023</v>
      </c>
      <c r="AW3291">
        <v>8112649600</v>
      </c>
    </row>
    <row r="3292" spans="1:49" x14ac:dyDescent="0.25">
      <c r="A3292">
        <v>20220084</v>
      </c>
      <c r="B3292">
        <v>71</v>
      </c>
      <c r="C3292" t="s">
        <v>138</v>
      </c>
      <c r="D3292" t="s">
        <v>139</v>
      </c>
      <c r="E3292" t="s">
        <v>140</v>
      </c>
      <c r="F3292" s="9">
        <v>45264</v>
      </c>
      <c r="G3292">
        <v>344</v>
      </c>
      <c r="H3292">
        <v>362</v>
      </c>
      <c r="I3292">
        <v>316058</v>
      </c>
      <c r="K3292" t="s">
        <v>141</v>
      </c>
      <c r="M3292">
        <v>183539</v>
      </c>
      <c r="N3292" t="s">
        <v>73</v>
      </c>
      <c r="O3292">
        <v>362</v>
      </c>
      <c r="Q3292">
        <v>0</v>
      </c>
      <c r="S3292" t="s">
        <v>9567</v>
      </c>
      <c r="V3292" s="9">
        <v>45282</v>
      </c>
      <c r="W3292" s="9">
        <v>45265</v>
      </c>
      <c r="X3292" s="9">
        <v>45264</v>
      </c>
      <c r="Y3292" t="s">
        <v>70</v>
      </c>
      <c r="Z3292" t="s">
        <v>94</v>
      </c>
      <c r="AC3292">
        <v>800110181</v>
      </c>
      <c r="AD3292" t="s">
        <v>72</v>
      </c>
      <c r="AE3292" t="s">
        <v>73</v>
      </c>
      <c r="AF3292" t="s">
        <v>74</v>
      </c>
      <c r="AK3292" t="s">
        <v>316</v>
      </c>
      <c r="AM3292" s="9">
        <v>45264</v>
      </c>
      <c r="AN3292" t="s">
        <v>95</v>
      </c>
      <c r="AO3292" s="9">
        <v>45243</v>
      </c>
      <c r="AP3292" t="s">
        <v>9568</v>
      </c>
      <c r="AQ3292" t="s">
        <v>9569</v>
      </c>
      <c r="AR3292">
        <v>1029884044</v>
      </c>
      <c r="AS3292" t="s">
        <v>9570</v>
      </c>
      <c r="AT3292" t="s">
        <v>3538</v>
      </c>
      <c r="AU3292">
        <v>90725608</v>
      </c>
      <c r="AV3292">
        <v>2023</v>
      </c>
      <c r="AW3292">
        <v>8112232000</v>
      </c>
    </row>
    <row r="3293" spans="1:49" x14ac:dyDescent="0.25">
      <c r="A3293">
        <v>20220085</v>
      </c>
      <c r="B3293">
        <v>71</v>
      </c>
      <c r="C3293" t="s">
        <v>138</v>
      </c>
      <c r="D3293" t="s">
        <v>139</v>
      </c>
      <c r="E3293" t="s">
        <v>140</v>
      </c>
      <c r="F3293" s="9">
        <v>45264</v>
      </c>
      <c r="G3293">
        <v>344</v>
      </c>
      <c r="H3293">
        <v>362</v>
      </c>
      <c r="I3293">
        <v>3189044</v>
      </c>
      <c r="K3293" t="s">
        <v>141</v>
      </c>
      <c r="M3293">
        <v>170776</v>
      </c>
      <c r="N3293" t="s">
        <v>381</v>
      </c>
      <c r="O3293">
        <v>362</v>
      </c>
      <c r="Q3293">
        <v>0</v>
      </c>
      <c r="S3293" t="s">
        <v>3120</v>
      </c>
      <c r="V3293" s="9">
        <v>45282</v>
      </c>
      <c r="W3293" s="9">
        <v>45265</v>
      </c>
      <c r="X3293" s="9">
        <v>45264</v>
      </c>
      <c r="Y3293" t="s">
        <v>70</v>
      </c>
      <c r="Z3293" t="s">
        <v>94</v>
      </c>
      <c r="AC3293">
        <v>800110181</v>
      </c>
      <c r="AD3293" t="s">
        <v>72</v>
      </c>
      <c r="AE3293" t="s">
        <v>73</v>
      </c>
      <c r="AF3293" t="s">
        <v>74</v>
      </c>
      <c r="AK3293" t="s">
        <v>9571</v>
      </c>
      <c r="AM3293" s="9">
        <v>45264</v>
      </c>
      <c r="AN3293" t="s">
        <v>95</v>
      </c>
      <c r="AO3293" s="9">
        <v>45088</v>
      </c>
      <c r="AP3293" t="s">
        <v>9572</v>
      </c>
      <c r="AQ3293" t="s">
        <v>9573</v>
      </c>
      <c r="AR3293">
        <v>1075538011</v>
      </c>
      <c r="AS3293" t="s">
        <v>3089</v>
      </c>
      <c r="AT3293" t="s">
        <v>3090</v>
      </c>
      <c r="AU3293">
        <v>90710469</v>
      </c>
      <c r="AV3293">
        <v>2023</v>
      </c>
      <c r="AW3293">
        <v>8109563000</v>
      </c>
    </row>
    <row r="3294" spans="1:49" x14ac:dyDescent="0.25">
      <c r="A3294">
        <v>20220088</v>
      </c>
      <c r="B3294">
        <v>71</v>
      </c>
      <c r="C3294" t="s">
        <v>138</v>
      </c>
      <c r="D3294" t="s">
        <v>139</v>
      </c>
      <c r="E3294" t="s">
        <v>140</v>
      </c>
      <c r="F3294" s="9">
        <v>45264</v>
      </c>
      <c r="G3294">
        <v>344</v>
      </c>
      <c r="H3294">
        <v>362</v>
      </c>
      <c r="I3294">
        <v>8675100</v>
      </c>
      <c r="K3294" t="s">
        <v>141</v>
      </c>
      <c r="M3294">
        <v>170776</v>
      </c>
      <c r="N3294" t="s">
        <v>381</v>
      </c>
      <c r="O3294">
        <v>362</v>
      </c>
      <c r="Q3294">
        <v>0</v>
      </c>
      <c r="S3294" t="s">
        <v>3086</v>
      </c>
      <c r="V3294" s="9">
        <v>45282</v>
      </c>
      <c r="W3294" s="9">
        <v>45265</v>
      </c>
      <c r="X3294" s="9">
        <v>45264</v>
      </c>
      <c r="Y3294" t="s">
        <v>70</v>
      </c>
      <c r="Z3294" t="s">
        <v>94</v>
      </c>
      <c r="AC3294">
        <v>800110181</v>
      </c>
      <c r="AD3294" t="s">
        <v>72</v>
      </c>
      <c r="AE3294" t="s">
        <v>73</v>
      </c>
      <c r="AF3294" t="s">
        <v>74</v>
      </c>
      <c r="AK3294" t="s">
        <v>8346</v>
      </c>
      <c r="AM3294" s="9">
        <v>45264</v>
      </c>
      <c r="AN3294" t="s">
        <v>95</v>
      </c>
      <c r="AO3294" s="9">
        <v>45088</v>
      </c>
      <c r="AP3294" t="s">
        <v>9574</v>
      </c>
      <c r="AQ3294" t="s">
        <v>9575</v>
      </c>
      <c r="AR3294">
        <v>1075538011</v>
      </c>
      <c r="AS3294" t="s">
        <v>3089</v>
      </c>
      <c r="AT3294" t="s">
        <v>3090</v>
      </c>
      <c r="AU3294">
        <v>90710469</v>
      </c>
      <c r="AV3294">
        <v>2023</v>
      </c>
      <c r="AW3294">
        <v>8109563000</v>
      </c>
    </row>
    <row r="3295" spans="1:49" x14ac:dyDescent="0.25">
      <c r="A3295">
        <v>20220090</v>
      </c>
      <c r="B3295">
        <v>76</v>
      </c>
      <c r="C3295" t="s">
        <v>138</v>
      </c>
      <c r="D3295" t="s">
        <v>139</v>
      </c>
      <c r="E3295" t="s">
        <v>140</v>
      </c>
      <c r="F3295" s="9">
        <v>45264</v>
      </c>
      <c r="G3295">
        <v>344</v>
      </c>
      <c r="H3295">
        <v>362</v>
      </c>
      <c r="I3295">
        <v>281092</v>
      </c>
      <c r="K3295" t="s">
        <v>141</v>
      </c>
      <c r="M3295">
        <v>182038</v>
      </c>
      <c r="N3295" t="s">
        <v>194</v>
      </c>
      <c r="O3295">
        <v>362</v>
      </c>
      <c r="Q3295">
        <v>0</v>
      </c>
      <c r="S3295" t="s">
        <v>9576</v>
      </c>
      <c r="V3295" s="9">
        <v>45282</v>
      </c>
      <c r="W3295" s="9">
        <v>45265</v>
      </c>
      <c r="X3295" s="9">
        <v>45264</v>
      </c>
      <c r="Y3295" t="s">
        <v>70</v>
      </c>
      <c r="Z3295" t="s">
        <v>94</v>
      </c>
      <c r="AC3295">
        <v>800110181</v>
      </c>
      <c r="AD3295" t="s">
        <v>72</v>
      </c>
      <c r="AE3295" t="s">
        <v>73</v>
      </c>
      <c r="AF3295" t="s">
        <v>74</v>
      </c>
      <c r="AK3295" t="s">
        <v>5179</v>
      </c>
      <c r="AM3295" s="9">
        <v>45264</v>
      </c>
      <c r="AN3295" t="s">
        <v>95</v>
      </c>
      <c r="AO3295" s="9">
        <v>45206</v>
      </c>
      <c r="AP3295" t="s">
        <v>9577</v>
      </c>
      <c r="AQ3295" t="s">
        <v>9578</v>
      </c>
      <c r="AR3295">
        <v>1077726731</v>
      </c>
      <c r="AS3295" t="s">
        <v>2888</v>
      </c>
      <c r="AT3295" t="s">
        <v>2111</v>
      </c>
      <c r="AU3295">
        <v>90723846</v>
      </c>
      <c r="AV3295">
        <v>2023</v>
      </c>
      <c r="AW3295">
        <v>8107267500</v>
      </c>
    </row>
    <row r="3296" spans="1:49" x14ac:dyDescent="0.25">
      <c r="A3296">
        <v>20220092</v>
      </c>
      <c r="B3296">
        <v>76</v>
      </c>
      <c r="C3296" t="s">
        <v>138</v>
      </c>
      <c r="D3296" t="s">
        <v>139</v>
      </c>
      <c r="E3296" t="s">
        <v>140</v>
      </c>
      <c r="F3296" s="9">
        <v>45264</v>
      </c>
      <c r="G3296">
        <v>344</v>
      </c>
      <c r="H3296">
        <v>362</v>
      </c>
      <c r="I3296">
        <v>1027300</v>
      </c>
      <c r="K3296" t="s">
        <v>141</v>
      </c>
      <c r="M3296">
        <v>182038</v>
      </c>
      <c r="N3296" t="s">
        <v>194</v>
      </c>
      <c r="O3296">
        <v>362</v>
      </c>
      <c r="Q3296">
        <v>0</v>
      </c>
      <c r="S3296" t="s">
        <v>3091</v>
      </c>
      <c r="V3296" s="9">
        <v>45282</v>
      </c>
      <c r="W3296" s="9">
        <v>45265</v>
      </c>
      <c r="X3296" s="9">
        <v>45264</v>
      </c>
      <c r="Y3296" t="s">
        <v>70</v>
      </c>
      <c r="Z3296" t="s">
        <v>94</v>
      </c>
      <c r="AC3296">
        <v>800110181</v>
      </c>
      <c r="AD3296" t="s">
        <v>72</v>
      </c>
      <c r="AE3296" t="s">
        <v>73</v>
      </c>
      <c r="AF3296" t="s">
        <v>74</v>
      </c>
      <c r="AK3296" t="s">
        <v>6885</v>
      </c>
      <c r="AM3296" s="9">
        <v>45264</v>
      </c>
      <c r="AN3296" t="s">
        <v>95</v>
      </c>
      <c r="AO3296" s="9">
        <v>45206</v>
      </c>
      <c r="AP3296" t="s">
        <v>9579</v>
      </c>
      <c r="AQ3296" t="s">
        <v>9580</v>
      </c>
      <c r="AR3296">
        <v>1077726731</v>
      </c>
      <c r="AS3296" t="s">
        <v>2888</v>
      </c>
      <c r="AT3296" t="s">
        <v>2111</v>
      </c>
      <c r="AU3296">
        <v>90723846</v>
      </c>
      <c r="AV3296">
        <v>2023</v>
      </c>
      <c r="AW3296">
        <v>8107267500</v>
      </c>
    </row>
    <row r="3297" spans="1:49" x14ac:dyDescent="0.25">
      <c r="A3297">
        <v>20224428</v>
      </c>
      <c r="B3297">
        <v>70</v>
      </c>
      <c r="C3297" t="s">
        <v>138</v>
      </c>
      <c r="D3297" t="s">
        <v>139</v>
      </c>
      <c r="E3297" t="s">
        <v>140</v>
      </c>
      <c r="F3297" s="9">
        <v>45274</v>
      </c>
      <c r="G3297">
        <v>332</v>
      </c>
      <c r="H3297">
        <v>352</v>
      </c>
      <c r="I3297">
        <v>4068850</v>
      </c>
      <c r="K3297" t="s">
        <v>141</v>
      </c>
      <c r="M3297">
        <v>177390</v>
      </c>
      <c r="N3297" t="s">
        <v>73</v>
      </c>
      <c r="O3297">
        <v>352</v>
      </c>
      <c r="Q3297">
        <v>0</v>
      </c>
      <c r="S3297" t="s">
        <v>3164</v>
      </c>
      <c r="V3297" s="9">
        <v>45294</v>
      </c>
      <c r="W3297" s="9">
        <v>45278</v>
      </c>
      <c r="X3297" s="9">
        <v>45274</v>
      </c>
      <c r="Y3297" t="s">
        <v>70</v>
      </c>
      <c r="Z3297" t="s">
        <v>94</v>
      </c>
      <c r="AC3297">
        <v>800110181</v>
      </c>
      <c r="AD3297" t="s">
        <v>72</v>
      </c>
      <c r="AE3297" t="s">
        <v>73</v>
      </c>
      <c r="AF3297" t="s">
        <v>74</v>
      </c>
      <c r="AK3297" t="s">
        <v>9581</v>
      </c>
      <c r="AM3297" s="9">
        <v>45274</v>
      </c>
      <c r="AN3297" t="s">
        <v>95</v>
      </c>
      <c r="AO3297" s="9">
        <v>45186</v>
      </c>
      <c r="AP3297" t="s">
        <v>9582</v>
      </c>
      <c r="AQ3297" t="s">
        <v>9583</v>
      </c>
      <c r="AR3297">
        <v>1075315368</v>
      </c>
      <c r="AS3297" t="s">
        <v>3157</v>
      </c>
      <c r="AT3297" t="s">
        <v>3158</v>
      </c>
      <c r="AU3297">
        <v>90718491</v>
      </c>
      <c r="AV3297">
        <v>2023</v>
      </c>
      <c r="AW3297">
        <v>8088458700</v>
      </c>
    </row>
    <row r="3298" spans="1:49" x14ac:dyDescent="0.25">
      <c r="A3298">
        <v>20224429</v>
      </c>
      <c r="B3298">
        <v>70</v>
      </c>
      <c r="C3298" t="s">
        <v>138</v>
      </c>
      <c r="D3298" t="s">
        <v>139</v>
      </c>
      <c r="E3298" t="s">
        <v>140</v>
      </c>
      <c r="F3298" s="9">
        <v>45274</v>
      </c>
      <c r="G3298">
        <v>332</v>
      </c>
      <c r="H3298">
        <v>352</v>
      </c>
      <c r="I3298">
        <v>24286216</v>
      </c>
      <c r="K3298" t="s">
        <v>141</v>
      </c>
      <c r="M3298">
        <v>177390</v>
      </c>
      <c r="N3298" t="s">
        <v>73</v>
      </c>
      <c r="O3298">
        <v>352</v>
      </c>
      <c r="Q3298">
        <v>0</v>
      </c>
      <c r="S3298" t="s">
        <v>3210</v>
      </c>
      <c r="V3298" s="9">
        <v>45294</v>
      </c>
      <c r="W3298" s="9">
        <v>45278</v>
      </c>
      <c r="X3298" s="9">
        <v>45274</v>
      </c>
      <c r="Y3298" t="s">
        <v>70</v>
      </c>
      <c r="Z3298" t="s">
        <v>94</v>
      </c>
      <c r="AC3298">
        <v>800110181</v>
      </c>
      <c r="AD3298" t="s">
        <v>72</v>
      </c>
      <c r="AE3298" t="s">
        <v>73</v>
      </c>
      <c r="AF3298" t="s">
        <v>74</v>
      </c>
      <c r="AK3298" t="s">
        <v>9584</v>
      </c>
      <c r="AM3298" s="9">
        <v>45274</v>
      </c>
      <c r="AN3298" t="s">
        <v>95</v>
      </c>
      <c r="AO3298" s="9">
        <v>45186</v>
      </c>
      <c r="AP3298" t="s">
        <v>9585</v>
      </c>
      <c r="AQ3298" t="s">
        <v>9586</v>
      </c>
      <c r="AR3298">
        <v>1075315368</v>
      </c>
      <c r="AS3298" t="s">
        <v>3157</v>
      </c>
      <c r="AT3298" t="s">
        <v>3158</v>
      </c>
      <c r="AU3298">
        <v>90718491</v>
      </c>
      <c r="AV3298">
        <v>2023</v>
      </c>
      <c r="AW3298">
        <v>8088458700</v>
      </c>
    </row>
    <row r="3299" spans="1:49" x14ac:dyDescent="0.25">
      <c r="A3299">
        <v>20224430</v>
      </c>
      <c r="B3299">
        <v>75</v>
      </c>
      <c r="C3299" t="s">
        <v>138</v>
      </c>
      <c r="D3299" t="s">
        <v>139</v>
      </c>
      <c r="E3299" t="s">
        <v>140</v>
      </c>
      <c r="F3299" s="9">
        <v>45274</v>
      </c>
      <c r="G3299">
        <v>334</v>
      </c>
      <c r="H3299">
        <v>352</v>
      </c>
      <c r="I3299">
        <v>160292</v>
      </c>
      <c r="K3299" t="s">
        <v>141</v>
      </c>
      <c r="M3299">
        <v>177390</v>
      </c>
      <c r="N3299" t="s">
        <v>73</v>
      </c>
      <c r="O3299">
        <v>352</v>
      </c>
      <c r="Q3299">
        <v>0</v>
      </c>
      <c r="S3299" t="s">
        <v>9587</v>
      </c>
      <c r="V3299" s="9">
        <v>45292</v>
      </c>
      <c r="W3299" s="9">
        <v>45278</v>
      </c>
      <c r="X3299" s="9">
        <v>45274</v>
      </c>
      <c r="Y3299" t="s">
        <v>70</v>
      </c>
      <c r="Z3299" t="s">
        <v>94</v>
      </c>
      <c r="AC3299">
        <v>800110181</v>
      </c>
      <c r="AD3299" t="s">
        <v>72</v>
      </c>
      <c r="AE3299" t="s">
        <v>73</v>
      </c>
      <c r="AF3299" t="s">
        <v>74</v>
      </c>
      <c r="AK3299" t="s">
        <v>225</v>
      </c>
      <c r="AM3299" s="9">
        <v>45274</v>
      </c>
      <c r="AN3299" t="s">
        <v>95</v>
      </c>
      <c r="AO3299" s="9">
        <v>45186</v>
      </c>
      <c r="AP3299" t="s">
        <v>9588</v>
      </c>
      <c r="AQ3299" t="s">
        <v>9589</v>
      </c>
      <c r="AR3299">
        <v>1075315368</v>
      </c>
      <c r="AS3299" t="s">
        <v>3157</v>
      </c>
      <c r="AT3299" t="s">
        <v>3158</v>
      </c>
      <c r="AU3299">
        <v>90718491</v>
      </c>
      <c r="AV3299">
        <v>2023</v>
      </c>
      <c r="AW3299">
        <v>8088458700</v>
      </c>
    </row>
    <row r="3300" spans="1:49" x14ac:dyDescent="0.25">
      <c r="A3300">
        <v>20224431</v>
      </c>
      <c r="B3300">
        <v>75</v>
      </c>
      <c r="C3300" t="s">
        <v>138</v>
      </c>
      <c r="D3300" t="s">
        <v>139</v>
      </c>
      <c r="E3300" t="s">
        <v>140</v>
      </c>
      <c r="F3300" s="9">
        <v>45274</v>
      </c>
      <c r="G3300">
        <v>332</v>
      </c>
      <c r="H3300">
        <v>352</v>
      </c>
      <c r="I3300">
        <v>2021558</v>
      </c>
      <c r="K3300" t="s">
        <v>141</v>
      </c>
      <c r="M3300">
        <v>182071</v>
      </c>
      <c r="N3300" t="s">
        <v>73</v>
      </c>
      <c r="O3300">
        <v>352</v>
      </c>
      <c r="Q3300">
        <v>0</v>
      </c>
      <c r="S3300" t="s">
        <v>3167</v>
      </c>
      <c r="V3300" s="9">
        <v>45294</v>
      </c>
      <c r="W3300" s="9">
        <v>45278</v>
      </c>
      <c r="X3300" s="9">
        <v>45274</v>
      </c>
      <c r="Y3300" t="s">
        <v>70</v>
      </c>
      <c r="Z3300" t="s">
        <v>94</v>
      </c>
      <c r="AC3300">
        <v>800110181</v>
      </c>
      <c r="AD3300" t="s">
        <v>72</v>
      </c>
      <c r="AE3300" t="s">
        <v>73</v>
      </c>
      <c r="AF3300" t="s">
        <v>74</v>
      </c>
      <c r="AK3300" t="s">
        <v>9590</v>
      </c>
      <c r="AM3300" s="9">
        <v>45274</v>
      </c>
      <c r="AN3300" t="s">
        <v>95</v>
      </c>
      <c r="AO3300" s="9">
        <v>45232</v>
      </c>
      <c r="AP3300" t="s">
        <v>9591</v>
      </c>
      <c r="AQ3300" t="s">
        <v>9592</v>
      </c>
      <c r="AR3300">
        <v>1003807634</v>
      </c>
      <c r="AS3300" t="s">
        <v>3170</v>
      </c>
      <c r="AT3300" t="s">
        <v>3171</v>
      </c>
      <c r="AU3300">
        <v>90724776</v>
      </c>
      <c r="AV3300">
        <v>2023</v>
      </c>
      <c r="AW3300">
        <v>8092883000</v>
      </c>
    </row>
    <row r="3301" spans="1:49" x14ac:dyDescent="0.25">
      <c r="A3301">
        <v>20224432</v>
      </c>
      <c r="B3301">
        <v>75</v>
      </c>
      <c r="C3301" t="s">
        <v>138</v>
      </c>
      <c r="D3301" t="s">
        <v>139</v>
      </c>
      <c r="E3301" t="s">
        <v>140</v>
      </c>
      <c r="F3301" s="9">
        <v>45274</v>
      </c>
      <c r="G3301">
        <v>334</v>
      </c>
      <c r="H3301">
        <v>352</v>
      </c>
      <c r="I3301">
        <v>31292</v>
      </c>
      <c r="K3301" t="s">
        <v>141</v>
      </c>
      <c r="M3301">
        <v>151962</v>
      </c>
      <c r="N3301" t="s">
        <v>73</v>
      </c>
      <c r="O3301">
        <v>352</v>
      </c>
      <c r="Q3301">
        <v>0</v>
      </c>
      <c r="S3301" t="s">
        <v>9593</v>
      </c>
      <c r="V3301" s="9">
        <v>45292</v>
      </c>
      <c r="W3301" s="9">
        <v>45278</v>
      </c>
      <c r="X3301" s="9">
        <v>45274</v>
      </c>
      <c r="Y3301" t="s">
        <v>70</v>
      </c>
      <c r="Z3301" t="s">
        <v>94</v>
      </c>
      <c r="AC3301">
        <v>800110181</v>
      </c>
      <c r="AD3301" t="s">
        <v>72</v>
      </c>
      <c r="AE3301" t="s">
        <v>73</v>
      </c>
      <c r="AF3301" t="s">
        <v>74</v>
      </c>
      <c r="AK3301" t="s">
        <v>4854</v>
      </c>
      <c r="AM3301" s="9">
        <v>45274</v>
      </c>
      <c r="AN3301" t="s">
        <v>95</v>
      </c>
      <c r="AO3301" s="9">
        <v>44904</v>
      </c>
      <c r="AP3301" t="s">
        <v>9594</v>
      </c>
      <c r="AQ3301" t="s">
        <v>9595</v>
      </c>
      <c r="AR3301">
        <v>26606702</v>
      </c>
      <c r="AS3301" t="s">
        <v>2867</v>
      </c>
      <c r="AT3301" t="s">
        <v>2868</v>
      </c>
      <c r="AU3301">
        <v>90672864</v>
      </c>
      <c r="AV3301">
        <v>2023</v>
      </c>
      <c r="AW3301">
        <v>8078915100</v>
      </c>
    </row>
    <row r="3302" spans="1:49" x14ac:dyDescent="0.25">
      <c r="A3302">
        <v>20224434</v>
      </c>
      <c r="B3302">
        <v>75</v>
      </c>
      <c r="C3302" t="s">
        <v>138</v>
      </c>
      <c r="D3302" t="s">
        <v>139</v>
      </c>
      <c r="E3302" t="s">
        <v>140</v>
      </c>
      <c r="F3302" s="9">
        <v>45274</v>
      </c>
      <c r="G3302">
        <v>332</v>
      </c>
      <c r="H3302">
        <v>352</v>
      </c>
      <c r="I3302">
        <v>2516592</v>
      </c>
      <c r="K3302" t="s">
        <v>141</v>
      </c>
      <c r="M3302">
        <v>141620</v>
      </c>
      <c r="N3302" t="s">
        <v>308</v>
      </c>
      <c r="O3302">
        <v>352</v>
      </c>
      <c r="Q3302">
        <v>0</v>
      </c>
      <c r="S3302" t="s">
        <v>3172</v>
      </c>
      <c r="V3302" s="9">
        <v>45294</v>
      </c>
      <c r="W3302" s="9">
        <v>45278</v>
      </c>
      <c r="X3302" s="9">
        <v>45274</v>
      </c>
      <c r="Y3302" t="s">
        <v>70</v>
      </c>
      <c r="Z3302" t="s">
        <v>94</v>
      </c>
      <c r="AC3302">
        <v>800110181</v>
      </c>
      <c r="AD3302" t="s">
        <v>72</v>
      </c>
      <c r="AE3302" t="s">
        <v>73</v>
      </c>
      <c r="AF3302" t="s">
        <v>74</v>
      </c>
      <c r="AK3302" t="s">
        <v>9596</v>
      </c>
      <c r="AM3302" s="9">
        <v>45274</v>
      </c>
      <c r="AN3302" t="s">
        <v>95</v>
      </c>
      <c r="AO3302" s="9">
        <v>44781</v>
      </c>
      <c r="AP3302" t="s">
        <v>9597</v>
      </c>
      <c r="AQ3302" t="s">
        <v>9598</v>
      </c>
      <c r="AR3302">
        <v>1065628109</v>
      </c>
      <c r="AS3302" t="s">
        <v>655</v>
      </c>
      <c r="AT3302" t="s">
        <v>656</v>
      </c>
      <c r="AU3302">
        <v>90622103</v>
      </c>
      <c r="AV3302">
        <v>2022</v>
      </c>
      <c r="AW3302">
        <v>8077300900</v>
      </c>
    </row>
    <row r="3303" spans="1:49" x14ac:dyDescent="0.25">
      <c r="A3303">
        <v>20224435</v>
      </c>
      <c r="B3303">
        <v>75</v>
      </c>
      <c r="C3303" t="s">
        <v>138</v>
      </c>
      <c r="D3303" t="s">
        <v>139</v>
      </c>
      <c r="E3303" t="s">
        <v>140</v>
      </c>
      <c r="F3303" s="9">
        <v>45274</v>
      </c>
      <c r="G3303">
        <v>334</v>
      </c>
      <c r="H3303">
        <v>352</v>
      </c>
      <c r="I3303">
        <v>129000</v>
      </c>
      <c r="K3303" t="s">
        <v>141</v>
      </c>
      <c r="M3303">
        <v>183673</v>
      </c>
      <c r="N3303" t="s">
        <v>73</v>
      </c>
      <c r="O3303">
        <v>352</v>
      </c>
      <c r="Q3303">
        <v>0</v>
      </c>
      <c r="S3303" t="s">
        <v>9599</v>
      </c>
      <c r="V3303" s="9">
        <v>45292</v>
      </c>
      <c r="W3303" s="9">
        <v>45278</v>
      </c>
      <c r="X3303" s="9">
        <v>45274</v>
      </c>
      <c r="Y3303" t="s">
        <v>70</v>
      </c>
      <c r="Z3303" t="s">
        <v>94</v>
      </c>
      <c r="AC3303">
        <v>800110181</v>
      </c>
      <c r="AD3303" t="s">
        <v>72</v>
      </c>
      <c r="AE3303" t="s">
        <v>73</v>
      </c>
      <c r="AF3303" t="s">
        <v>74</v>
      </c>
      <c r="AK3303" t="s">
        <v>221</v>
      </c>
      <c r="AM3303" s="9">
        <v>45274</v>
      </c>
      <c r="AN3303" t="s">
        <v>95</v>
      </c>
      <c r="AO3303" s="9">
        <v>45201</v>
      </c>
      <c r="AP3303" t="s">
        <v>9600</v>
      </c>
      <c r="AQ3303" t="s">
        <v>9601</v>
      </c>
      <c r="AR3303">
        <v>1081158217</v>
      </c>
      <c r="AS3303" t="s">
        <v>3057</v>
      </c>
      <c r="AT3303" t="s">
        <v>3058</v>
      </c>
      <c r="AU3303">
        <v>90725760</v>
      </c>
      <c r="AV3303">
        <v>2023</v>
      </c>
      <c r="AW3303">
        <v>8091675300</v>
      </c>
    </row>
    <row r="3304" spans="1:49" x14ac:dyDescent="0.25">
      <c r="A3304">
        <v>20224437</v>
      </c>
      <c r="B3304">
        <v>75</v>
      </c>
      <c r="C3304" t="s">
        <v>138</v>
      </c>
      <c r="D3304" t="s">
        <v>139</v>
      </c>
      <c r="E3304" t="s">
        <v>140</v>
      </c>
      <c r="F3304" s="9">
        <v>45274</v>
      </c>
      <c r="G3304">
        <v>332</v>
      </c>
      <c r="H3304">
        <v>352</v>
      </c>
      <c r="I3304">
        <v>570910</v>
      </c>
      <c r="K3304" t="s">
        <v>141</v>
      </c>
      <c r="M3304">
        <v>185692</v>
      </c>
      <c r="N3304" t="s">
        <v>179</v>
      </c>
      <c r="O3304">
        <v>352</v>
      </c>
      <c r="Q3304">
        <v>0</v>
      </c>
      <c r="S3304" t="s">
        <v>9602</v>
      </c>
      <c r="V3304" s="9">
        <v>45294</v>
      </c>
      <c r="W3304" s="9">
        <v>45278</v>
      </c>
      <c r="X3304" s="9">
        <v>45274</v>
      </c>
      <c r="Y3304" t="s">
        <v>70</v>
      </c>
      <c r="Z3304" t="s">
        <v>94</v>
      </c>
      <c r="AC3304">
        <v>800110181</v>
      </c>
      <c r="AD3304" t="s">
        <v>72</v>
      </c>
      <c r="AE3304" t="s">
        <v>73</v>
      </c>
      <c r="AF3304" t="s">
        <v>74</v>
      </c>
      <c r="AK3304" t="s">
        <v>4782</v>
      </c>
      <c r="AM3304" s="9">
        <v>45274</v>
      </c>
      <c r="AN3304" t="s">
        <v>95</v>
      </c>
      <c r="AO3304" s="9">
        <v>45242</v>
      </c>
      <c r="AP3304" t="s">
        <v>9603</v>
      </c>
      <c r="AQ3304" t="s">
        <v>9604</v>
      </c>
      <c r="AR3304">
        <v>1081182499</v>
      </c>
      <c r="AS3304" t="s">
        <v>9605</v>
      </c>
      <c r="AT3304" t="s">
        <v>3179</v>
      </c>
      <c r="AU3304">
        <v>90728656</v>
      </c>
      <c r="AV3304">
        <v>2023</v>
      </c>
      <c r="AW3304">
        <v>8095355800</v>
      </c>
    </row>
    <row r="3305" spans="1:49" x14ac:dyDescent="0.25">
      <c r="A3305">
        <v>20224438</v>
      </c>
      <c r="B3305">
        <v>75</v>
      </c>
      <c r="C3305" t="s">
        <v>138</v>
      </c>
      <c r="D3305" t="s">
        <v>139</v>
      </c>
      <c r="E3305" t="s">
        <v>140</v>
      </c>
      <c r="F3305" s="9">
        <v>45274</v>
      </c>
      <c r="G3305">
        <v>332</v>
      </c>
      <c r="H3305">
        <v>352</v>
      </c>
      <c r="I3305">
        <v>621966</v>
      </c>
      <c r="K3305" t="s">
        <v>141</v>
      </c>
      <c r="M3305">
        <v>182663</v>
      </c>
      <c r="N3305" t="s">
        <v>73</v>
      </c>
      <c r="O3305">
        <v>352</v>
      </c>
      <c r="Q3305">
        <v>0</v>
      </c>
      <c r="S3305" t="s">
        <v>3175</v>
      </c>
      <c r="V3305" s="9">
        <v>45294</v>
      </c>
      <c r="W3305" s="9">
        <v>45278</v>
      </c>
      <c r="X3305" s="9">
        <v>45274</v>
      </c>
      <c r="Y3305" t="s">
        <v>70</v>
      </c>
      <c r="Z3305" t="s">
        <v>94</v>
      </c>
      <c r="AC3305">
        <v>800110181</v>
      </c>
      <c r="AD3305" t="s">
        <v>72</v>
      </c>
      <c r="AE3305" t="s">
        <v>73</v>
      </c>
      <c r="AF3305" t="s">
        <v>74</v>
      </c>
      <c r="AK3305" t="s">
        <v>9606</v>
      </c>
      <c r="AM3305" s="9">
        <v>45274</v>
      </c>
      <c r="AN3305" t="s">
        <v>95</v>
      </c>
      <c r="AO3305" s="9">
        <v>45242</v>
      </c>
      <c r="AP3305" t="s">
        <v>9607</v>
      </c>
      <c r="AQ3305" t="s">
        <v>9608</v>
      </c>
      <c r="AR3305">
        <v>1081182277</v>
      </c>
      <c r="AS3305" t="s">
        <v>3178</v>
      </c>
      <c r="AT3305" t="s">
        <v>3179</v>
      </c>
      <c r="AU3305">
        <v>90724791</v>
      </c>
      <c r="AV3305">
        <v>2023</v>
      </c>
      <c r="AW3305">
        <v>8095355800</v>
      </c>
    </row>
    <row r="3306" spans="1:49" x14ac:dyDescent="0.25">
      <c r="A3306">
        <v>20224440</v>
      </c>
      <c r="B3306">
        <v>80</v>
      </c>
      <c r="C3306" t="s">
        <v>138</v>
      </c>
      <c r="D3306" t="s">
        <v>139</v>
      </c>
      <c r="E3306" t="s">
        <v>140</v>
      </c>
      <c r="F3306" s="9">
        <v>45274</v>
      </c>
      <c r="G3306">
        <v>332</v>
      </c>
      <c r="H3306">
        <v>352</v>
      </c>
      <c r="I3306">
        <v>1244294</v>
      </c>
      <c r="K3306" t="s">
        <v>141</v>
      </c>
      <c r="M3306">
        <v>177390</v>
      </c>
      <c r="N3306" t="s">
        <v>73</v>
      </c>
      <c r="O3306">
        <v>352</v>
      </c>
      <c r="Q3306">
        <v>0</v>
      </c>
      <c r="S3306" t="s">
        <v>3154</v>
      </c>
      <c r="V3306" s="9">
        <v>45294</v>
      </c>
      <c r="W3306" s="9">
        <v>45278</v>
      </c>
      <c r="X3306" s="9">
        <v>45274</v>
      </c>
      <c r="Y3306" t="s">
        <v>70</v>
      </c>
      <c r="Z3306" t="s">
        <v>94</v>
      </c>
      <c r="AC3306">
        <v>800110181</v>
      </c>
      <c r="AD3306" t="s">
        <v>72</v>
      </c>
      <c r="AE3306" t="s">
        <v>73</v>
      </c>
      <c r="AF3306" t="s">
        <v>74</v>
      </c>
      <c r="AK3306" t="s">
        <v>9609</v>
      </c>
      <c r="AM3306" s="9">
        <v>45274</v>
      </c>
      <c r="AN3306" t="s">
        <v>95</v>
      </c>
      <c r="AO3306" s="9">
        <v>45186</v>
      </c>
      <c r="AP3306" t="s">
        <v>9610</v>
      </c>
      <c r="AQ3306" t="s">
        <v>9611</v>
      </c>
      <c r="AR3306">
        <v>1075315368</v>
      </c>
      <c r="AS3306" t="s">
        <v>3157</v>
      </c>
      <c r="AT3306" t="s">
        <v>3158</v>
      </c>
      <c r="AU3306">
        <v>90718491</v>
      </c>
      <c r="AV3306">
        <v>2023</v>
      </c>
      <c r="AW3306">
        <v>8088458700</v>
      </c>
    </row>
    <row r="3307" spans="1:49" x14ac:dyDescent="0.25">
      <c r="A3307">
        <v>20224442</v>
      </c>
      <c r="B3307">
        <v>80</v>
      </c>
      <c r="C3307" t="s">
        <v>138</v>
      </c>
      <c r="D3307" t="s">
        <v>139</v>
      </c>
      <c r="E3307" t="s">
        <v>140</v>
      </c>
      <c r="F3307" s="9">
        <v>45274</v>
      </c>
      <c r="G3307">
        <v>334</v>
      </c>
      <c r="H3307">
        <v>352</v>
      </c>
      <c r="I3307">
        <v>210400</v>
      </c>
      <c r="K3307" t="s">
        <v>141</v>
      </c>
      <c r="M3307">
        <v>182972</v>
      </c>
      <c r="N3307" t="s">
        <v>179</v>
      </c>
      <c r="O3307">
        <v>352</v>
      </c>
      <c r="Q3307">
        <v>0</v>
      </c>
      <c r="S3307" t="s">
        <v>9612</v>
      </c>
      <c r="V3307" s="9">
        <v>45292</v>
      </c>
      <c r="W3307" s="9">
        <v>45278</v>
      </c>
      <c r="X3307" s="9">
        <v>45274</v>
      </c>
      <c r="Y3307" t="s">
        <v>70</v>
      </c>
      <c r="Z3307" t="s">
        <v>94</v>
      </c>
      <c r="AC3307">
        <v>800110181</v>
      </c>
      <c r="AD3307" t="s">
        <v>72</v>
      </c>
      <c r="AE3307" t="s">
        <v>73</v>
      </c>
      <c r="AF3307" t="s">
        <v>74</v>
      </c>
      <c r="AK3307" t="s">
        <v>231</v>
      </c>
      <c r="AM3307" s="9">
        <v>45274</v>
      </c>
      <c r="AN3307" t="s">
        <v>95</v>
      </c>
      <c r="AO3307" s="9">
        <v>45192</v>
      </c>
      <c r="AP3307" t="s">
        <v>9613</v>
      </c>
      <c r="AQ3307" t="s">
        <v>9614</v>
      </c>
      <c r="AR3307">
        <v>12111605</v>
      </c>
      <c r="AS3307" t="s">
        <v>9165</v>
      </c>
      <c r="AT3307" t="s">
        <v>9166</v>
      </c>
      <c r="AU3307">
        <v>90725027</v>
      </c>
      <c r="AV3307">
        <v>2023</v>
      </c>
      <c r="AW3307">
        <v>8088596200</v>
      </c>
    </row>
    <row r="3308" spans="1:49" x14ac:dyDescent="0.25">
      <c r="A3308">
        <v>20224503</v>
      </c>
      <c r="B3308">
        <v>63</v>
      </c>
      <c r="C3308" t="s">
        <v>138</v>
      </c>
      <c r="D3308" t="s">
        <v>139</v>
      </c>
      <c r="E3308" t="s">
        <v>140</v>
      </c>
      <c r="F3308" s="9">
        <v>45274</v>
      </c>
      <c r="G3308">
        <v>332</v>
      </c>
      <c r="H3308">
        <v>352</v>
      </c>
      <c r="I3308">
        <v>509050</v>
      </c>
      <c r="K3308" t="s">
        <v>141</v>
      </c>
      <c r="M3308">
        <v>185712</v>
      </c>
      <c r="N3308" t="s">
        <v>381</v>
      </c>
      <c r="O3308">
        <v>352</v>
      </c>
      <c r="Q3308">
        <v>0</v>
      </c>
      <c r="S3308" t="s">
        <v>9615</v>
      </c>
      <c r="V3308" s="9">
        <v>45294</v>
      </c>
      <c r="W3308" s="9">
        <v>45278</v>
      </c>
      <c r="X3308" s="9">
        <v>45274</v>
      </c>
      <c r="Y3308" t="s">
        <v>70</v>
      </c>
      <c r="Z3308" t="s">
        <v>94</v>
      </c>
      <c r="AC3308">
        <v>800110181</v>
      </c>
      <c r="AD3308" t="s">
        <v>72</v>
      </c>
      <c r="AE3308" t="s">
        <v>73</v>
      </c>
      <c r="AF3308" t="s">
        <v>74</v>
      </c>
      <c r="AK3308" t="s">
        <v>322</v>
      </c>
      <c r="AM3308" s="9">
        <v>45274</v>
      </c>
      <c r="AN3308" t="s">
        <v>95</v>
      </c>
      <c r="AO3308" s="9">
        <v>45233</v>
      </c>
      <c r="AP3308" t="s">
        <v>9616</v>
      </c>
      <c r="AQ3308" t="s">
        <v>9617</v>
      </c>
      <c r="AR3308">
        <v>1075542239</v>
      </c>
      <c r="AS3308" t="s">
        <v>9618</v>
      </c>
      <c r="AT3308" t="s">
        <v>9619</v>
      </c>
      <c r="AU3308">
        <v>90727833</v>
      </c>
      <c r="AV3308">
        <v>2023</v>
      </c>
      <c r="AW3308">
        <v>8112936700</v>
      </c>
    </row>
    <row r="3309" spans="1:49" x14ac:dyDescent="0.25">
      <c r="A3309">
        <v>20224514</v>
      </c>
      <c r="B3309">
        <v>68</v>
      </c>
      <c r="C3309" t="s">
        <v>138</v>
      </c>
      <c r="D3309" t="s">
        <v>139</v>
      </c>
      <c r="E3309" t="s">
        <v>140</v>
      </c>
      <c r="F3309" s="9">
        <v>45274</v>
      </c>
      <c r="G3309">
        <v>332</v>
      </c>
      <c r="H3309">
        <v>352</v>
      </c>
      <c r="I3309">
        <v>1024187</v>
      </c>
      <c r="K3309" t="s">
        <v>141</v>
      </c>
      <c r="M3309">
        <v>185717</v>
      </c>
      <c r="N3309" t="s">
        <v>73</v>
      </c>
      <c r="O3309">
        <v>352</v>
      </c>
      <c r="Q3309">
        <v>0</v>
      </c>
      <c r="S3309" t="s">
        <v>9620</v>
      </c>
      <c r="V3309" s="9">
        <v>45294</v>
      </c>
      <c r="W3309" s="9">
        <v>45278</v>
      </c>
      <c r="X3309" s="9">
        <v>45274</v>
      </c>
      <c r="Y3309" t="s">
        <v>70</v>
      </c>
      <c r="Z3309" t="s">
        <v>94</v>
      </c>
      <c r="AC3309">
        <v>800110181</v>
      </c>
      <c r="AD3309" t="s">
        <v>72</v>
      </c>
      <c r="AE3309" t="s">
        <v>73</v>
      </c>
      <c r="AF3309" t="s">
        <v>74</v>
      </c>
      <c r="AK3309" t="s">
        <v>5492</v>
      </c>
      <c r="AM3309" s="9">
        <v>45274</v>
      </c>
      <c r="AN3309" t="s">
        <v>95</v>
      </c>
      <c r="AO3309" s="9">
        <v>45214</v>
      </c>
      <c r="AP3309" t="s">
        <v>9621</v>
      </c>
      <c r="AQ3309" t="s">
        <v>9622</v>
      </c>
      <c r="AR3309">
        <v>1038406924</v>
      </c>
      <c r="AS3309" t="s">
        <v>3144</v>
      </c>
      <c r="AT3309" t="s">
        <v>3145</v>
      </c>
      <c r="AU3309">
        <v>90727838</v>
      </c>
      <c r="AV3309">
        <v>2023</v>
      </c>
      <c r="AW3309">
        <v>8108936200</v>
      </c>
    </row>
    <row r="3310" spans="1:49" x14ac:dyDescent="0.25">
      <c r="A3310">
        <v>20224527</v>
      </c>
      <c r="B3310">
        <v>73</v>
      </c>
      <c r="C3310" t="s">
        <v>138</v>
      </c>
      <c r="D3310" t="s">
        <v>139</v>
      </c>
      <c r="E3310" t="s">
        <v>140</v>
      </c>
      <c r="F3310" s="9">
        <v>45274</v>
      </c>
      <c r="G3310">
        <v>332</v>
      </c>
      <c r="H3310">
        <v>352</v>
      </c>
      <c r="I3310">
        <v>8465751</v>
      </c>
      <c r="K3310" t="s">
        <v>141</v>
      </c>
      <c r="M3310">
        <v>185717</v>
      </c>
      <c r="N3310" t="s">
        <v>73</v>
      </c>
      <c r="O3310">
        <v>352</v>
      </c>
      <c r="Q3310">
        <v>0</v>
      </c>
      <c r="S3310" t="s">
        <v>3141</v>
      </c>
      <c r="V3310" s="9">
        <v>45294</v>
      </c>
      <c r="W3310" s="9">
        <v>45278</v>
      </c>
      <c r="X3310" s="9">
        <v>45274</v>
      </c>
      <c r="Y3310" t="s">
        <v>70</v>
      </c>
      <c r="Z3310" t="s">
        <v>94</v>
      </c>
      <c r="AC3310">
        <v>800110181</v>
      </c>
      <c r="AD3310" t="s">
        <v>72</v>
      </c>
      <c r="AE3310" t="s">
        <v>73</v>
      </c>
      <c r="AF3310" t="s">
        <v>74</v>
      </c>
      <c r="AK3310" t="s">
        <v>9623</v>
      </c>
      <c r="AM3310" s="9">
        <v>45274</v>
      </c>
      <c r="AN3310" t="s">
        <v>95</v>
      </c>
      <c r="AO3310" s="9">
        <v>45214</v>
      </c>
      <c r="AP3310" t="s">
        <v>9624</v>
      </c>
      <c r="AQ3310" t="s">
        <v>9625</v>
      </c>
      <c r="AR3310">
        <v>1038406924</v>
      </c>
      <c r="AS3310" t="s">
        <v>3144</v>
      </c>
      <c r="AT3310" t="s">
        <v>3145</v>
      </c>
      <c r="AU3310">
        <v>90727838</v>
      </c>
      <c r="AV3310">
        <v>2023</v>
      </c>
      <c r="AW3310">
        <v>8108936200</v>
      </c>
    </row>
    <row r="3311" spans="1:49" x14ac:dyDescent="0.25">
      <c r="A3311">
        <v>20224533</v>
      </c>
      <c r="B3311">
        <v>78</v>
      </c>
      <c r="C3311" t="s">
        <v>138</v>
      </c>
      <c r="D3311" t="s">
        <v>139</v>
      </c>
      <c r="E3311" t="s">
        <v>140</v>
      </c>
      <c r="F3311" s="9">
        <v>45274</v>
      </c>
      <c r="G3311">
        <v>334</v>
      </c>
      <c r="H3311">
        <v>352</v>
      </c>
      <c r="I3311">
        <v>254600</v>
      </c>
      <c r="K3311" t="s">
        <v>141</v>
      </c>
      <c r="M3311">
        <v>177888</v>
      </c>
      <c r="N3311" t="s">
        <v>73</v>
      </c>
      <c r="O3311">
        <v>352</v>
      </c>
      <c r="Q3311">
        <v>0</v>
      </c>
      <c r="S3311" t="s">
        <v>9626</v>
      </c>
      <c r="V3311" s="9">
        <v>45292</v>
      </c>
      <c r="W3311" s="9">
        <v>45278</v>
      </c>
      <c r="X3311" s="9">
        <v>45274</v>
      </c>
      <c r="Y3311" t="s">
        <v>70</v>
      </c>
      <c r="Z3311" t="s">
        <v>94</v>
      </c>
      <c r="AC3311">
        <v>800110181</v>
      </c>
      <c r="AD3311" t="s">
        <v>72</v>
      </c>
      <c r="AE3311" t="s">
        <v>73</v>
      </c>
      <c r="AF3311" t="s">
        <v>74</v>
      </c>
      <c r="AK3311" t="s">
        <v>231</v>
      </c>
      <c r="AM3311" s="9">
        <v>45274</v>
      </c>
      <c r="AN3311" t="s">
        <v>95</v>
      </c>
      <c r="AO3311" s="9">
        <v>45191</v>
      </c>
      <c r="AP3311" t="s">
        <v>9627</v>
      </c>
      <c r="AQ3311" t="s">
        <v>9628</v>
      </c>
      <c r="AR3311">
        <v>1003804421</v>
      </c>
      <c r="AS3311" t="s">
        <v>3108</v>
      </c>
      <c r="AT3311" t="s">
        <v>2529</v>
      </c>
      <c r="AU3311">
        <v>90718892</v>
      </c>
      <c r="AV3311">
        <v>2023</v>
      </c>
      <c r="AW3311">
        <v>8109993300</v>
      </c>
    </row>
    <row r="3312" spans="1:49" x14ac:dyDescent="0.25">
      <c r="A3312">
        <v>20224536</v>
      </c>
      <c r="B3312">
        <v>78</v>
      </c>
      <c r="C3312" t="s">
        <v>138</v>
      </c>
      <c r="D3312" t="s">
        <v>139</v>
      </c>
      <c r="E3312" t="s">
        <v>140</v>
      </c>
      <c r="F3312" s="9">
        <v>45274</v>
      </c>
      <c r="G3312">
        <v>332</v>
      </c>
      <c r="H3312">
        <v>352</v>
      </c>
      <c r="I3312">
        <v>778024</v>
      </c>
      <c r="K3312" t="s">
        <v>141</v>
      </c>
      <c r="M3312">
        <v>185531</v>
      </c>
      <c r="N3312" t="s">
        <v>194</v>
      </c>
      <c r="O3312">
        <v>352</v>
      </c>
      <c r="Q3312">
        <v>0</v>
      </c>
      <c r="S3312" t="s">
        <v>3146</v>
      </c>
      <c r="V3312" s="9">
        <v>45294</v>
      </c>
      <c r="W3312" s="9">
        <v>45278</v>
      </c>
      <c r="X3312" s="9">
        <v>45274</v>
      </c>
      <c r="Y3312" t="s">
        <v>70</v>
      </c>
      <c r="Z3312" t="s">
        <v>94</v>
      </c>
      <c r="AC3312">
        <v>800110181</v>
      </c>
      <c r="AD3312" t="s">
        <v>72</v>
      </c>
      <c r="AE3312" t="s">
        <v>73</v>
      </c>
      <c r="AF3312" t="s">
        <v>74</v>
      </c>
      <c r="AK3312" t="s">
        <v>5517</v>
      </c>
      <c r="AM3312" s="9">
        <v>45274</v>
      </c>
      <c r="AN3312" t="s">
        <v>95</v>
      </c>
      <c r="AO3312" s="9">
        <v>45229</v>
      </c>
      <c r="AP3312" t="s">
        <v>9629</v>
      </c>
      <c r="AQ3312" t="s">
        <v>9630</v>
      </c>
      <c r="AR3312">
        <v>7710743</v>
      </c>
      <c r="AS3312" t="s">
        <v>3149</v>
      </c>
      <c r="AT3312" t="s">
        <v>3150</v>
      </c>
      <c r="AU3312">
        <v>90727709</v>
      </c>
      <c r="AV3312">
        <v>2023</v>
      </c>
      <c r="AW3312">
        <v>8111328100</v>
      </c>
    </row>
    <row r="3313" spans="1:49" x14ac:dyDescent="0.25">
      <c r="A3313">
        <v>20224540</v>
      </c>
      <c r="B3313">
        <v>83</v>
      </c>
      <c r="C3313" t="s">
        <v>138</v>
      </c>
      <c r="D3313" t="s">
        <v>139</v>
      </c>
      <c r="E3313" t="s">
        <v>140</v>
      </c>
      <c r="F3313" s="9">
        <v>45274</v>
      </c>
      <c r="G3313">
        <v>332</v>
      </c>
      <c r="H3313">
        <v>352</v>
      </c>
      <c r="I3313">
        <v>4508892</v>
      </c>
      <c r="K3313" t="s">
        <v>141</v>
      </c>
      <c r="M3313">
        <v>185531</v>
      </c>
      <c r="N3313" t="s">
        <v>194</v>
      </c>
      <c r="O3313">
        <v>352</v>
      </c>
      <c r="Q3313">
        <v>0</v>
      </c>
      <c r="S3313" t="s">
        <v>3151</v>
      </c>
      <c r="V3313" s="9">
        <v>45294</v>
      </c>
      <c r="W3313" s="9">
        <v>45278</v>
      </c>
      <c r="X3313" s="9">
        <v>45274</v>
      </c>
      <c r="Y3313" t="s">
        <v>70</v>
      </c>
      <c r="Z3313" t="s">
        <v>94</v>
      </c>
      <c r="AC3313">
        <v>800110181</v>
      </c>
      <c r="AD3313" t="s">
        <v>72</v>
      </c>
      <c r="AE3313" t="s">
        <v>73</v>
      </c>
      <c r="AF3313" t="s">
        <v>74</v>
      </c>
      <c r="AK3313" t="s">
        <v>9631</v>
      </c>
      <c r="AM3313" s="9">
        <v>45274</v>
      </c>
      <c r="AN3313" t="s">
        <v>95</v>
      </c>
      <c r="AO3313" s="9">
        <v>45229</v>
      </c>
      <c r="AP3313" t="s">
        <v>9632</v>
      </c>
      <c r="AQ3313" t="s">
        <v>9633</v>
      </c>
      <c r="AR3313">
        <v>7710743</v>
      </c>
      <c r="AS3313" t="s">
        <v>3149</v>
      </c>
      <c r="AT3313" t="s">
        <v>3150</v>
      </c>
      <c r="AU3313">
        <v>90727709</v>
      </c>
      <c r="AV3313">
        <v>2023</v>
      </c>
      <c r="AW3313">
        <v>8111328100</v>
      </c>
    </row>
    <row r="3314" spans="1:49" x14ac:dyDescent="0.25">
      <c r="A3314">
        <v>20224542</v>
      </c>
      <c r="B3314">
        <v>83</v>
      </c>
      <c r="C3314" t="s">
        <v>138</v>
      </c>
      <c r="D3314" t="s">
        <v>139</v>
      </c>
      <c r="E3314" t="s">
        <v>140</v>
      </c>
      <c r="F3314" s="9">
        <v>45274</v>
      </c>
      <c r="G3314">
        <v>332</v>
      </c>
      <c r="H3314">
        <v>352</v>
      </c>
      <c r="I3314">
        <v>521500</v>
      </c>
      <c r="K3314" t="s">
        <v>141</v>
      </c>
      <c r="M3314">
        <v>185722</v>
      </c>
      <c r="N3314" t="s">
        <v>73</v>
      </c>
      <c r="O3314">
        <v>352</v>
      </c>
      <c r="Q3314">
        <v>0</v>
      </c>
      <c r="S3314" t="s">
        <v>9634</v>
      </c>
      <c r="V3314" s="9">
        <v>45294</v>
      </c>
      <c r="W3314" s="9">
        <v>45278</v>
      </c>
      <c r="X3314" s="9">
        <v>45274</v>
      </c>
      <c r="Y3314" t="s">
        <v>70</v>
      </c>
      <c r="Z3314" t="s">
        <v>94</v>
      </c>
      <c r="AC3314">
        <v>800110181</v>
      </c>
      <c r="AD3314" t="s">
        <v>72</v>
      </c>
      <c r="AE3314" t="s">
        <v>73</v>
      </c>
      <c r="AF3314" t="s">
        <v>74</v>
      </c>
      <c r="AK3314" t="s">
        <v>4789</v>
      </c>
      <c r="AM3314" s="9">
        <v>45274</v>
      </c>
      <c r="AN3314" t="s">
        <v>95</v>
      </c>
      <c r="AO3314" s="9">
        <v>45243</v>
      </c>
      <c r="AP3314" t="s">
        <v>9635</v>
      </c>
      <c r="AQ3314" t="s">
        <v>9636</v>
      </c>
      <c r="AR3314">
        <v>1076500114</v>
      </c>
      <c r="AS3314" t="s">
        <v>3542</v>
      </c>
      <c r="AT3314" t="s">
        <v>3538</v>
      </c>
      <c r="AU3314">
        <v>90727842</v>
      </c>
      <c r="AV3314">
        <v>2023</v>
      </c>
      <c r="AW3314">
        <v>8112232000</v>
      </c>
    </row>
    <row r="3315" spans="1:49" x14ac:dyDescent="0.25">
      <c r="A3315">
        <v>20224543</v>
      </c>
      <c r="B3315">
        <v>83</v>
      </c>
      <c r="C3315" t="s">
        <v>138</v>
      </c>
      <c r="D3315" t="s">
        <v>139</v>
      </c>
      <c r="E3315" t="s">
        <v>140</v>
      </c>
      <c r="F3315" s="9">
        <v>45274</v>
      </c>
      <c r="G3315">
        <v>332</v>
      </c>
      <c r="H3315">
        <v>352</v>
      </c>
      <c r="I3315">
        <v>1529924</v>
      </c>
      <c r="K3315" t="s">
        <v>141</v>
      </c>
      <c r="M3315">
        <v>182776</v>
      </c>
      <c r="N3315" t="s">
        <v>73</v>
      </c>
      <c r="O3315">
        <v>352</v>
      </c>
      <c r="Q3315">
        <v>0</v>
      </c>
      <c r="S3315" t="s">
        <v>9637</v>
      </c>
      <c r="V3315" s="9">
        <v>45294</v>
      </c>
      <c r="W3315" s="9">
        <v>45278</v>
      </c>
      <c r="X3315" s="9">
        <v>45274</v>
      </c>
      <c r="Y3315" t="s">
        <v>70</v>
      </c>
      <c r="Z3315" t="s">
        <v>94</v>
      </c>
      <c r="AC3315">
        <v>800110181</v>
      </c>
      <c r="AD3315" t="s">
        <v>72</v>
      </c>
      <c r="AE3315" t="s">
        <v>73</v>
      </c>
      <c r="AF3315" t="s">
        <v>74</v>
      </c>
      <c r="AK3315" t="s">
        <v>4789</v>
      </c>
      <c r="AM3315" s="9">
        <v>45274</v>
      </c>
      <c r="AN3315" t="s">
        <v>95</v>
      </c>
      <c r="AO3315" s="9">
        <v>45243</v>
      </c>
      <c r="AP3315" t="s">
        <v>9638</v>
      </c>
      <c r="AQ3315" t="s">
        <v>9639</v>
      </c>
      <c r="AR3315">
        <v>1076925751</v>
      </c>
      <c r="AS3315" t="s">
        <v>9640</v>
      </c>
      <c r="AT3315" t="s">
        <v>9641</v>
      </c>
      <c r="AU3315">
        <v>90724861</v>
      </c>
      <c r="AV3315">
        <v>2023</v>
      </c>
      <c r="AW3315">
        <v>8114215600</v>
      </c>
    </row>
    <row r="3316" spans="1:49" x14ac:dyDescent="0.25">
      <c r="A3316">
        <v>20224547</v>
      </c>
      <c r="B3316">
        <v>83</v>
      </c>
      <c r="C3316" t="s">
        <v>138</v>
      </c>
      <c r="D3316" t="s">
        <v>139</v>
      </c>
      <c r="E3316" t="s">
        <v>140</v>
      </c>
      <c r="F3316" s="9">
        <v>45274</v>
      </c>
      <c r="G3316">
        <v>332</v>
      </c>
      <c r="H3316">
        <v>352</v>
      </c>
      <c r="I3316">
        <v>462400</v>
      </c>
      <c r="K3316" t="s">
        <v>141</v>
      </c>
      <c r="M3316">
        <v>183741</v>
      </c>
      <c r="N3316" t="s">
        <v>73</v>
      </c>
      <c r="O3316">
        <v>352</v>
      </c>
      <c r="Q3316">
        <v>0</v>
      </c>
      <c r="S3316" t="s">
        <v>9642</v>
      </c>
      <c r="V3316" s="9">
        <v>45294</v>
      </c>
      <c r="W3316" s="9">
        <v>45278</v>
      </c>
      <c r="X3316" s="9">
        <v>45274</v>
      </c>
      <c r="Y3316" t="s">
        <v>70</v>
      </c>
      <c r="Z3316" t="s">
        <v>94</v>
      </c>
      <c r="AC3316">
        <v>800110181</v>
      </c>
      <c r="AD3316" t="s">
        <v>72</v>
      </c>
      <c r="AE3316" t="s">
        <v>73</v>
      </c>
      <c r="AF3316" t="s">
        <v>74</v>
      </c>
      <c r="AK3316" t="s">
        <v>4782</v>
      </c>
      <c r="AM3316" s="9">
        <v>45274</v>
      </c>
      <c r="AN3316" t="s">
        <v>95</v>
      </c>
      <c r="AO3316" s="9">
        <v>45243</v>
      </c>
      <c r="AP3316" t="s">
        <v>9643</v>
      </c>
      <c r="AQ3316" t="s">
        <v>9644</v>
      </c>
      <c r="AR3316">
        <v>33835019</v>
      </c>
      <c r="AS3316" t="s">
        <v>9645</v>
      </c>
      <c r="AT3316" t="s">
        <v>9646</v>
      </c>
      <c r="AU3316">
        <v>90725824</v>
      </c>
      <c r="AV3316">
        <v>2023</v>
      </c>
      <c r="AW3316">
        <v>8115161500</v>
      </c>
    </row>
    <row r="3317" spans="1:49" x14ac:dyDescent="0.25">
      <c r="A3317">
        <v>20224550</v>
      </c>
      <c r="B3317">
        <v>88</v>
      </c>
      <c r="C3317" t="s">
        <v>138</v>
      </c>
      <c r="D3317" t="s">
        <v>139</v>
      </c>
      <c r="E3317" t="s">
        <v>140</v>
      </c>
      <c r="F3317" s="9">
        <v>45274</v>
      </c>
      <c r="G3317">
        <v>332</v>
      </c>
      <c r="H3317">
        <v>352</v>
      </c>
      <c r="I3317">
        <v>1114950</v>
      </c>
      <c r="K3317" t="s">
        <v>141</v>
      </c>
      <c r="M3317">
        <v>185723</v>
      </c>
      <c r="N3317" t="s">
        <v>73</v>
      </c>
      <c r="O3317">
        <v>352</v>
      </c>
      <c r="Q3317">
        <v>0</v>
      </c>
      <c r="S3317" t="s">
        <v>3159</v>
      </c>
      <c r="V3317" s="9">
        <v>45294</v>
      </c>
      <c r="W3317" s="9">
        <v>45278</v>
      </c>
      <c r="X3317" s="9">
        <v>45274</v>
      </c>
      <c r="Y3317" t="s">
        <v>70</v>
      </c>
      <c r="Z3317" t="s">
        <v>94</v>
      </c>
      <c r="AC3317">
        <v>800110181</v>
      </c>
      <c r="AD3317" t="s">
        <v>72</v>
      </c>
      <c r="AE3317" t="s">
        <v>73</v>
      </c>
      <c r="AF3317" t="s">
        <v>74</v>
      </c>
      <c r="AK3317" t="s">
        <v>6835</v>
      </c>
      <c r="AM3317" s="9">
        <v>45274</v>
      </c>
      <c r="AN3317" t="s">
        <v>95</v>
      </c>
      <c r="AO3317" s="9">
        <v>45245</v>
      </c>
      <c r="AP3317" t="s">
        <v>9647</v>
      </c>
      <c r="AQ3317" t="s">
        <v>9648</v>
      </c>
      <c r="AR3317">
        <v>1075317367</v>
      </c>
      <c r="AS3317" t="s">
        <v>3162</v>
      </c>
      <c r="AT3317" t="s">
        <v>3163</v>
      </c>
      <c r="AU3317">
        <v>90727843</v>
      </c>
      <c r="AV3317">
        <v>2023</v>
      </c>
      <c r="AW3317">
        <v>8110007300</v>
      </c>
    </row>
    <row r="3318" spans="1:49" x14ac:dyDescent="0.25">
      <c r="A3318">
        <v>20224552</v>
      </c>
      <c r="B3318">
        <v>88</v>
      </c>
      <c r="C3318" t="s">
        <v>138</v>
      </c>
      <c r="D3318" t="s">
        <v>139</v>
      </c>
      <c r="E3318" t="s">
        <v>140</v>
      </c>
      <c r="F3318" s="9">
        <v>45274</v>
      </c>
      <c r="G3318">
        <v>337</v>
      </c>
      <c r="H3318">
        <v>352</v>
      </c>
      <c r="I3318">
        <v>64500</v>
      </c>
      <c r="K3318" t="s">
        <v>141</v>
      </c>
      <c r="M3318">
        <v>181438</v>
      </c>
      <c r="N3318" t="s">
        <v>73</v>
      </c>
      <c r="O3318">
        <v>352</v>
      </c>
      <c r="Q3318">
        <v>0</v>
      </c>
      <c r="S3318" t="s">
        <v>9649</v>
      </c>
      <c r="V3318" s="9">
        <v>45289</v>
      </c>
      <c r="W3318" s="9">
        <v>45278</v>
      </c>
      <c r="X3318" s="9">
        <v>45274</v>
      </c>
      <c r="Y3318" t="s">
        <v>70</v>
      </c>
      <c r="Z3318" t="s">
        <v>94</v>
      </c>
      <c r="AC3318">
        <v>800110181</v>
      </c>
      <c r="AD3318" t="s">
        <v>72</v>
      </c>
      <c r="AE3318" t="s">
        <v>73</v>
      </c>
      <c r="AF3318" t="s">
        <v>74</v>
      </c>
      <c r="AK3318" t="s">
        <v>221</v>
      </c>
      <c r="AM3318" s="9">
        <v>45274</v>
      </c>
      <c r="AN3318" t="s">
        <v>95</v>
      </c>
      <c r="AO3318" s="9">
        <v>45226</v>
      </c>
      <c r="AP3318" t="s">
        <v>9650</v>
      </c>
      <c r="AQ3318" t="s">
        <v>9651</v>
      </c>
      <c r="AR3318">
        <v>1075218636</v>
      </c>
      <c r="AS3318" t="s">
        <v>9515</v>
      </c>
      <c r="AT3318" t="s">
        <v>9516</v>
      </c>
      <c r="AU3318">
        <v>90722685</v>
      </c>
      <c r="AV3318">
        <v>2023</v>
      </c>
      <c r="AW3318">
        <v>8100615000</v>
      </c>
    </row>
    <row r="3319" spans="1:49" x14ac:dyDescent="0.25">
      <c r="A3319">
        <v>20224553</v>
      </c>
      <c r="B3319">
        <v>88</v>
      </c>
      <c r="C3319" t="s">
        <v>138</v>
      </c>
      <c r="D3319" t="s">
        <v>139</v>
      </c>
      <c r="E3319" t="s">
        <v>140</v>
      </c>
      <c r="F3319" s="9">
        <v>45274</v>
      </c>
      <c r="G3319">
        <v>332</v>
      </c>
      <c r="H3319">
        <v>352</v>
      </c>
      <c r="I3319">
        <v>732912</v>
      </c>
      <c r="K3319" t="s">
        <v>141</v>
      </c>
      <c r="M3319">
        <v>185724</v>
      </c>
      <c r="N3319" t="s">
        <v>73</v>
      </c>
      <c r="O3319">
        <v>352</v>
      </c>
      <c r="Q3319">
        <v>0</v>
      </c>
      <c r="S3319" t="s">
        <v>3180</v>
      </c>
      <c r="V3319" s="9">
        <v>45294</v>
      </c>
      <c r="W3319" s="9">
        <v>45278</v>
      </c>
      <c r="X3319" s="9">
        <v>45274</v>
      </c>
      <c r="Y3319" t="s">
        <v>70</v>
      </c>
      <c r="Z3319" t="s">
        <v>94</v>
      </c>
      <c r="AC3319">
        <v>800110181</v>
      </c>
      <c r="AD3319" t="s">
        <v>72</v>
      </c>
      <c r="AE3319" t="s">
        <v>73</v>
      </c>
      <c r="AF3319" t="s">
        <v>74</v>
      </c>
      <c r="AK3319" t="s">
        <v>6209</v>
      </c>
      <c r="AM3319" s="9">
        <v>45274</v>
      </c>
      <c r="AN3319" t="s">
        <v>95</v>
      </c>
      <c r="AO3319" s="9">
        <v>45243</v>
      </c>
      <c r="AP3319" t="s">
        <v>9652</v>
      </c>
      <c r="AQ3319" t="s">
        <v>9653</v>
      </c>
      <c r="AR3319">
        <v>1083901764</v>
      </c>
      <c r="AS3319" t="s">
        <v>3183</v>
      </c>
      <c r="AT3319" t="s">
        <v>3184</v>
      </c>
      <c r="AU3319">
        <v>90727844</v>
      </c>
      <c r="AV3319">
        <v>2023</v>
      </c>
      <c r="AW3319">
        <v>8099770500</v>
      </c>
    </row>
    <row r="3320" spans="1:49" x14ac:dyDescent="0.25">
      <c r="A3320">
        <v>20224554</v>
      </c>
      <c r="B3320">
        <v>88</v>
      </c>
      <c r="C3320" t="s">
        <v>138</v>
      </c>
      <c r="D3320" t="s">
        <v>139</v>
      </c>
      <c r="E3320" t="s">
        <v>140</v>
      </c>
      <c r="F3320" s="9">
        <v>45274</v>
      </c>
      <c r="G3320">
        <v>332</v>
      </c>
      <c r="H3320">
        <v>352</v>
      </c>
      <c r="I3320">
        <v>1769300</v>
      </c>
      <c r="K3320" t="s">
        <v>141</v>
      </c>
      <c r="M3320">
        <v>185725</v>
      </c>
      <c r="N3320" t="s">
        <v>73</v>
      </c>
      <c r="O3320">
        <v>352</v>
      </c>
      <c r="Q3320">
        <v>0</v>
      </c>
      <c r="S3320" t="s">
        <v>3185</v>
      </c>
      <c r="V3320" s="9">
        <v>45294</v>
      </c>
      <c r="W3320" s="9">
        <v>45278</v>
      </c>
      <c r="X3320" s="9">
        <v>45274</v>
      </c>
      <c r="Y3320" t="s">
        <v>70</v>
      </c>
      <c r="Z3320" t="s">
        <v>94</v>
      </c>
      <c r="AC3320">
        <v>800110181</v>
      </c>
      <c r="AD3320" t="s">
        <v>72</v>
      </c>
      <c r="AE3320" t="s">
        <v>73</v>
      </c>
      <c r="AF3320" t="s">
        <v>74</v>
      </c>
      <c r="AK3320" t="s">
        <v>9654</v>
      </c>
      <c r="AM3320" s="9">
        <v>45274</v>
      </c>
      <c r="AN3320" t="s">
        <v>95</v>
      </c>
      <c r="AO3320" s="9">
        <v>45247</v>
      </c>
      <c r="AP3320" t="s">
        <v>9655</v>
      </c>
      <c r="AQ3320" t="s">
        <v>9656</v>
      </c>
      <c r="AR3320">
        <v>36162475</v>
      </c>
      <c r="AS3320" t="s">
        <v>3188</v>
      </c>
      <c r="AT3320" t="s">
        <v>3189</v>
      </c>
      <c r="AU3320">
        <v>90727845</v>
      </c>
      <c r="AV3320">
        <v>2023</v>
      </c>
      <c r="AW3320">
        <v>8105991400</v>
      </c>
    </row>
    <row r="3321" spans="1:49" x14ac:dyDescent="0.25">
      <c r="A3321">
        <v>20224555</v>
      </c>
      <c r="B3321">
        <v>88</v>
      </c>
      <c r="C3321" t="s">
        <v>138</v>
      </c>
      <c r="D3321" t="s">
        <v>139</v>
      </c>
      <c r="E3321" t="s">
        <v>140</v>
      </c>
      <c r="F3321" s="9">
        <v>45274</v>
      </c>
      <c r="G3321">
        <v>332</v>
      </c>
      <c r="H3321">
        <v>352</v>
      </c>
      <c r="I3321">
        <v>804976</v>
      </c>
      <c r="K3321" t="s">
        <v>141</v>
      </c>
      <c r="M3321">
        <v>184970</v>
      </c>
      <c r="N3321" t="s">
        <v>73</v>
      </c>
      <c r="O3321">
        <v>352</v>
      </c>
      <c r="Q3321">
        <v>0</v>
      </c>
      <c r="S3321" t="s">
        <v>3220</v>
      </c>
      <c r="V3321" s="9">
        <v>45294</v>
      </c>
      <c r="W3321" s="9">
        <v>45278</v>
      </c>
      <c r="X3321" s="9">
        <v>45274</v>
      </c>
      <c r="Y3321" t="s">
        <v>70</v>
      </c>
      <c r="Z3321" t="s">
        <v>94</v>
      </c>
      <c r="AC3321">
        <v>800110181</v>
      </c>
      <c r="AD3321" t="s">
        <v>72</v>
      </c>
      <c r="AE3321" t="s">
        <v>73</v>
      </c>
      <c r="AF3321" t="s">
        <v>74</v>
      </c>
      <c r="AK3321" t="s">
        <v>9077</v>
      </c>
      <c r="AM3321" s="9">
        <v>45274</v>
      </c>
      <c r="AN3321" t="s">
        <v>95</v>
      </c>
      <c r="AO3321" s="9">
        <v>45249</v>
      </c>
      <c r="AP3321" t="s">
        <v>9657</v>
      </c>
      <c r="AQ3321" t="s">
        <v>9658</v>
      </c>
      <c r="AR3321">
        <v>1076505432</v>
      </c>
      <c r="AS3321" t="s">
        <v>3223</v>
      </c>
      <c r="AT3321" t="s">
        <v>3224</v>
      </c>
      <c r="AU3321">
        <v>90727006</v>
      </c>
      <c r="AV3321">
        <v>2023</v>
      </c>
      <c r="AW3321">
        <v>8118135100</v>
      </c>
    </row>
    <row r="3322" spans="1:49" x14ac:dyDescent="0.25">
      <c r="A3322">
        <v>20225918</v>
      </c>
      <c r="B3322">
        <v>7</v>
      </c>
      <c r="C3322" t="s">
        <v>138</v>
      </c>
      <c r="D3322" t="s">
        <v>139</v>
      </c>
      <c r="E3322" t="s">
        <v>140</v>
      </c>
      <c r="F3322" s="9">
        <v>45278</v>
      </c>
      <c r="G3322">
        <v>326</v>
      </c>
      <c r="H3322">
        <v>348</v>
      </c>
      <c r="I3322">
        <v>200523</v>
      </c>
      <c r="K3322" t="s">
        <v>141</v>
      </c>
      <c r="M3322">
        <v>179730</v>
      </c>
      <c r="N3322" t="s">
        <v>194</v>
      </c>
      <c r="O3322">
        <v>348</v>
      </c>
      <c r="Q3322">
        <v>0</v>
      </c>
      <c r="S3322" t="s">
        <v>3207</v>
      </c>
      <c r="V3322" s="9">
        <v>45300</v>
      </c>
      <c r="W3322" s="9">
        <v>45280</v>
      </c>
      <c r="X3322" s="9">
        <v>45278</v>
      </c>
      <c r="Y3322" t="s">
        <v>70</v>
      </c>
      <c r="Z3322" t="s">
        <v>94</v>
      </c>
      <c r="AC3322">
        <v>800110181</v>
      </c>
      <c r="AD3322" t="s">
        <v>72</v>
      </c>
      <c r="AE3322" t="s">
        <v>73</v>
      </c>
      <c r="AF3322" t="s">
        <v>74</v>
      </c>
      <c r="AK3322" t="s">
        <v>9659</v>
      </c>
      <c r="AM3322" s="9">
        <v>45278</v>
      </c>
      <c r="AN3322" t="s">
        <v>493</v>
      </c>
      <c r="AO3322" s="9">
        <v>45191</v>
      </c>
      <c r="AP3322" t="s">
        <v>9660</v>
      </c>
      <c r="AQ3322" t="s">
        <v>9661</v>
      </c>
      <c r="AR3322">
        <v>1007383861</v>
      </c>
      <c r="AS3322" t="s">
        <v>2703</v>
      </c>
      <c r="AT3322" t="s">
        <v>2704</v>
      </c>
      <c r="AU3322">
        <v>90722945</v>
      </c>
      <c r="AV3322">
        <v>2023</v>
      </c>
      <c r="AW3322">
        <v>8109587900</v>
      </c>
    </row>
    <row r="3323" spans="1:49" x14ac:dyDescent="0.25">
      <c r="A3323">
        <v>20225919</v>
      </c>
      <c r="B3323">
        <v>7</v>
      </c>
      <c r="C3323" t="s">
        <v>138</v>
      </c>
      <c r="D3323" t="s">
        <v>139</v>
      </c>
      <c r="E3323" t="s">
        <v>140</v>
      </c>
      <c r="F3323" s="9">
        <v>45278</v>
      </c>
      <c r="G3323">
        <v>330</v>
      </c>
      <c r="H3323">
        <v>348</v>
      </c>
      <c r="I3323">
        <v>622600</v>
      </c>
      <c r="K3323" t="s">
        <v>141</v>
      </c>
      <c r="M3323">
        <v>173293</v>
      </c>
      <c r="N3323" t="s">
        <v>73</v>
      </c>
      <c r="O3323">
        <v>348</v>
      </c>
      <c r="Q3323">
        <v>0</v>
      </c>
      <c r="S3323" t="s">
        <v>2255</v>
      </c>
      <c r="V3323" s="9">
        <v>45296</v>
      </c>
      <c r="W3323" s="9">
        <v>45280</v>
      </c>
      <c r="X3323" s="9">
        <v>45278</v>
      </c>
      <c r="Y3323" t="s">
        <v>70</v>
      </c>
      <c r="Z3323" t="s">
        <v>94</v>
      </c>
      <c r="AC3323">
        <v>800110181</v>
      </c>
      <c r="AD3323" t="s">
        <v>72</v>
      </c>
      <c r="AE3323" t="s">
        <v>73</v>
      </c>
      <c r="AF3323" t="s">
        <v>74</v>
      </c>
      <c r="AK3323" t="s">
        <v>221</v>
      </c>
      <c r="AM3323" s="9">
        <v>45278</v>
      </c>
      <c r="AN3323" t="s">
        <v>493</v>
      </c>
      <c r="AO3323" s="9">
        <v>45149</v>
      </c>
      <c r="AP3323" t="s">
        <v>9662</v>
      </c>
      <c r="AQ3323" t="s">
        <v>9663</v>
      </c>
      <c r="AR3323">
        <v>1079183396</v>
      </c>
      <c r="AS3323" t="s">
        <v>2258</v>
      </c>
      <c r="AT3323" t="s">
        <v>2259</v>
      </c>
      <c r="AU3323">
        <v>90712912</v>
      </c>
      <c r="AV3323">
        <v>2023</v>
      </c>
      <c r="AW3323">
        <v>8111319100</v>
      </c>
    </row>
    <row r="3324" spans="1:49" x14ac:dyDescent="0.25">
      <c r="A3324">
        <v>20227449</v>
      </c>
      <c r="B3324">
        <v>67</v>
      </c>
      <c r="C3324" t="s">
        <v>138</v>
      </c>
      <c r="D3324" t="s">
        <v>139</v>
      </c>
      <c r="E3324" t="s">
        <v>140</v>
      </c>
      <c r="F3324" s="9">
        <v>45281</v>
      </c>
      <c r="G3324">
        <v>327</v>
      </c>
      <c r="H3324">
        <v>345</v>
      </c>
      <c r="I3324">
        <v>64500</v>
      </c>
      <c r="K3324" t="s">
        <v>141</v>
      </c>
      <c r="M3324">
        <v>173293</v>
      </c>
      <c r="N3324" t="s">
        <v>73</v>
      </c>
      <c r="O3324">
        <v>345</v>
      </c>
      <c r="Q3324">
        <v>0</v>
      </c>
      <c r="S3324" t="s">
        <v>9664</v>
      </c>
      <c r="V3324" s="9">
        <v>45299</v>
      </c>
      <c r="W3324" s="9">
        <v>45281</v>
      </c>
      <c r="X3324" s="9">
        <v>45281</v>
      </c>
      <c r="Y3324" t="s">
        <v>70</v>
      </c>
      <c r="Z3324" t="s">
        <v>94</v>
      </c>
      <c r="AC3324">
        <v>800110181</v>
      </c>
      <c r="AD3324" t="s">
        <v>72</v>
      </c>
      <c r="AE3324" t="s">
        <v>73</v>
      </c>
      <c r="AF3324" t="s">
        <v>74</v>
      </c>
      <c r="AK3324" t="s">
        <v>221</v>
      </c>
      <c r="AM3324" s="9">
        <v>45281</v>
      </c>
      <c r="AN3324" t="s">
        <v>95</v>
      </c>
      <c r="AO3324" s="9">
        <v>45149</v>
      </c>
      <c r="AP3324" t="s">
        <v>9665</v>
      </c>
      <c r="AQ3324" t="s">
        <v>9666</v>
      </c>
      <c r="AR3324">
        <v>1079183396</v>
      </c>
      <c r="AS3324" t="s">
        <v>2258</v>
      </c>
      <c r="AT3324" t="s">
        <v>2259</v>
      </c>
      <c r="AU3324">
        <v>90712912</v>
      </c>
      <c r="AV3324">
        <v>2023</v>
      </c>
      <c r="AW3324">
        <v>8111319100</v>
      </c>
    </row>
    <row r="3325" spans="1:49" x14ac:dyDescent="0.25">
      <c r="A3325">
        <v>20227453</v>
      </c>
      <c r="B3325">
        <v>72</v>
      </c>
      <c r="C3325" t="s">
        <v>138</v>
      </c>
      <c r="D3325" t="s">
        <v>139</v>
      </c>
      <c r="E3325" t="s">
        <v>140</v>
      </c>
      <c r="F3325" s="9">
        <v>45281</v>
      </c>
      <c r="G3325">
        <v>324</v>
      </c>
      <c r="H3325">
        <v>345</v>
      </c>
      <c r="I3325">
        <v>8126300</v>
      </c>
      <c r="K3325" t="s">
        <v>141</v>
      </c>
      <c r="M3325">
        <v>181758</v>
      </c>
      <c r="N3325" t="s">
        <v>2694</v>
      </c>
      <c r="O3325">
        <v>345</v>
      </c>
      <c r="Q3325">
        <v>0</v>
      </c>
      <c r="S3325" t="s">
        <v>3258</v>
      </c>
      <c r="V3325" s="9">
        <v>45302</v>
      </c>
      <c r="W3325" s="9">
        <v>45281</v>
      </c>
      <c r="X3325" s="9">
        <v>45281</v>
      </c>
      <c r="Y3325" t="s">
        <v>70</v>
      </c>
      <c r="Z3325" t="s">
        <v>94</v>
      </c>
      <c r="AC3325">
        <v>800110181</v>
      </c>
      <c r="AD3325" t="s">
        <v>72</v>
      </c>
      <c r="AE3325" t="s">
        <v>73</v>
      </c>
      <c r="AF3325" t="s">
        <v>74</v>
      </c>
      <c r="AK3325" t="s">
        <v>9667</v>
      </c>
      <c r="AM3325" s="9">
        <v>45281</v>
      </c>
      <c r="AN3325" t="s">
        <v>95</v>
      </c>
      <c r="AO3325" s="9">
        <v>45215</v>
      </c>
      <c r="AP3325" t="s">
        <v>9668</v>
      </c>
      <c r="AQ3325" t="s">
        <v>9669</v>
      </c>
      <c r="AR3325">
        <v>1086330378</v>
      </c>
      <c r="AS3325" t="s">
        <v>2802</v>
      </c>
      <c r="AT3325" t="s">
        <v>2803</v>
      </c>
      <c r="AU3325">
        <v>90724695</v>
      </c>
      <c r="AV3325">
        <v>2023</v>
      </c>
      <c r="AW3325">
        <v>8101888700</v>
      </c>
    </row>
    <row r="3326" spans="1:49" x14ac:dyDescent="0.25">
      <c r="A3326">
        <v>20227456</v>
      </c>
      <c r="B3326">
        <v>72</v>
      </c>
      <c r="C3326" t="s">
        <v>138</v>
      </c>
      <c r="D3326" t="s">
        <v>139</v>
      </c>
      <c r="E3326" t="s">
        <v>140</v>
      </c>
      <c r="F3326" s="9">
        <v>45281</v>
      </c>
      <c r="G3326">
        <v>327</v>
      </c>
      <c r="H3326">
        <v>345</v>
      </c>
      <c r="I3326">
        <v>31292</v>
      </c>
      <c r="K3326" t="s">
        <v>141</v>
      </c>
      <c r="M3326">
        <v>181758</v>
      </c>
      <c r="N3326" t="s">
        <v>2694</v>
      </c>
      <c r="O3326">
        <v>345</v>
      </c>
      <c r="Q3326">
        <v>0</v>
      </c>
      <c r="S3326" t="s">
        <v>9670</v>
      </c>
      <c r="V3326" s="9">
        <v>45299</v>
      </c>
      <c r="W3326" s="9">
        <v>45281</v>
      </c>
      <c r="X3326" s="9">
        <v>45281</v>
      </c>
      <c r="Y3326" t="s">
        <v>70</v>
      </c>
      <c r="Z3326" t="s">
        <v>94</v>
      </c>
      <c r="AC3326">
        <v>800110181</v>
      </c>
      <c r="AD3326" t="s">
        <v>72</v>
      </c>
      <c r="AE3326" t="s">
        <v>73</v>
      </c>
      <c r="AF3326" t="s">
        <v>74</v>
      </c>
      <c r="AK3326" t="s">
        <v>4854</v>
      </c>
      <c r="AM3326" s="9">
        <v>45281</v>
      </c>
      <c r="AN3326" t="s">
        <v>95</v>
      </c>
      <c r="AO3326" s="9">
        <v>45215</v>
      </c>
      <c r="AP3326" t="s">
        <v>9671</v>
      </c>
      <c r="AQ3326" t="s">
        <v>9672</v>
      </c>
      <c r="AR3326">
        <v>1086330378</v>
      </c>
      <c r="AS3326" t="s">
        <v>2802</v>
      </c>
      <c r="AT3326" t="s">
        <v>2803</v>
      </c>
      <c r="AU3326">
        <v>90724695</v>
      </c>
      <c r="AV3326">
        <v>2023</v>
      </c>
      <c r="AW3326">
        <v>8101888700</v>
      </c>
    </row>
    <row r="3327" spans="1:49" x14ac:dyDescent="0.25">
      <c r="A3327">
        <v>20227472</v>
      </c>
      <c r="B3327">
        <v>82</v>
      </c>
      <c r="C3327" t="s">
        <v>138</v>
      </c>
      <c r="D3327" t="s">
        <v>139</v>
      </c>
      <c r="E3327" t="s">
        <v>140</v>
      </c>
      <c r="F3327" s="9">
        <v>45281</v>
      </c>
      <c r="G3327">
        <v>327</v>
      </c>
      <c r="H3327">
        <v>345</v>
      </c>
      <c r="I3327">
        <v>273200</v>
      </c>
      <c r="K3327" t="s">
        <v>141</v>
      </c>
      <c r="M3327">
        <v>182989</v>
      </c>
      <c r="N3327" t="s">
        <v>433</v>
      </c>
      <c r="O3327">
        <v>345</v>
      </c>
      <c r="Q3327">
        <v>0</v>
      </c>
      <c r="S3327" t="s">
        <v>9673</v>
      </c>
      <c r="V3327" s="9">
        <v>45299</v>
      </c>
      <c r="W3327" s="9">
        <v>45281</v>
      </c>
      <c r="X3327" s="9">
        <v>45281</v>
      </c>
      <c r="Y3327" t="s">
        <v>70</v>
      </c>
      <c r="Z3327" t="s">
        <v>94</v>
      </c>
      <c r="AC3327">
        <v>800110181</v>
      </c>
      <c r="AD3327" t="s">
        <v>72</v>
      </c>
      <c r="AE3327" t="s">
        <v>73</v>
      </c>
      <c r="AF3327" t="s">
        <v>74</v>
      </c>
      <c r="AK3327" t="s">
        <v>225</v>
      </c>
      <c r="AM3327" s="9">
        <v>45281</v>
      </c>
      <c r="AN3327" t="s">
        <v>95</v>
      </c>
      <c r="AO3327" s="9">
        <v>45201</v>
      </c>
      <c r="AP3327" t="s">
        <v>9674</v>
      </c>
      <c r="AQ3327" t="s">
        <v>9675</v>
      </c>
      <c r="AR3327">
        <v>1144624553</v>
      </c>
      <c r="AS3327" t="s">
        <v>2875</v>
      </c>
      <c r="AT3327" t="s">
        <v>2876</v>
      </c>
      <c r="AU3327">
        <v>90725375</v>
      </c>
      <c r="AV3327">
        <v>2023</v>
      </c>
      <c r="AW3327">
        <v>8111502900</v>
      </c>
    </row>
    <row r="3328" spans="1:49" x14ac:dyDescent="0.25">
      <c r="A3328">
        <v>20227474</v>
      </c>
      <c r="B3328">
        <v>82</v>
      </c>
      <c r="C3328" t="s">
        <v>138</v>
      </c>
      <c r="D3328" t="s">
        <v>139</v>
      </c>
      <c r="E3328" t="s">
        <v>140</v>
      </c>
      <c r="F3328" s="9">
        <v>45281</v>
      </c>
      <c r="G3328">
        <v>323</v>
      </c>
      <c r="H3328">
        <v>345</v>
      </c>
      <c r="I3328">
        <v>456892</v>
      </c>
      <c r="K3328" t="s">
        <v>141</v>
      </c>
      <c r="M3328">
        <v>181697</v>
      </c>
      <c r="N3328" t="s">
        <v>73</v>
      </c>
      <c r="O3328">
        <v>345</v>
      </c>
      <c r="Q3328">
        <v>0</v>
      </c>
      <c r="S3328" t="s">
        <v>3261</v>
      </c>
      <c r="V3328" s="9">
        <v>45303</v>
      </c>
      <c r="W3328" s="9">
        <v>45281</v>
      </c>
      <c r="X3328" s="9">
        <v>45281</v>
      </c>
      <c r="Y3328" t="s">
        <v>70</v>
      </c>
      <c r="Z3328" t="s">
        <v>94</v>
      </c>
      <c r="AC3328">
        <v>800110181</v>
      </c>
      <c r="AD3328" t="s">
        <v>72</v>
      </c>
      <c r="AE3328" t="s">
        <v>73</v>
      </c>
      <c r="AF3328" t="s">
        <v>74</v>
      </c>
      <c r="AK3328" t="s">
        <v>5141</v>
      </c>
      <c r="AM3328" s="9">
        <v>45281</v>
      </c>
      <c r="AN3328" t="s">
        <v>95</v>
      </c>
      <c r="AO3328" s="9">
        <v>45229</v>
      </c>
      <c r="AP3328" t="s">
        <v>9676</v>
      </c>
      <c r="AQ3328" t="s">
        <v>9677</v>
      </c>
      <c r="AR3328">
        <v>1032677408</v>
      </c>
      <c r="AS3328" t="s">
        <v>3264</v>
      </c>
      <c r="AT3328" t="s">
        <v>3265</v>
      </c>
      <c r="AU3328">
        <v>90723490</v>
      </c>
      <c r="AV3328">
        <v>2023</v>
      </c>
      <c r="AW3328">
        <v>8118155600</v>
      </c>
    </row>
    <row r="3329" spans="1:49" x14ac:dyDescent="0.25">
      <c r="A3329">
        <v>20227476</v>
      </c>
      <c r="B3329">
        <v>82</v>
      </c>
      <c r="C3329" t="s">
        <v>138</v>
      </c>
      <c r="D3329" t="s">
        <v>139</v>
      </c>
      <c r="E3329" t="s">
        <v>140</v>
      </c>
      <c r="F3329" s="9">
        <v>45281</v>
      </c>
      <c r="G3329">
        <v>327</v>
      </c>
      <c r="H3329">
        <v>345</v>
      </c>
      <c r="I3329">
        <v>127300</v>
      </c>
      <c r="K3329" t="s">
        <v>141</v>
      </c>
      <c r="M3329">
        <v>182987</v>
      </c>
      <c r="N3329" t="s">
        <v>73</v>
      </c>
      <c r="O3329">
        <v>345</v>
      </c>
      <c r="Q3329">
        <v>0</v>
      </c>
      <c r="S3329" t="s">
        <v>9678</v>
      </c>
      <c r="V3329" s="9">
        <v>45299</v>
      </c>
      <c r="W3329" s="9">
        <v>45281</v>
      </c>
      <c r="X3329" s="9">
        <v>45281</v>
      </c>
      <c r="Y3329" t="s">
        <v>70</v>
      </c>
      <c r="Z3329" t="s">
        <v>94</v>
      </c>
      <c r="AC3329">
        <v>800110181</v>
      </c>
      <c r="AD3329" t="s">
        <v>72</v>
      </c>
      <c r="AE3329" t="s">
        <v>73</v>
      </c>
      <c r="AF3329" t="s">
        <v>74</v>
      </c>
      <c r="AK3329" t="s">
        <v>231</v>
      </c>
      <c r="AM3329" s="9">
        <v>45281</v>
      </c>
      <c r="AN3329" t="s">
        <v>95</v>
      </c>
      <c r="AO3329" s="9">
        <v>45165</v>
      </c>
      <c r="AP3329" t="s">
        <v>9679</v>
      </c>
      <c r="AQ3329" t="s">
        <v>9680</v>
      </c>
      <c r="AR3329">
        <v>7731654</v>
      </c>
      <c r="AS3329" t="s">
        <v>2854</v>
      </c>
      <c r="AT3329" t="s">
        <v>2038</v>
      </c>
      <c r="AU3329">
        <v>90725033</v>
      </c>
      <c r="AV3329">
        <v>2023</v>
      </c>
      <c r="AW3329">
        <v>8099229600</v>
      </c>
    </row>
    <row r="3330" spans="1:49" x14ac:dyDescent="0.25">
      <c r="A3330">
        <v>20227479</v>
      </c>
      <c r="B3330">
        <v>82</v>
      </c>
      <c r="C3330" t="s">
        <v>138</v>
      </c>
      <c r="D3330" t="s">
        <v>139</v>
      </c>
      <c r="E3330" t="s">
        <v>140</v>
      </c>
      <c r="F3330" s="9">
        <v>45281</v>
      </c>
      <c r="G3330">
        <v>323</v>
      </c>
      <c r="H3330">
        <v>345</v>
      </c>
      <c r="I3330">
        <v>1925458</v>
      </c>
      <c r="K3330" t="s">
        <v>141</v>
      </c>
      <c r="M3330">
        <v>184630</v>
      </c>
      <c r="N3330" t="s">
        <v>118</v>
      </c>
      <c r="O3330">
        <v>345</v>
      </c>
      <c r="Q3330">
        <v>0</v>
      </c>
      <c r="S3330" t="s">
        <v>3266</v>
      </c>
      <c r="V3330" s="9">
        <v>45303</v>
      </c>
      <c r="W3330" s="9">
        <v>45281</v>
      </c>
      <c r="X3330" s="9">
        <v>45281</v>
      </c>
      <c r="Y3330" t="s">
        <v>70</v>
      </c>
      <c r="Z3330" t="s">
        <v>94</v>
      </c>
      <c r="AC3330">
        <v>800110181</v>
      </c>
      <c r="AD3330" t="s">
        <v>72</v>
      </c>
      <c r="AE3330" t="s">
        <v>73</v>
      </c>
      <c r="AF3330" t="s">
        <v>74</v>
      </c>
      <c r="AK3330" t="s">
        <v>9681</v>
      </c>
      <c r="AM3330" s="9">
        <v>45281</v>
      </c>
      <c r="AN3330" t="s">
        <v>95</v>
      </c>
      <c r="AO3330" s="9">
        <v>45232</v>
      </c>
      <c r="AP3330" t="s">
        <v>9682</v>
      </c>
      <c r="AQ3330" t="s">
        <v>9683</v>
      </c>
      <c r="AR3330">
        <v>1029881684</v>
      </c>
      <c r="AS3330" t="s">
        <v>3065</v>
      </c>
      <c r="AT3330" t="s">
        <v>3066</v>
      </c>
      <c r="AU3330">
        <v>90726658</v>
      </c>
      <c r="AV3330">
        <v>2023</v>
      </c>
      <c r="AW3330">
        <v>8112506300</v>
      </c>
    </row>
    <row r="3331" spans="1:49" x14ac:dyDescent="0.25">
      <c r="A3331">
        <v>20227481</v>
      </c>
      <c r="B3331">
        <v>87</v>
      </c>
      <c r="C3331" t="s">
        <v>138</v>
      </c>
      <c r="D3331" t="s">
        <v>139</v>
      </c>
      <c r="E3331" t="s">
        <v>140</v>
      </c>
      <c r="F3331" s="9">
        <v>45281</v>
      </c>
      <c r="G3331">
        <v>327</v>
      </c>
      <c r="H3331">
        <v>345</v>
      </c>
      <c r="I3331">
        <v>349819</v>
      </c>
      <c r="K3331" t="s">
        <v>141</v>
      </c>
      <c r="M3331">
        <v>178567</v>
      </c>
      <c r="N3331" t="s">
        <v>73</v>
      </c>
      <c r="O3331">
        <v>345</v>
      </c>
      <c r="Q3331">
        <v>0</v>
      </c>
      <c r="S3331" t="s">
        <v>9684</v>
      </c>
      <c r="V3331" s="9">
        <v>45299</v>
      </c>
      <c r="W3331" s="9">
        <v>45281</v>
      </c>
      <c r="X3331" s="9">
        <v>45281</v>
      </c>
      <c r="Y3331" t="s">
        <v>70</v>
      </c>
      <c r="Z3331" t="s">
        <v>94</v>
      </c>
      <c r="AC3331">
        <v>800110181</v>
      </c>
      <c r="AD3331" t="s">
        <v>72</v>
      </c>
      <c r="AE3331" t="s">
        <v>73</v>
      </c>
      <c r="AF3331" t="s">
        <v>74</v>
      </c>
      <c r="AK3331" t="s">
        <v>316</v>
      </c>
      <c r="AM3331" s="9">
        <v>45281</v>
      </c>
      <c r="AN3331" t="s">
        <v>95</v>
      </c>
      <c r="AO3331" s="9">
        <v>45199</v>
      </c>
      <c r="AP3331" t="s">
        <v>9685</v>
      </c>
      <c r="AQ3331" t="s">
        <v>9686</v>
      </c>
      <c r="AR3331">
        <v>1003864309</v>
      </c>
      <c r="AS3331" t="s">
        <v>9687</v>
      </c>
      <c r="AT3331" t="s">
        <v>2013</v>
      </c>
      <c r="AU3331">
        <v>90719887</v>
      </c>
      <c r="AV3331">
        <v>2023</v>
      </c>
      <c r="AW3331">
        <v>8108888600</v>
      </c>
    </row>
    <row r="3332" spans="1:49" x14ac:dyDescent="0.25">
      <c r="A3332">
        <v>20227482</v>
      </c>
      <c r="B3332">
        <v>87</v>
      </c>
      <c r="C3332" t="s">
        <v>138</v>
      </c>
      <c r="D3332" t="s">
        <v>139</v>
      </c>
      <c r="E3332" t="s">
        <v>140</v>
      </c>
      <c r="F3332" s="9">
        <v>45281</v>
      </c>
      <c r="G3332">
        <v>327</v>
      </c>
      <c r="H3332">
        <v>345</v>
      </c>
      <c r="I3332">
        <v>64500</v>
      </c>
      <c r="K3332" t="s">
        <v>141</v>
      </c>
      <c r="M3332">
        <v>182995</v>
      </c>
      <c r="N3332" t="s">
        <v>433</v>
      </c>
      <c r="O3332">
        <v>345</v>
      </c>
      <c r="Q3332">
        <v>0</v>
      </c>
      <c r="S3332" t="s">
        <v>9688</v>
      </c>
      <c r="V3332" s="9">
        <v>45299</v>
      </c>
      <c r="W3332" s="9">
        <v>45281</v>
      </c>
      <c r="X3332" s="9">
        <v>45281</v>
      </c>
      <c r="Y3332" t="s">
        <v>70</v>
      </c>
      <c r="Z3332" t="s">
        <v>94</v>
      </c>
      <c r="AC3332">
        <v>800110181</v>
      </c>
      <c r="AD3332" t="s">
        <v>72</v>
      </c>
      <c r="AE3332" t="s">
        <v>73</v>
      </c>
      <c r="AF3332" t="s">
        <v>74</v>
      </c>
      <c r="AK3332" t="s">
        <v>221</v>
      </c>
      <c r="AM3332" s="9">
        <v>45281</v>
      </c>
      <c r="AN3332" t="s">
        <v>95</v>
      </c>
      <c r="AO3332" s="9">
        <v>45211</v>
      </c>
      <c r="AP3332" t="s">
        <v>9689</v>
      </c>
      <c r="AQ3332" t="s">
        <v>9690</v>
      </c>
      <c r="AR3332">
        <v>83221379</v>
      </c>
      <c r="AS3332" t="s">
        <v>2905</v>
      </c>
      <c r="AT3332" t="s">
        <v>2906</v>
      </c>
      <c r="AU3332">
        <v>90725378</v>
      </c>
      <c r="AV3332">
        <v>2023</v>
      </c>
      <c r="AW3332">
        <v>8112642300</v>
      </c>
    </row>
    <row r="3333" spans="1:49" x14ac:dyDescent="0.25">
      <c r="A3333">
        <v>20227483</v>
      </c>
      <c r="B3333">
        <v>87</v>
      </c>
      <c r="C3333" t="s">
        <v>138</v>
      </c>
      <c r="D3333" t="s">
        <v>139</v>
      </c>
      <c r="E3333" t="s">
        <v>140</v>
      </c>
      <c r="F3333" s="9">
        <v>45281</v>
      </c>
      <c r="G3333">
        <v>327</v>
      </c>
      <c r="H3333">
        <v>345</v>
      </c>
      <c r="I3333">
        <v>127300</v>
      </c>
      <c r="K3333" t="s">
        <v>141</v>
      </c>
      <c r="M3333">
        <v>179724</v>
      </c>
      <c r="N3333" t="s">
        <v>194</v>
      </c>
      <c r="O3333">
        <v>345</v>
      </c>
      <c r="Q3333">
        <v>0</v>
      </c>
      <c r="S3333" t="s">
        <v>9691</v>
      </c>
      <c r="V3333" s="9">
        <v>45299</v>
      </c>
      <c r="W3333" s="9">
        <v>45281</v>
      </c>
      <c r="X3333" s="9">
        <v>45281</v>
      </c>
      <c r="Y3333" t="s">
        <v>70</v>
      </c>
      <c r="Z3333" t="s">
        <v>94</v>
      </c>
      <c r="AC3333">
        <v>800110181</v>
      </c>
      <c r="AD3333" t="s">
        <v>72</v>
      </c>
      <c r="AE3333" t="s">
        <v>73</v>
      </c>
      <c r="AF3333" t="s">
        <v>74</v>
      </c>
      <c r="AK3333" t="s">
        <v>231</v>
      </c>
      <c r="AM3333" s="9">
        <v>45281</v>
      </c>
      <c r="AN3333" t="s">
        <v>95</v>
      </c>
      <c r="AO3333" s="9">
        <v>45174</v>
      </c>
      <c r="AP3333" t="s">
        <v>9692</v>
      </c>
      <c r="AQ3333" t="s">
        <v>9693</v>
      </c>
      <c r="AR3333">
        <v>26476844</v>
      </c>
      <c r="AS3333" t="s">
        <v>2423</v>
      </c>
      <c r="AT3333" t="s">
        <v>2424</v>
      </c>
      <c r="AU3333">
        <v>90721106</v>
      </c>
      <c r="AV3333">
        <v>2023</v>
      </c>
      <c r="AW3333">
        <v>8103248700</v>
      </c>
    </row>
    <row r="3334" spans="1:49" x14ac:dyDescent="0.25">
      <c r="A3334">
        <v>20227488</v>
      </c>
      <c r="B3334">
        <v>87</v>
      </c>
      <c r="C3334" t="s">
        <v>138</v>
      </c>
      <c r="D3334" t="s">
        <v>139</v>
      </c>
      <c r="E3334" t="s">
        <v>140</v>
      </c>
      <c r="F3334" s="9">
        <v>45281</v>
      </c>
      <c r="G3334">
        <v>327</v>
      </c>
      <c r="H3334">
        <v>345</v>
      </c>
      <c r="I3334">
        <v>64500</v>
      </c>
      <c r="K3334" t="s">
        <v>141</v>
      </c>
      <c r="M3334">
        <v>181446</v>
      </c>
      <c r="N3334" t="s">
        <v>73</v>
      </c>
      <c r="O3334">
        <v>345</v>
      </c>
      <c r="Q3334">
        <v>0</v>
      </c>
      <c r="S3334" t="s">
        <v>9694</v>
      </c>
      <c r="V3334" s="9">
        <v>45299</v>
      </c>
      <c r="W3334" s="9">
        <v>45281</v>
      </c>
      <c r="X3334" s="9">
        <v>45281</v>
      </c>
      <c r="Y3334" t="s">
        <v>70</v>
      </c>
      <c r="Z3334" t="s">
        <v>94</v>
      </c>
      <c r="AC3334">
        <v>800110181</v>
      </c>
      <c r="AD3334" t="s">
        <v>72</v>
      </c>
      <c r="AE3334" t="s">
        <v>73</v>
      </c>
      <c r="AF3334" t="s">
        <v>74</v>
      </c>
      <c r="AK3334" t="s">
        <v>221</v>
      </c>
      <c r="AM3334" s="9">
        <v>45281</v>
      </c>
      <c r="AN3334" t="s">
        <v>95</v>
      </c>
      <c r="AO3334" s="9">
        <v>45204</v>
      </c>
      <c r="AP3334" t="s">
        <v>9695</v>
      </c>
      <c r="AQ3334" t="s">
        <v>9696</v>
      </c>
      <c r="AR3334">
        <v>30669207</v>
      </c>
      <c r="AS3334" t="s">
        <v>9080</v>
      </c>
      <c r="AT3334" t="s">
        <v>9081</v>
      </c>
      <c r="AU3334">
        <v>90724549</v>
      </c>
      <c r="AV3334">
        <v>2023</v>
      </c>
      <c r="AW3334">
        <v>8118172800</v>
      </c>
    </row>
    <row r="3335" spans="1:49" x14ac:dyDescent="0.25">
      <c r="A3335">
        <v>20227490</v>
      </c>
      <c r="B3335">
        <v>92</v>
      </c>
      <c r="C3335" t="s">
        <v>138</v>
      </c>
      <c r="D3335" t="s">
        <v>139</v>
      </c>
      <c r="E3335" t="s">
        <v>140</v>
      </c>
      <c r="F3335" s="9">
        <v>45281</v>
      </c>
      <c r="G3335">
        <v>326</v>
      </c>
      <c r="H3335">
        <v>345</v>
      </c>
      <c r="I3335">
        <v>680524</v>
      </c>
      <c r="K3335" t="s">
        <v>141</v>
      </c>
      <c r="M3335">
        <v>186417</v>
      </c>
      <c r="N3335" t="s">
        <v>734</v>
      </c>
      <c r="O3335">
        <v>345</v>
      </c>
      <c r="Q3335">
        <v>0</v>
      </c>
      <c r="S3335" t="s">
        <v>3214</v>
      </c>
      <c r="V3335" s="9">
        <v>45300</v>
      </c>
      <c r="W3335" s="9">
        <v>45281</v>
      </c>
      <c r="X3335" s="9">
        <v>45281</v>
      </c>
      <c r="Y3335" t="s">
        <v>70</v>
      </c>
      <c r="Z3335" t="s">
        <v>94</v>
      </c>
      <c r="AC3335">
        <v>800110181</v>
      </c>
      <c r="AD3335" t="s">
        <v>72</v>
      </c>
      <c r="AE3335" t="s">
        <v>73</v>
      </c>
      <c r="AF3335" t="s">
        <v>74</v>
      </c>
      <c r="AK3335" t="s">
        <v>9697</v>
      </c>
      <c r="AM3335" s="9">
        <v>45281</v>
      </c>
      <c r="AN3335" t="s">
        <v>95</v>
      </c>
      <c r="AO3335" s="9">
        <v>45215</v>
      </c>
      <c r="AP3335" t="s">
        <v>9698</v>
      </c>
      <c r="AQ3335" t="s">
        <v>9699</v>
      </c>
      <c r="AR3335">
        <v>1120865256</v>
      </c>
      <c r="AS3335" t="s">
        <v>2921</v>
      </c>
      <c r="AT3335" t="s">
        <v>2922</v>
      </c>
      <c r="AU3335">
        <v>90728591</v>
      </c>
      <c r="AV3335">
        <v>2023</v>
      </c>
      <c r="AW3335">
        <v>8112957700</v>
      </c>
    </row>
    <row r="3336" spans="1:49" x14ac:dyDescent="0.25">
      <c r="A3336">
        <v>20227492</v>
      </c>
      <c r="B3336">
        <v>92</v>
      </c>
      <c r="C3336" t="s">
        <v>138</v>
      </c>
      <c r="D3336" t="s">
        <v>139</v>
      </c>
      <c r="E3336" t="s">
        <v>140</v>
      </c>
      <c r="F3336" s="9">
        <v>45281</v>
      </c>
      <c r="G3336">
        <v>324</v>
      </c>
      <c r="H3336">
        <v>345</v>
      </c>
      <c r="I3336">
        <v>6732310</v>
      </c>
      <c r="K3336" t="s">
        <v>141</v>
      </c>
      <c r="M3336">
        <v>186417</v>
      </c>
      <c r="N3336" t="s">
        <v>734</v>
      </c>
      <c r="O3336">
        <v>345</v>
      </c>
      <c r="Q3336">
        <v>0</v>
      </c>
      <c r="S3336" t="s">
        <v>3217</v>
      </c>
      <c r="V3336" s="9">
        <v>45302</v>
      </c>
      <c r="W3336" s="9">
        <v>45281</v>
      </c>
      <c r="X3336" s="9">
        <v>45281</v>
      </c>
      <c r="Y3336" t="s">
        <v>70</v>
      </c>
      <c r="Z3336" t="s">
        <v>94</v>
      </c>
      <c r="AC3336">
        <v>800110181</v>
      </c>
      <c r="AD3336" t="s">
        <v>72</v>
      </c>
      <c r="AE3336" t="s">
        <v>73</v>
      </c>
      <c r="AF3336" t="s">
        <v>74</v>
      </c>
      <c r="AK3336" t="s">
        <v>9700</v>
      </c>
      <c r="AM3336" s="9">
        <v>45281</v>
      </c>
      <c r="AN3336" t="s">
        <v>95</v>
      </c>
      <c r="AO3336" s="9">
        <v>45215</v>
      </c>
      <c r="AP3336" t="s">
        <v>9701</v>
      </c>
      <c r="AQ3336" t="s">
        <v>9702</v>
      </c>
      <c r="AR3336">
        <v>1120865256</v>
      </c>
      <c r="AS3336" t="s">
        <v>2921</v>
      </c>
      <c r="AT3336" t="s">
        <v>2922</v>
      </c>
      <c r="AU3336">
        <v>90728591</v>
      </c>
      <c r="AV3336">
        <v>2023</v>
      </c>
      <c r="AW3336">
        <v>8112957700</v>
      </c>
    </row>
    <row r="3337" spans="1:49" x14ac:dyDescent="0.25">
      <c r="A3337">
        <v>20227493</v>
      </c>
      <c r="B3337">
        <v>92</v>
      </c>
      <c r="C3337" t="s">
        <v>138</v>
      </c>
      <c r="D3337" t="s">
        <v>139</v>
      </c>
      <c r="E3337" t="s">
        <v>140</v>
      </c>
      <c r="F3337" s="9">
        <v>45281</v>
      </c>
      <c r="G3337">
        <v>324</v>
      </c>
      <c r="H3337">
        <v>345</v>
      </c>
      <c r="I3337">
        <v>1885258</v>
      </c>
      <c r="K3337" t="s">
        <v>141</v>
      </c>
      <c r="M3337">
        <v>186416</v>
      </c>
      <c r="N3337" t="s">
        <v>73</v>
      </c>
      <c r="O3337">
        <v>345</v>
      </c>
      <c r="Q3337">
        <v>0</v>
      </c>
      <c r="S3337" t="s">
        <v>3226</v>
      </c>
      <c r="V3337" s="9">
        <v>45302</v>
      </c>
      <c r="W3337" s="9">
        <v>45281</v>
      </c>
      <c r="X3337" s="9">
        <v>45281</v>
      </c>
      <c r="Y3337" t="s">
        <v>70</v>
      </c>
      <c r="Z3337" t="s">
        <v>94</v>
      </c>
      <c r="AC3337">
        <v>800110181</v>
      </c>
      <c r="AD3337" t="s">
        <v>72</v>
      </c>
      <c r="AE3337" t="s">
        <v>73</v>
      </c>
      <c r="AF3337" t="s">
        <v>74</v>
      </c>
      <c r="AK3337" t="s">
        <v>9703</v>
      </c>
      <c r="AM3337" s="9">
        <v>45281</v>
      </c>
      <c r="AN3337" t="s">
        <v>95</v>
      </c>
      <c r="AO3337" s="9">
        <v>45235</v>
      </c>
      <c r="AP3337" t="s">
        <v>9704</v>
      </c>
      <c r="AQ3337" t="s">
        <v>9705</v>
      </c>
      <c r="AR3337">
        <v>1081160582</v>
      </c>
      <c r="AS3337" t="s">
        <v>3229</v>
      </c>
      <c r="AT3337" t="s">
        <v>3230</v>
      </c>
      <c r="AU3337">
        <v>90728453</v>
      </c>
      <c r="AV3337">
        <v>2023</v>
      </c>
      <c r="AW3337">
        <v>8111637700</v>
      </c>
    </row>
    <row r="3338" spans="1:49" x14ac:dyDescent="0.25">
      <c r="A3338">
        <v>20227497</v>
      </c>
      <c r="B3338">
        <v>92</v>
      </c>
      <c r="C3338" t="s">
        <v>138</v>
      </c>
      <c r="D3338" t="s">
        <v>139</v>
      </c>
      <c r="E3338" t="s">
        <v>140</v>
      </c>
      <c r="F3338" s="9">
        <v>45281</v>
      </c>
      <c r="G3338">
        <v>327</v>
      </c>
      <c r="H3338">
        <v>345</v>
      </c>
      <c r="I3338">
        <v>363600</v>
      </c>
      <c r="K3338" t="s">
        <v>141</v>
      </c>
      <c r="M3338">
        <v>184145</v>
      </c>
      <c r="N3338" t="s">
        <v>73</v>
      </c>
      <c r="O3338">
        <v>345</v>
      </c>
      <c r="Q3338">
        <v>0</v>
      </c>
      <c r="S3338" t="s">
        <v>9706</v>
      </c>
      <c r="V3338" s="9">
        <v>45299</v>
      </c>
      <c r="W3338" s="9">
        <v>45281</v>
      </c>
      <c r="X3338" s="9">
        <v>45281</v>
      </c>
      <c r="Y3338" t="s">
        <v>70</v>
      </c>
      <c r="Z3338" t="s">
        <v>94</v>
      </c>
      <c r="AC3338">
        <v>800110181</v>
      </c>
      <c r="AD3338" t="s">
        <v>72</v>
      </c>
      <c r="AE3338" t="s">
        <v>73</v>
      </c>
      <c r="AF3338" t="s">
        <v>74</v>
      </c>
      <c r="AK3338" t="s">
        <v>316</v>
      </c>
      <c r="AM3338" s="9">
        <v>45281</v>
      </c>
      <c r="AN3338" t="s">
        <v>95</v>
      </c>
      <c r="AO3338" s="9">
        <v>45254</v>
      </c>
      <c r="AP3338" t="s">
        <v>9707</v>
      </c>
      <c r="AQ3338" t="s">
        <v>9708</v>
      </c>
      <c r="AR3338">
        <v>1006069125</v>
      </c>
      <c r="AS3338" t="s">
        <v>9709</v>
      </c>
      <c r="AT3338" t="s">
        <v>320</v>
      </c>
      <c r="AU3338">
        <v>90726219</v>
      </c>
      <c r="AV3338">
        <v>2023</v>
      </c>
      <c r="AW3338">
        <v>8101186800</v>
      </c>
    </row>
    <row r="3339" spans="1:49" x14ac:dyDescent="0.25">
      <c r="A3339">
        <v>20227498</v>
      </c>
      <c r="B3339">
        <v>92</v>
      </c>
      <c r="C3339" t="s">
        <v>138</v>
      </c>
      <c r="D3339" t="s">
        <v>139</v>
      </c>
      <c r="E3339" t="s">
        <v>140</v>
      </c>
      <c r="F3339" s="9">
        <v>45281</v>
      </c>
      <c r="G3339">
        <v>323</v>
      </c>
      <c r="H3339">
        <v>345</v>
      </c>
      <c r="I3339">
        <v>1151994</v>
      </c>
      <c r="K3339" t="s">
        <v>141</v>
      </c>
      <c r="M3339">
        <v>182671</v>
      </c>
      <c r="N3339" t="s">
        <v>82</v>
      </c>
      <c r="O3339">
        <v>345</v>
      </c>
      <c r="Q3339">
        <v>0</v>
      </c>
      <c r="S3339" t="s">
        <v>3231</v>
      </c>
      <c r="V3339" s="9">
        <v>45303</v>
      </c>
      <c r="W3339" s="9">
        <v>45281</v>
      </c>
      <c r="X3339" s="9">
        <v>45281</v>
      </c>
      <c r="Y3339" t="s">
        <v>70</v>
      </c>
      <c r="Z3339" t="s">
        <v>94</v>
      </c>
      <c r="AC3339">
        <v>800110181</v>
      </c>
      <c r="AD3339" t="s">
        <v>72</v>
      </c>
      <c r="AE3339" t="s">
        <v>73</v>
      </c>
      <c r="AF3339" t="s">
        <v>74</v>
      </c>
      <c r="AK3339" t="s">
        <v>9710</v>
      </c>
      <c r="AM3339" s="9">
        <v>45281</v>
      </c>
      <c r="AN3339" t="s">
        <v>95</v>
      </c>
      <c r="AO3339" s="9">
        <v>45198</v>
      </c>
      <c r="AP3339" t="s">
        <v>9711</v>
      </c>
      <c r="AQ3339" t="s">
        <v>9712</v>
      </c>
      <c r="AR3339">
        <v>26512381</v>
      </c>
      <c r="AS3339" t="s">
        <v>3234</v>
      </c>
      <c r="AT3339" t="s">
        <v>3235</v>
      </c>
      <c r="AU3339">
        <v>90725417</v>
      </c>
      <c r="AV3339">
        <v>2023</v>
      </c>
      <c r="AW3339">
        <v>8097727100</v>
      </c>
    </row>
    <row r="3340" spans="1:49" x14ac:dyDescent="0.25">
      <c r="A3340">
        <v>20227501</v>
      </c>
      <c r="B3340">
        <v>50</v>
      </c>
      <c r="C3340" t="s">
        <v>138</v>
      </c>
      <c r="D3340" t="s">
        <v>139</v>
      </c>
      <c r="E3340" t="s">
        <v>140</v>
      </c>
      <c r="F3340" s="9">
        <v>45281</v>
      </c>
      <c r="G3340">
        <v>324</v>
      </c>
      <c r="H3340">
        <v>345</v>
      </c>
      <c r="I3340">
        <v>553700</v>
      </c>
      <c r="K3340" t="s">
        <v>141</v>
      </c>
      <c r="M3340">
        <v>186419</v>
      </c>
      <c r="N3340" t="s">
        <v>73</v>
      </c>
      <c r="O3340">
        <v>345</v>
      </c>
      <c r="Q3340">
        <v>0</v>
      </c>
      <c r="S3340" t="s">
        <v>3236</v>
      </c>
      <c r="V3340" s="9">
        <v>45302</v>
      </c>
      <c r="W3340" s="9">
        <v>45281</v>
      </c>
      <c r="X3340" s="9">
        <v>45281</v>
      </c>
      <c r="Y3340" t="s">
        <v>70</v>
      </c>
      <c r="Z3340" t="s">
        <v>94</v>
      </c>
      <c r="AC3340">
        <v>800110181</v>
      </c>
      <c r="AD3340" t="s">
        <v>72</v>
      </c>
      <c r="AE3340" t="s">
        <v>73</v>
      </c>
      <c r="AF3340" t="s">
        <v>74</v>
      </c>
      <c r="AK3340" t="s">
        <v>7553</v>
      </c>
      <c r="AM3340" s="9">
        <v>45281</v>
      </c>
      <c r="AN3340" t="s">
        <v>95</v>
      </c>
      <c r="AO3340" s="9">
        <v>45253</v>
      </c>
      <c r="AP3340" t="s">
        <v>9713</v>
      </c>
      <c r="AQ3340" t="s">
        <v>9714</v>
      </c>
      <c r="AR3340">
        <v>1075314830</v>
      </c>
      <c r="AS3340" t="s">
        <v>3239</v>
      </c>
      <c r="AT3340" t="s">
        <v>3240</v>
      </c>
      <c r="AU3340">
        <v>90728455</v>
      </c>
      <c r="AV3340">
        <v>2023</v>
      </c>
      <c r="AW3340">
        <v>8104757100</v>
      </c>
    </row>
    <row r="3341" spans="1:49" x14ac:dyDescent="0.25">
      <c r="A3341">
        <v>20227502</v>
      </c>
      <c r="B3341">
        <v>50</v>
      </c>
      <c r="C3341" t="s">
        <v>138</v>
      </c>
      <c r="D3341" t="s">
        <v>139</v>
      </c>
      <c r="E3341" t="s">
        <v>140</v>
      </c>
      <c r="F3341" s="9">
        <v>45281</v>
      </c>
      <c r="G3341">
        <v>324</v>
      </c>
      <c r="H3341">
        <v>338</v>
      </c>
      <c r="I3341">
        <v>222876</v>
      </c>
      <c r="K3341" t="s">
        <v>141</v>
      </c>
      <c r="M3341">
        <v>182230</v>
      </c>
      <c r="N3341" t="s">
        <v>68</v>
      </c>
      <c r="O3341">
        <v>345</v>
      </c>
      <c r="Q3341">
        <v>7</v>
      </c>
      <c r="S3341" t="s">
        <v>9715</v>
      </c>
      <c r="V3341" s="9">
        <v>45302</v>
      </c>
      <c r="W3341" s="9">
        <v>45281</v>
      </c>
      <c r="X3341" s="9">
        <v>45281</v>
      </c>
      <c r="Y3341" t="s">
        <v>70</v>
      </c>
      <c r="Z3341" t="s">
        <v>94</v>
      </c>
      <c r="AC3341">
        <v>800110181</v>
      </c>
      <c r="AD3341" t="s">
        <v>72</v>
      </c>
      <c r="AE3341" t="s">
        <v>73</v>
      </c>
      <c r="AF3341" t="s">
        <v>74</v>
      </c>
      <c r="AK3341" t="s">
        <v>225</v>
      </c>
      <c r="AM3341" s="9">
        <v>45281</v>
      </c>
      <c r="AN3341" t="s">
        <v>95</v>
      </c>
      <c r="AO3341" s="9">
        <v>45200</v>
      </c>
      <c r="AP3341" t="s">
        <v>9716</v>
      </c>
      <c r="AQ3341" t="s">
        <v>9717</v>
      </c>
      <c r="AR3341">
        <v>26593037</v>
      </c>
      <c r="AS3341" t="s">
        <v>2811</v>
      </c>
      <c r="AT3341" t="s">
        <v>2812</v>
      </c>
      <c r="AU3341">
        <v>90724048</v>
      </c>
      <c r="AV3341">
        <v>2023</v>
      </c>
      <c r="AW3341">
        <v>8109753800</v>
      </c>
    </row>
    <row r="3342" spans="1:49" x14ac:dyDescent="0.25">
      <c r="A3342">
        <v>20227510</v>
      </c>
      <c r="B3342">
        <v>55</v>
      </c>
      <c r="C3342" t="s">
        <v>138</v>
      </c>
      <c r="D3342" t="s">
        <v>139</v>
      </c>
      <c r="E3342" t="s">
        <v>140</v>
      </c>
      <c r="F3342" s="9">
        <v>45281</v>
      </c>
      <c r="G3342">
        <v>324</v>
      </c>
      <c r="H3342">
        <v>345</v>
      </c>
      <c r="I3342">
        <v>638035</v>
      </c>
      <c r="K3342" t="s">
        <v>141</v>
      </c>
      <c r="M3342">
        <v>186421</v>
      </c>
      <c r="N3342" t="s">
        <v>73</v>
      </c>
      <c r="O3342">
        <v>345</v>
      </c>
      <c r="Q3342">
        <v>0</v>
      </c>
      <c r="S3342" t="s">
        <v>3241</v>
      </c>
      <c r="V3342" s="9">
        <v>45302</v>
      </c>
      <c r="W3342" s="9">
        <v>45281</v>
      </c>
      <c r="X3342" s="9">
        <v>45281</v>
      </c>
      <c r="Y3342" t="s">
        <v>70</v>
      </c>
      <c r="Z3342" t="s">
        <v>94</v>
      </c>
      <c r="AC3342">
        <v>800110181</v>
      </c>
      <c r="AD3342" t="s">
        <v>72</v>
      </c>
      <c r="AE3342" t="s">
        <v>73</v>
      </c>
      <c r="AF3342" t="s">
        <v>74</v>
      </c>
      <c r="AK3342" t="s">
        <v>4804</v>
      </c>
      <c r="AM3342" s="9">
        <v>45281</v>
      </c>
      <c r="AN3342" t="s">
        <v>95</v>
      </c>
      <c r="AO3342" s="9">
        <v>45251</v>
      </c>
      <c r="AP3342" t="s">
        <v>9718</v>
      </c>
      <c r="AQ3342" t="s">
        <v>9719</v>
      </c>
      <c r="AR3342">
        <v>12117634</v>
      </c>
      <c r="AS3342" t="s">
        <v>3244</v>
      </c>
      <c r="AT3342" t="s">
        <v>3245</v>
      </c>
      <c r="AU3342">
        <v>90728456</v>
      </c>
      <c r="AV3342">
        <v>2023</v>
      </c>
      <c r="AW3342">
        <v>8097877400</v>
      </c>
    </row>
    <row r="3343" spans="1:49" x14ac:dyDescent="0.25">
      <c r="A3343">
        <v>20227511</v>
      </c>
      <c r="B3343">
        <v>55</v>
      </c>
      <c r="C3343" t="s">
        <v>138</v>
      </c>
      <c r="D3343" t="s">
        <v>139</v>
      </c>
      <c r="E3343" t="s">
        <v>140</v>
      </c>
      <c r="F3343" s="9">
        <v>45281</v>
      </c>
      <c r="G3343">
        <v>327</v>
      </c>
      <c r="H3343">
        <v>345</v>
      </c>
      <c r="I3343">
        <v>143000</v>
      </c>
      <c r="K3343" t="s">
        <v>141</v>
      </c>
      <c r="M3343">
        <v>181446</v>
      </c>
      <c r="N3343" t="s">
        <v>73</v>
      </c>
      <c r="O3343">
        <v>345</v>
      </c>
      <c r="Q3343">
        <v>0</v>
      </c>
      <c r="S3343" t="s">
        <v>9720</v>
      </c>
      <c r="V3343" s="9">
        <v>45299</v>
      </c>
      <c r="W3343" s="9">
        <v>45281</v>
      </c>
      <c r="X3343" s="9">
        <v>45281</v>
      </c>
      <c r="Y3343" t="s">
        <v>70</v>
      </c>
      <c r="Z3343" t="s">
        <v>94</v>
      </c>
      <c r="AC3343">
        <v>800110181</v>
      </c>
      <c r="AD3343" t="s">
        <v>72</v>
      </c>
      <c r="AE3343" t="s">
        <v>73</v>
      </c>
      <c r="AF3343" t="s">
        <v>74</v>
      </c>
      <c r="AK3343" t="s">
        <v>221</v>
      </c>
      <c r="AM3343" s="9">
        <v>45281</v>
      </c>
      <c r="AN3343" t="s">
        <v>95</v>
      </c>
      <c r="AO3343" s="9">
        <v>45204</v>
      </c>
      <c r="AP3343" t="s">
        <v>9721</v>
      </c>
      <c r="AQ3343" t="s">
        <v>9722</v>
      </c>
      <c r="AR3343">
        <v>30669207</v>
      </c>
      <c r="AS3343" t="s">
        <v>9080</v>
      </c>
      <c r="AT3343" t="s">
        <v>9081</v>
      </c>
      <c r="AU3343">
        <v>90724549</v>
      </c>
      <c r="AV3343">
        <v>2023</v>
      </c>
      <c r="AW3343">
        <v>8118172800</v>
      </c>
    </row>
    <row r="3344" spans="1:49" x14ac:dyDescent="0.25">
      <c r="A3344">
        <v>20227513</v>
      </c>
      <c r="B3344">
        <v>55</v>
      </c>
      <c r="C3344" t="s">
        <v>138</v>
      </c>
      <c r="D3344" t="s">
        <v>139</v>
      </c>
      <c r="E3344" t="s">
        <v>140</v>
      </c>
      <c r="F3344" s="9">
        <v>45281</v>
      </c>
      <c r="G3344">
        <v>327</v>
      </c>
      <c r="H3344">
        <v>345</v>
      </c>
      <c r="I3344">
        <v>64500</v>
      </c>
      <c r="K3344" t="s">
        <v>141</v>
      </c>
      <c r="M3344">
        <v>181758</v>
      </c>
      <c r="N3344" t="s">
        <v>2694</v>
      </c>
      <c r="O3344">
        <v>345</v>
      </c>
      <c r="Q3344">
        <v>0</v>
      </c>
      <c r="S3344" t="s">
        <v>9723</v>
      </c>
      <c r="V3344" s="9">
        <v>45299</v>
      </c>
      <c r="W3344" s="9">
        <v>45281</v>
      </c>
      <c r="X3344" s="9">
        <v>45281</v>
      </c>
      <c r="Y3344" t="s">
        <v>70</v>
      </c>
      <c r="Z3344" t="s">
        <v>94</v>
      </c>
      <c r="AC3344">
        <v>800110181</v>
      </c>
      <c r="AD3344" t="s">
        <v>72</v>
      </c>
      <c r="AE3344" t="s">
        <v>73</v>
      </c>
      <c r="AF3344" t="s">
        <v>74</v>
      </c>
      <c r="AK3344" t="s">
        <v>221</v>
      </c>
      <c r="AM3344" s="9">
        <v>45281</v>
      </c>
      <c r="AN3344" t="s">
        <v>95</v>
      </c>
      <c r="AO3344" s="9">
        <v>45215</v>
      </c>
      <c r="AP3344" t="s">
        <v>9724</v>
      </c>
      <c r="AQ3344" t="s">
        <v>9725</v>
      </c>
      <c r="AR3344">
        <v>1086330378</v>
      </c>
      <c r="AS3344" t="s">
        <v>2802</v>
      </c>
      <c r="AT3344" t="s">
        <v>2803</v>
      </c>
      <c r="AU3344">
        <v>90724695</v>
      </c>
      <c r="AV3344">
        <v>2023</v>
      </c>
      <c r="AW3344">
        <v>8101888700</v>
      </c>
    </row>
    <row r="3345" spans="1:49" x14ac:dyDescent="0.25">
      <c r="A3345">
        <v>20227514</v>
      </c>
      <c r="B3345">
        <v>55</v>
      </c>
      <c r="C3345" t="s">
        <v>138</v>
      </c>
      <c r="D3345" t="s">
        <v>139</v>
      </c>
      <c r="E3345" t="s">
        <v>140</v>
      </c>
      <c r="F3345" s="9">
        <v>45281</v>
      </c>
      <c r="G3345">
        <v>290</v>
      </c>
      <c r="H3345">
        <v>304</v>
      </c>
      <c r="I3345">
        <v>1601992</v>
      </c>
      <c r="K3345" t="s">
        <v>141</v>
      </c>
      <c r="M3345">
        <v>178568</v>
      </c>
      <c r="N3345" t="s">
        <v>381</v>
      </c>
      <c r="O3345">
        <v>345</v>
      </c>
      <c r="Q3345">
        <v>41</v>
      </c>
      <c r="S3345" t="s">
        <v>3499</v>
      </c>
      <c r="V3345" s="9">
        <v>45336</v>
      </c>
      <c r="W3345" s="9">
        <v>45281</v>
      </c>
      <c r="X3345" s="9">
        <v>45281</v>
      </c>
      <c r="Y3345" t="s">
        <v>70</v>
      </c>
      <c r="Z3345" t="s">
        <v>94</v>
      </c>
      <c r="AC3345">
        <v>800110181</v>
      </c>
      <c r="AD3345" t="s">
        <v>72</v>
      </c>
      <c r="AE3345" t="s">
        <v>73</v>
      </c>
      <c r="AF3345" t="s">
        <v>74</v>
      </c>
      <c r="AK3345" t="s">
        <v>9726</v>
      </c>
      <c r="AM3345" s="9">
        <v>45281</v>
      </c>
      <c r="AN3345" t="s">
        <v>95</v>
      </c>
      <c r="AO3345" s="9">
        <v>45195</v>
      </c>
      <c r="AP3345" t="s">
        <v>9727</v>
      </c>
      <c r="AQ3345" t="s">
        <v>9728</v>
      </c>
      <c r="AR3345">
        <v>1015470243</v>
      </c>
      <c r="AS3345" t="s">
        <v>3500</v>
      </c>
      <c r="AT3345" t="s">
        <v>3501</v>
      </c>
      <c r="AU3345">
        <v>90719888</v>
      </c>
      <c r="AV3345">
        <v>2023</v>
      </c>
      <c r="AW3345">
        <v>8107028800</v>
      </c>
    </row>
    <row r="3346" spans="1:49" x14ac:dyDescent="0.25">
      <c r="A3346">
        <v>20227516</v>
      </c>
      <c r="B3346">
        <v>55</v>
      </c>
      <c r="C3346" t="s">
        <v>138</v>
      </c>
      <c r="D3346" t="s">
        <v>139</v>
      </c>
      <c r="E3346" t="s">
        <v>140</v>
      </c>
      <c r="F3346" s="9">
        <v>45281</v>
      </c>
      <c r="G3346">
        <v>327</v>
      </c>
      <c r="H3346">
        <v>345</v>
      </c>
      <c r="I3346">
        <v>191800</v>
      </c>
      <c r="K3346" t="s">
        <v>141</v>
      </c>
      <c r="M3346">
        <v>183295</v>
      </c>
      <c r="N3346" t="s">
        <v>381</v>
      </c>
      <c r="O3346">
        <v>345</v>
      </c>
      <c r="Q3346">
        <v>0</v>
      </c>
      <c r="S3346" t="s">
        <v>9729</v>
      </c>
      <c r="V3346" s="9">
        <v>45299</v>
      </c>
      <c r="W3346" s="9">
        <v>45281</v>
      </c>
      <c r="X3346" s="9">
        <v>45281</v>
      </c>
      <c r="Y3346" t="s">
        <v>70</v>
      </c>
      <c r="Z3346" t="s">
        <v>94</v>
      </c>
      <c r="AC3346">
        <v>800110181</v>
      </c>
      <c r="AD3346" t="s">
        <v>72</v>
      </c>
      <c r="AE3346" t="s">
        <v>73</v>
      </c>
      <c r="AF3346" t="s">
        <v>74</v>
      </c>
      <c r="AK3346" t="s">
        <v>231</v>
      </c>
      <c r="AM3346" s="9">
        <v>45281</v>
      </c>
      <c r="AN3346" t="s">
        <v>95</v>
      </c>
      <c r="AO3346" s="9">
        <v>45229</v>
      </c>
      <c r="AP3346" t="s">
        <v>9730</v>
      </c>
      <c r="AQ3346" t="s">
        <v>9731</v>
      </c>
      <c r="AR3346">
        <v>1075541251</v>
      </c>
      <c r="AS3346" t="s">
        <v>9552</v>
      </c>
      <c r="AT3346" t="s">
        <v>9553</v>
      </c>
      <c r="AU3346">
        <v>90725385</v>
      </c>
      <c r="AV3346">
        <v>2023</v>
      </c>
      <c r="AW3346">
        <v>8105200100</v>
      </c>
    </row>
    <row r="3347" spans="1:49" x14ac:dyDescent="0.25">
      <c r="A3347">
        <v>20227522</v>
      </c>
      <c r="B3347">
        <v>60</v>
      </c>
      <c r="C3347" t="s">
        <v>138</v>
      </c>
      <c r="D3347" t="s">
        <v>139</v>
      </c>
      <c r="E3347" t="s">
        <v>140</v>
      </c>
      <c r="F3347" s="9">
        <v>45281</v>
      </c>
      <c r="G3347">
        <v>327</v>
      </c>
      <c r="H3347">
        <v>345</v>
      </c>
      <c r="I3347">
        <v>90000</v>
      </c>
      <c r="K3347" t="s">
        <v>141</v>
      </c>
      <c r="M3347">
        <v>180314</v>
      </c>
      <c r="N3347" t="s">
        <v>73</v>
      </c>
      <c r="O3347">
        <v>345</v>
      </c>
      <c r="Q3347">
        <v>0</v>
      </c>
      <c r="S3347" t="s">
        <v>9732</v>
      </c>
      <c r="V3347" s="9">
        <v>45299</v>
      </c>
      <c r="W3347" s="9">
        <v>45281</v>
      </c>
      <c r="X3347" s="9">
        <v>45281</v>
      </c>
      <c r="Y3347" t="s">
        <v>70</v>
      </c>
      <c r="Z3347" t="s">
        <v>94</v>
      </c>
      <c r="AC3347">
        <v>800110181</v>
      </c>
      <c r="AD3347" t="s">
        <v>72</v>
      </c>
      <c r="AE3347" t="s">
        <v>73</v>
      </c>
      <c r="AF3347" t="s">
        <v>74</v>
      </c>
      <c r="AK3347" t="s">
        <v>231</v>
      </c>
      <c r="AM3347" s="9">
        <v>45281</v>
      </c>
      <c r="AN3347" t="s">
        <v>95</v>
      </c>
      <c r="AO3347" s="9">
        <v>45212</v>
      </c>
      <c r="AP3347" t="s">
        <v>9733</v>
      </c>
      <c r="AQ3347" t="s">
        <v>9734</v>
      </c>
      <c r="AR3347">
        <v>1003896319</v>
      </c>
      <c r="AS3347" t="s">
        <v>2807</v>
      </c>
      <c r="AT3347" t="s">
        <v>2793</v>
      </c>
      <c r="AU3347">
        <v>90721609</v>
      </c>
      <c r="AV3347">
        <v>2023</v>
      </c>
      <c r="AW3347">
        <v>8112163100</v>
      </c>
    </row>
    <row r="3348" spans="1:49" x14ac:dyDescent="0.25">
      <c r="A3348">
        <v>20227524</v>
      </c>
      <c r="B3348">
        <v>60</v>
      </c>
      <c r="C3348" t="s">
        <v>138</v>
      </c>
      <c r="D3348" t="s">
        <v>139</v>
      </c>
      <c r="E3348" t="s">
        <v>140</v>
      </c>
      <c r="F3348" s="9">
        <v>45281</v>
      </c>
      <c r="G3348">
        <v>323</v>
      </c>
      <c r="H3348">
        <v>345</v>
      </c>
      <c r="I3348">
        <v>1537016</v>
      </c>
      <c r="K3348" t="s">
        <v>141</v>
      </c>
      <c r="M3348">
        <v>184811</v>
      </c>
      <c r="N3348" t="s">
        <v>73</v>
      </c>
      <c r="O3348">
        <v>345</v>
      </c>
      <c r="Q3348">
        <v>0</v>
      </c>
      <c r="S3348" t="s">
        <v>3301</v>
      </c>
      <c r="V3348" s="9">
        <v>45303</v>
      </c>
      <c r="W3348" s="9">
        <v>45281</v>
      </c>
      <c r="X3348" s="9">
        <v>45281</v>
      </c>
      <c r="Y3348" t="s">
        <v>70</v>
      </c>
      <c r="Z3348" t="s">
        <v>94</v>
      </c>
      <c r="AC3348">
        <v>800110181</v>
      </c>
      <c r="AD3348" t="s">
        <v>72</v>
      </c>
      <c r="AE3348" t="s">
        <v>73</v>
      </c>
      <c r="AF3348" t="s">
        <v>74</v>
      </c>
      <c r="AK3348" t="s">
        <v>9735</v>
      </c>
      <c r="AM3348" s="9">
        <v>45281</v>
      </c>
      <c r="AN3348" t="s">
        <v>95</v>
      </c>
      <c r="AO3348" s="9">
        <v>45260</v>
      </c>
      <c r="AP3348" t="s">
        <v>9736</v>
      </c>
      <c r="AQ3348" t="s">
        <v>9737</v>
      </c>
      <c r="AR3348">
        <v>1075794726</v>
      </c>
      <c r="AS3348" t="s">
        <v>3304</v>
      </c>
      <c r="AT3348" t="s">
        <v>2482</v>
      </c>
      <c r="AU3348">
        <v>90726829</v>
      </c>
      <c r="AV3348">
        <v>2023</v>
      </c>
      <c r="AW3348">
        <v>8112489900</v>
      </c>
    </row>
    <row r="3349" spans="1:49" x14ac:dyDescent="0.25">
      <c r="A3349">
        <v>20227526</v>
      </c>
      <c r="B3349">
        <v>60</v>
      </c>
      <c r="C3349" t="s">
        <v>138</v>
      </c>
      <c r="D3349" t="s">
        <v>139</v>
      </c>
      <c r="E3349" t="s">
        <v>140</v>
      </c>
      <c r="F3349" s="9">
        <v>45281</v>
      </c>
      <c r="G3349">
        <v>327</v>
      </c>
      <c r="H3349">
        <v>345</v>
      </c>
      <c r="I3349">
        <v>95719</v>
      </c>
      <c r="K3349" t="s">
        <v>141</v>
      </c>
      <c r="M3349">
        <v>162678</v>
      </c>
      <c r="N3349" t="s">
        <v>82</v>
      </c>
      <c r="O3349">
        <v>345</v>
      </c>
      <c r="Q3349">
        <v>0</v>
      </c>
      <c r="S3349" t="s">
        <v>9738</v>
      </c>
      <c r="V3349" s="9">
        <v>45299</v>
      </c>
      <c r="W3349" s="9">
        <v>45281</v>
      </c>
      <c r="X3349" s="9">
        <v>45281</v>
      </c>
      <c r="Y3349" t="s">
        <v>70</v>
      </c>
      <c r="Z3349" t="s">
        <v>94</v>
      </c>
      <c r="AC3349">
        <v>800110181</v>
      </c>
      <c r="AD3349" t="s">
        <v>72</v>
      </c>
      <c r="AE3349" t="s">
        <v>73</v>
      </c>
      <c r="AF3349" t="s">
        <v>74</v>
      </c>
      <c r="AK3349" t="s">
        <v>225</v>
      </c>
      <c r="AM3349" s="9">
        <v>45281</v>
      </c>
      <c r="AN3349" t="s">
        <v>95</v>
      </c>
      <c r="AO3349" s="9">
        <v>45024</v>
      </c>
      <c r="AP3349" t="s">
        <v>9739</v>
      </c>
      <c r="AQ3349" t="s">
        <v>9740</v>
      </c>
      <c r="AR3349">
        <v>1083840548</v>
      </c>
      <c r="AS3349" t="s">
        <v>7413</v>
      </c>
      <c r="AT3349" t="s">
        <v>3647</v>
      </c>
      <c r="AU3349">
        <v>90699917</v>
      </c>
      <c r="AV3349">
        <v>2023</v>
      </c>
      <c r="AW3349">
        <v>8099082500</v>
      </c>
    </row>
    <row r="3350" spans="1:49" x14ac:dyDescent="0.25">
      <c r="A3350">
        <v>20227529</v>
      </c>
      <c r="B3350">
        <v>60</v>
      </c>
      <c r="C3350" t="s">
        <v>138</v>
      </c>
      <c r="D3350" t="s">
        <v>139</v>
      </c>
      <c r="E3350" t="s">
        <v>140</v>
      </c>
      <c r="F3350" s="9">
        <v>45281</v>
      </c>
      <c r="G3350">
        <v>327</v>
      </c>
      <c r="H3350">
        <v>345</v>
      </c>
      <c r="I3350">
        <v>129000</v>
      </c>
      <c r="K3350" t="s">
        <v>141</v>
      </c>
      <c r="M3350">
        <v>184632</v>
      </c>
      <c r="N3350" t="s">
        <v>73</v>
      </c>
      <c r="O3350">
        <v>345</v>
      </c>
      <c r="Q3350">
        <v>0</v>
      </c>
      <c r="S3350" t="s">
        <v>9741</v>
      </c>
      <c r="V3350" s="9">
        <v>45299</v>
      </c>
      <c r="W3350" s="9">
        <v>45281</v>
      </c>
      <c r="X3350" s="9">
        <v>45281</v>
      </c>
      <c r="Y3350" t="s">
        <v>70</v>
      </c>
      <c r="Z3350" t="s">
        <v>94</v>
      </c>
      <c r="AC3350">
        <v>800110181</v>
      </c>
      <c r="AD3350" t="s">
        <v>72</v>
      </c>
      <c r="AE3350" t="s">
        <v>73</v>
      </c>
      <c r="AF3350" t="s">
        <v>74</v>
      </c>
      <c r="AK3350" t="s">
        <v>221</v>
      </c>
      <c r="AM3350" s="9">
        <v>45281</v>
      </c>
      <c r="AN3350" t="s">
        <v>95</v>
      </c>
      <c r="AO3350" s="9">
        <v>45209</v>
      </c>
      <c r="AP3350" t="s">
        <v>9742</v>
      </c>
      <c r="AQ3350" t="s">
        <v>9743</v>
      </c>
      <c r="AR3350">
        <v>1080189782</v>
      </c>
      <c r="AS3350" t="s">
        <v>3112</v>
      </c>
      <c r="AT3350" t="s">
        <v>3113</v>
      </c>
      <c r="AU3350">
        <v>90726660</v>
      </c>
      <c r="AV3350">
        <v>2023</v>
      </c>
      <c r="AW3350">
        <v>8110176500</v>
      </c>
    </row>
    <row r="3351" spans="1:49" x14ac:dyDescent="0.25">
      <c r="A3351">
        <v>20228985</v>
      </c>
      <c r="B3351">
        <v>29</v>
      </c>
      <c r="C3351" t="s">
        <v>138</v>
      </c>
      <c r="D3351" t="s">
        <v>139</v>
      </c>
      <c r="E3351" t="s">
        <v>140</v>
      </c>
      <c r="F3351" s="9">
        <v>45287</v>
      </c>
      <c r="G3351">
        <v>321</v>
      </c>
      <c r="H3351">
        <v>339</v>
      </c>
      <c r="I3351">
        <v>208484</v>
      </c>
      <c r="K3351" t="s">
        <v>141</v>
      </c>
      <c r="M3351">
        <v>179649</v>
      </c>
      <c r="N3351" t="s">
        <v>73</v>
      </c>
      <c r="O3351">
        <v>339</v>
      </c>
      <c r="Q3351">
        <v>0</v>
      </c>
      <c r="S3351" t="s">
        <v>9744</v>
      </c>
      <c r="V3351" s="9">
        <v>45305</v>
      </c>
      <c r="W3351" s="9">
        <v>45287</v>
      </c>
      <c r="X3351" s="9">
        <v>45287</v>
      </c>
      <c r="Y3351" t="s">
        <v>70</v>
      </c>
      <c r="Z3351" t="s">
        <v>94</v>
      </c>
      <c r="AC3351">
        <v>800110181</v>
      </c>
      <c r="AD3351" t="s">
        <v>72</v>
      </c>
      <c r="AE3351" t="s">
        <v>73</v>
      </c>
      <c r="AF3351" t="s">
        <v>74</v>
      </c>
      <c r="AK3351" t="s">
        <v>5179</v>
      </c>
      <c r="AM3351" s="9">
        <v>45287</v>
      </c>
      <c r="AN3351" t="s">
        <v>95</v>
      </c>
      <c r="AO3351" s="9">
        <v>45208</v>
      </c>
      <c r="AP3351" t="s">
        <v>9745</v>
      </c>
      <c r="AQ3351" t="s">
        <v>9746</v>
      </c>
      <c r="AR3351">
        <v>1075257870</v>
      </c>
      <c r="AS3351" t="s">
        <v>3025</v>
      </c>
      <c r="AT3351" t="s">
        <v>2783</v>
      </c>
      <c r="AU3351">
        <v>90720956</v>
      </c>
      <c r="AV3351">
        <v>2023</v>
      </c>
      <c r="AW3351">
        <v>8095910100</v>
      </c>
    </row>
    <row r="3352" spans="1:49" x14ac:dyDescent="0.25">
      <c r="A3352">
        <v>20228986</v>
      </c>
      <c r="B3352">
        <v>29</v>
      </c>
      <c r="C3352" t="s">
        <v>138</v>
      </c>
      <c r="D3352" t="s">
        <v>139</v>
      </c>
      <c r="E3352" t="s">
        <v>140</v>
      </c>
      <c r="F3352" s="9">
        <v>45287</v>
      </c>
      <c r="G3352">
        <v>321</v>
      </c>
      <c r="H3352">
        <v>339</v>
      </c>
      <c r="I3352">
        <v>191800</v>
      </c>
      <c r="K3352" t="s">
        <v>141</v>
      </c>
      <c r="M3352">
        <v>182974</v>
      </c>
      <c r="N3352" t="s">
        <v>734</v>
      </c>
      <c r="O3352">
        <v>339</v>
      </c>
      <c r="Q3352">
        <v>0</v>
      </c>
      <c r="S3352" t="s">
        <v>9747</v>
      </c>
      <c r="V3352" s="9">
        <v>45305</v>
      </c>
      <c r="W3352" s="9">
        <v>45287</v>
      </c>
      <c r="X3352" s="9">
        <v>45287</v>
      </c>
      <c r="Y3352" t="s">
        <v>70</v>
      </c>
      <c r="Z3352" t="s">
        <v>94</v>
      </c>
      <c r="AC3352">
        <v>800110181</v>
      </c>
      <c r="AD3352" t="s">
        <v>72</v>
      </c>
      <c r="AE3352" t="s">
        <v>73</v>
      </c>
      <c r="AF3352" t="s">
        <v>74</v>
      </c>
      <c r="AK3352" t="s">
        <v>231</v>
      </c>
      <c r="AM3352" s="9">
        <v>45287</v>
      </c>
      <c r="AN3352" t="s">
        <v>95</v>
      </c>
      <c r="AO3352" s="9">
        <v>45199</v>
      </c>
      <c r="AP3352" t="s">
        <v>9748</v>
      </c>
      <c r="AQ3352" t="s">
        <v>9749</v>
      </c>
      <c r="AR3352">
        <v>36348056</v>
      </c>
      <c r="AS3352" t="s">
        <v>9204</v>
      </c>
      <c r="AT3352" t="s">
        <v>9205</v>
      </c>
      <c r="AU3352">
        <v>90725029</v>
      </c>
      <c r="AV3352">
        <v>2023</v>
      </c>
      <c r="AW3352">
        <v>8090206500</v>
      </c>
    </row>
    <row r="3353" spans="1:49" x14ac:dyDescent="0.25">
      <c r="A3353">
        <v>20228987</v>
      </c>
      <c r="B3353">
        <v>29</v>
      </c>
      <c r="C3353" t="s">
        <v>138</v>
      </c>
      <c r="D3353" t="s">
        <v>139</v>
      </c>
      <c r="E3353" t="s">
        <v>140</v>
      </c>
      <c r="F3353" s="9">
        <v>45287</v>
      </c>
      <c r="G3353">
        <v>320</v>
      </c>
      <c r="H3353">
        <v>339</v>
      </c>
      <c r="I3353">
        <v>1576756</v>
      </c>
      <c r="K3353" t="s">
        <v>141</v>
      </c>
      <c r="M3353">
        <v>186771</v>
      </c>
      <c r="N3353" t="s">
        <v>73</v>
      </c>
      <c r="O3353">
        <v>339</v>
      </c>
      <c r="Q3353">
        <v>0</v>
      </c>
      <c r="S3353" t="s">
        <v>3269</v>
      </c>
      <c r="V3353" s="9">
        <v>45306</v>
      </c>
      <c r="W3353" s="9">
        <v>45287</v>
      </c>
      <c r="X3353" s="9">
        <v>45287</v>
      </c>
      <c r="Y3353" t="s">
        <v>70</v>
      </c>
      <c r="Z3353" t="s">
        <v>94</v>
      </c>
      <c r="AC3353">
        <v>800110181</v>
      </c>
      <c r="AD3353" t="s">
        <v>72</v>
      </c>
      <c r="AE3353" t="s">
        <v>73</v>
      </c>
      <c r="AF3353" t="s">
        <v>74</v>
      </c>
      <c r="AK3353" t="s">
        <v>9750</v>
      </c>
      <c r="AM3353" s="9">
        <v>45287</v>
      </c>
      <c r="AN3353" t="s">
        <v>95</v>
      </c>
      <c r="AO3353" s="9">
        <v>45200</v>
      </c>
      <c r="AP3353" t="s">
        <v>9751</v>
      </c>
      <c r="AQ3353" t="s">
        <v>9752</v>
      </c>
      <c r="AR3353">
        <v>1075299979</v>
      </c>
      <c r="AS3353" t="s">
        <v>3272</v>
      </c>
      <c r="AT3353" t="s">
        <v>3273</v>
      </c>
      <c r="AU3353">
        <v>90728837</v>
      </c>
      <c r="AV3353">
        <v>2023</v>
      </c>
      <c r="AW3353">
        <v>8094813000</v>
      </c>
    </row>
    <row r="3354" spans="1:49" x14ac:dyDescent="0.25">
      <c r="A3354">
        <v>20228988</v>
      </c>
      <c r="B3354">
        <v>29</v>
      </c>
      <c r="C3354" t="s">
        <v>138</v>
      </c>
      <c r="D3354" t="s">
        <v>139</v>
      </c>
      <c r="E3354" t="s">
        <v>140</v>
      </c>
      <c r="F3354" s="9">
        <v>45287</v>
      </c>
      <c r="G3354">
        <v>321</v>
      </c>
      <c r="H3354">
        <v>339</v>
      </c>
      <c r="I3354">
        <v>64500</v>
      </c>
      <c r="K3354" t="s">
        <v>141</v>
      </c>
      <c r="M3354">
        <v>178363</v>
      </c>
      <c r="N3354" t="s">
        <v>73</v>
      </c>
      <c r="O3354">
        <v>339</v>
      </c>
      <c r="Q3354">
        <v>0</v>
      </c>
      <c r="S3354" t="s">
        <v>9753</v>
      </c>
      <c r="V3354" s="9">
        <v>45305</v>
      </c>
      <c r="W3354" s="9">
        <v>45287</v>
      </c>
      <c r="X3354" s="9">
        <v>45287</v>
      </c>
      <c r="Y3354" t="s">
        <v>70</v>
      </c>
      <c r="Z3354" t="s">
        <v>94</v>
      </c>
      <c r="AC3354">
        <v>800110181</v>
      </c>
      <c r="AD3354" t="s">
        <v>72</v>
      </c>
      <c r="AE3354" t="s">
        <v>73</v>
      </c>
      <c r="AF3354" t="s">
        <v>74</v>
      </c>
      <c r="AK3354" t="s">
        <v>221</v>
      </c>
      <c r="AM3354" s="9">
        <v>45287</v>
      </c>
      <c r="AN3354" t="s">
        <v>95</v>
      </c>
      <c r="AO3354" s="9">
        <v>45193</v>
      </c>
      <c r="AP3354" t="s">
        <v>9754</v>
      </c>
      <c r="AQ3354" t="s">
        <v>9755</v>
      </c>
      <c r="AR3354">
        <v>33751265</v>
      </c>
      <c r="AS3354" t="s">
        <v>2777</v>
      </c>
      <c r="AT3354" t="s">
        <v>2778</v>
      </c>
      <c r="AU3354">
        <v>90721077</v>
      </c>
      <c r="AV3354">
        <v>2023</v>
      </c>
      <c r="AW3354">
        <v>8091178100</v>
      </c>
    </row>
    <row r="3355" spans="1:49" x14ac:dyDescent="0.25">
      <c r="A3355">
        <v>20228989</v>
      </c>
      <c r="B3355">
        <v>29</v>
      </c>
      <c r="C3355" t="s">
        <v>138</v>
      </c>
      <c r="D3355" t="s">
        <v>139</v>
      </c>
      <c r="E3355" t="s">
        <v>140</v>
      </c>
      <c r="F3355" s="9">
        <v>45287</v>
      </c>
      <c r="G3355">
        <v>321</v>
      </c>
      <c r="H3355">
        <v>339</v>
      </c>
      <c r="I3355">
        <v>64500</v>
      </c>
      <c r="K3355" t="s">
        <v>141</v>
      </c>
      <c r="M3355">
        <v>174720</v>
      </c>
      <c r="N3355" t="s">
        <v>73</v>
      </c>
      <c r="O3355">
        <v>339</v>
      </c>
      <c r="Q3355">
        <v>0</v>
      </c>
      <c r="S3355" t="s">
        <v>9756</v>
      </c>
      <c r="V3355" s="9">
        <v>45305</v>
      </c>
      <c r="W3355" s="9">
        <v>45287</v>
      </c>
      <c r="X3355" s="9">
        <v>45287</v>
      </c>
      <c r="Y3355" t="s">
        <v>70</v>
      </c>
      <c r="Z3355" t="s">
        <v>94</v>
      </c>
      <c r="AC3355">
        <v>800110181</v>
      </c>
      <c r="AD3355" t="s">
        <v>72</v>
      </c>
      <c r="AE3355" t="s">
        <v>73</v>
      </c>
      <c r="AF3355" t="s">
        <v>74</v>
      </c>
      <c r="AK3355" t="s">
        <v>221</v>
      </c>
      <c r="AM3355" s="9">
        <v>45287</v>
      </c>
      <c r="AN3355" t="s">
        <v>95</v>
      </c>
      <c r="AO3355" s="9">
        <v>45156</v>
      </c>
      <c r="AP3355" t="s">
        <v>9757</v>
      </c>
      <c r="AQ3355" t="s">
        <v>9758</v>
      </c>
      <c r="AR3355">
        <v>36067346</v>
      </c>
      <c r="AS3355" t="s">
        <v>266</v>
      </c>
      <c r="AT3355" t="s">
        <v>267</v>
      </c>
      <c r="AU3355">
        <v>90714929</v>
      </c>
      <c r="AV3355">
        <v>2023</v>
      </c>
      <c r="AW3355">
        <v>8087948500</v>
      </c>
    </row>
    <row r="3356" spans="1:49" x14ac:dyDescent="0.25">
      <c r="A3356">
        <v>20228990</v>
      </c>
      <c r="B3356">
        <v>34</v>
      </c>
      <c r="C3356" t="s">
        <v>138</v>
      </c>
      <c r="D3356" t="s">
        <v>139</v>
      </c>
      <c r="E3356" t="s">
        <v>140</v>
      </c>
      <c r="F3356" s="9">
        <v>45287</v>
      </c>
      <c r="G3356">
        <v>320</v>
      </c>
      <c r="H3356">
        <v>339</v>
      </c>
      <c r="I3356">
        <v>581069</v>
      </c>
      <c r="K3356" t="s">
        <v>141</v>
      </c>
      <c r="M3356">
        <v>179842</v>
      </c>
      <c r="N3356" t="s">
        <v>82</v>
      </c>
      <c r="O3356">
        <v>339</v>
      </c>
      <c r="Q3356">
        <v>0</v>
      </c>
      <c r="S3356" t="s">
        <v>3274</v>
      </c>
      <c r="V3356" s="9">
        <v>45306</v>
      </c>
      <c r="W3356" s="9">
        <v>45287</v>
      </c>
      <c r="X3356" s="9">
        <v>45287</v>
      </c>
      <c r="Y3356" t="s">
        <v>70</v>
      </c>
      <c r="Z3356" t="s">
        <v>94</v>
      </c>
      <c r="AC3356">
        <v>800110181</v>
      </c>
      <c r="AD3356" t="s">
        <v>72</v>
      </c>
      <c r="AE3356" t="s">
        <v>73</v>
      </c>
      <c r="AF3356" t="s">
        <v>74</v>
      </c>
      <c r="AK3356" t="s">
        <v>9759</v>
      </c>
      <c r="AM3356" s="9">
        <v>45287</v>
      </c>
      <c r="AN3356" t="s">
        <v>95</v>
      </c>
      <c r="AO3356" s="9">
        <v>45170</v>
      </c>
      <c r="AP3356" t="s">
        <v>9760</v>
      </c>
      <c r="AQ3356" t="s">
        <v>9761</v>
      </c>
      <c r="AR3356">
        <v>4913379</v>
      </c>
      <c r="AS3356" t="s">
        <v>3277</v>
      </c>
      <c r="AT3356" t="s">
        <v>3278</v>
      </c>
      <c r="AU3356">
        <v>90721224</v>
      </c>
      <c r="AV3356">
        <v>2023</v>
      </c>
      <c r="AW3356">
        <v>8087775500</v>
      </c>
    </row>
    <row r="3357" spans="1:49" x14ac:dyDescent="0.25">
      <c r="A3357">
        <v>20228991</v>
      </c>
      <c r="B3357">
        <v>34</v>
      </c>
      <c r="C3357" t="s">
        <v>138</v>
      </c>
      <c r="D3357" t="s">
        <v>139</v>
      </c>
      <c r="E3357" t="s">
        <v>140</v>
      </c>
      <c r="F3357" s="9">
        <v>45287</v>
      </c>
      <c r="G3357">
        <v>318</v>
      </c>
      <c r="H3357">
        <v>339</v>
      </c>
      <c r="I3357">
        <v>4776424</v>
      </c>
      <c r="K3357" t="s">
        <v>141</v>
      </c>
      <c r="M3357">
        <v>179842</v>
      </c>
      <c r="N3357" t="s">
        <v>82</v>
      </c>
      <c r="O3357">
        <v>339</v>
      </c>
      <c r="Q3357">
        <v>0</v>
      </c>
      <c r="S3357" t="s">
        <v>3327</v>
      </c>
      <c r="V3357" s="9">
        <v>45308</v>
      </c>
      <c r="W3357" s="9">
        <v>45287</v>
      </c>
      <c r="X3357" s="9">
        <v>45287</v>
      </c>
      <c r="Y3357" t="s">
        <v>70</v>
      </c>
      <c r="Z3357" t="s">
        <v>94</v>
      </c>
      <c r="AC3357">
        <v>800110181</v>
      </c>
      <c r="AD3357" t="s">
        <v>72</v>
      </c>
      <c r="AE3357" t="s">
        <v>73</v>
      </c>
      <c r="AF3357" t="s">
        <v>74</v>
      </c>
      <c r="AK3357" t="s">
        <v>9762</v>
      </c>
      <c r="AM3357" s="9">
        <v>45287</v>
      </c>
      <c r="AN3357" t="s">
        <v>95</v>
      </c>
      <c r="AO3357" s="9">
        <v>45170</v>
      </c>
      <c r="AP3357" t="s">
        <v>9763</v>
      </c>
      <c r="AQ3357" t="s">
        <v>9764</v>
      </c>
      <c r="AR3357">
        <v>4913379</v>
      </c>
      <c r="AS3357" t="s">
        <v>3277</v>
      </c>
      <c r="AT3357" t="s">
        <v>3278</v>
      </c>
      <c r="AU3357">
        <v>90721224</v>
      </c>
      <c r="AV3357">
        <v>2023</v>
      </c>
      <c r="AW3357">
        <v>8087775500</v>
      </c>
    </row>
    <row r="3358" spans="1:49" x14ac:dyDescent="0.25">
      <c r="A3358">
        <v>20228992</v>
      </c>
      <c r="B3358">
        <v>34</v>
      </c>
      <c r="C3358" t="s">
        <v>138</v>
      </c>
      <c r="D3358" t="s">
        <v>139</v>
      </c>
      <c r="E3358" t="s">
        <v>140</v>
      </c>
      <c r="F3358" s="9">
        <v>45287</v>
      </c>
      <c r="G3358">
        <v>320</v>
      </c>
      <c r="H3358">
        <v>339</v>
      </c>
      <c r="I3358">
        <v>3339308</v>
      </c>
      <c r="K3358" t="s">
        <v>141</v>
      </c>
      <c r="M3358">
        <v>179842</v>
      </c>
      <c r="N3358" t="s">
        <v>82</v>
      </c>
      <c r="O3358">
        <v>339</v>
      </c>
      <c r="Q3358">
        <v>0</v>
      </c>
      <c r="S3358" t="s">
        <v>3279</v>
      </c>
      <c r="V3358" s="9">
        <v>45306</v>
      </c>
      <c r="W3358" s="9">
        <v>45287</v>
      </c>
      <c r="X3358" s="9">
        <v>45287</v>
      </c>
      <c r="Y3358" t="s">
        <v>70</v>
      </c>
      <c r="Z3358" t="s">
        <v>94</v>
      </c>
      <c r="AC3358">
        <v>800110181</v>
      </c>
      <c r="AD3358" t="s">
        <v>72</v>
      </c>
      <c r="AE3358" t="s">
        <v>73</v>
      </c>
      <c r="AF3358" t="s">
        <v>74</v>
      </c>
      <c r="AK3358" t="s">
        <v>9765</v>
      </c>
      <c r="AM3358" s="9">
        <v>45287</v>
      </c>
      <c r="AN3358" t="s">
        <v>95</v>
      </c>
      <c r="AO3358" s="9">
        <v>45170</v>
      </c>
      <c r="AP3358" t="s">
        <v>9766</v>
      </c>
      <c r="AQ3358" t="s">
        <v>9767</v>
      </c>
      <c r="AR3358">
        <v>4913379</v>
      </c>
      <c r="AS3358" t="s">
        <v>3277</v>
      </c>
      <c r="AT3358" t="s">
        <v>3278</v>
      </c>
      <c r="AU3358">
        <v>90721224</v>
      </c>
      <c r="AV3358">
        <v>2023</v>
      </c>
      <c r="AW3358">
        <v>8087775500</v>
      </c>
    </row>
    <row r="3359" spans="1:49" x14ac:dyDescent="0.25">
      <c r="A3359">
        <v>20228994</v>
      </c>
      <c r="B3359">
        <v>34</v>
      </c>
      <c r="C3359" t="s">
        <v>138</v>
      </c>
      <c r="D3359" t="s">
        <v>139</v>
      </c>
      <c r="E3359" t="s">
        <v>140</v>
      </c>
      <c r="F3359" s="9">
        <v>45287</v>
      </c>
      <c r="G3359">
        <v>319</v>
      </c>
      <c r="H3359">
        <v>339</v>
      </c>
      <c r="I3359">
        <v>2300258</v>
      </c>
      <c r="K3359" t="s">
        <v>141</v>
      </c>
      <c r="M3359">
        <v>182982</v>
      </c>
      <c r="N3359" t="s">
        <v>118</v>
      </c>
      <c r="O3359">
        <v>339</v>
      </c>
      <c r="Q3359">
        <v>0</v>
      </c>
      <c r="S3359" t="s">
        <v>3282</v>
      </c>
      <c r="V3359" s="9">
        <v>45307</v>
      </c>
      <c r="W3359" s="9">
        <v>45287</v>
      </c>
      <c r="X3359" s="9">
        <v>45287</v>
      </c>
      <c r="Y3359" t="s">
        <v>70</v>
      </c>
      <c r="Z3359" t="s">
        <v>94</v>
      </c>
      <c r="AC3359">
        <v>800110181</v>
      </c>
      <c r="AD3359" t="s">
        <v>72</v>
      </c>
      <c r="AE3359" t="s">
        <v>73</v>
      </c>
      <c r="AF3359" t="s">
        <v>74</v>
      </c>
      <c r="AK3359" t="s">
        <v>6141</v>
      </c>
      <c r="AM3359" s="9">
        <v>45287</v>
      </c>
      <c r="AN3359" t="s">
        <v>95</v>
      </c>
      <c r="AO3359" s="9">
        <v>45206</v>
      </c>
      <c r="AP3359" t="s">
        <v>9768</v>
      </c>
      <c r="AQ3359" t="s">
        <v>9769</v>
      </c>
      <c r="AR3359">
        <v>1082804236</v>
      </c>
      <c r="AS3359" t="s">
        <v>3285</v>
      </c>
      <c r="AT3359" t="s">
        <v>1687</v>
      </c>
      <c r="AU3359">
        <v>90725570</v>
      </c>
      <c r="AV3359">
        <v>2023</v>
      </c>
      <c r="AW3359">
        <v>8093084300</v>
      </c>
    </row>
    <row r="3360" spans="1:49" x14ac:dyDescent="0.25">
      <c r="A3360">
        <v>20228997</v>
      </c>
      <c r="B3360">
        <v>34</v>
      </c>
      <c r="C3360" t="s">
        <v>138</v>
      </c>
      <c r="D3360" t="s">
        <v>139</v>
      </c>
      <c r="E3360" t="s">
        <v>140</v>
      </c>
      <c r="F3360" s="9">
        <v>45287</v>
      </c>
      <c r="G3360">
        <v>320</v>
      </c>
      <c r="H3360">
        <v>339</v>
      </c>
      <c r="I3360">
        <v>990092</v>
      </c>
      <c r="K3360" t="s">
        <v>141</v>
      </c>
      <c r="M3360">
        <v>177865</v>
      </c>
      <c r="N3360" t="s">
        <v>73</v>
      </c>
      <c r="O3360">
        <v>339</v>
      </c>
      <c r="Q3360">
        <v>0</v>
      </c>
      <c r="S3360" t="s">
        <v>3291</v>
      </c>
      <c r="V3360" s="9">
        <v>45306</v>
      </c>
      <c r="W3360" s="9">
        <v>45287</v>
      </c>
      <c r="X3360" s="9">
        <v>45287</v>
      </c>
      <c r="Y3360" t="s">
        <v>70</v>
      </c>
      <c r="Z3360" t="s">
        <v>94</v>
      </c>
      <c r="AC3360">
        <v>800110181</v>
      </c>
      <c r="AD3360" t="s">
        <v>72</v>
      </c>
      <c r="AE3360" t="s">
        <v>73</v>
      </c>
      <c r="AF3360" t="s">
        <v>74</v>
      </c>
      <c r="AK3360" t="s">
        <v>4986</v>
      </c>
      <c r="AM3360" s="9">
        <v>45287</v>
      </c>
      <c r="AN3360" t="s">
        <v>95</v>
      </c>
      <c r="AO3360" s="9">
        <v>45192</v>
      </c>
      <c r="AP3360" t="s">
        <v>9770</v>
      </c>
      <c r="AQ3360" t="s">
        <v>9771</v>
      </c>
      <c r="AR3360">
        <v>1079176984</v>
      </c>
      <c r="AS3360" t="s">
        <v>3294</v>
      </c>
      <c r="AT3360" t="s">
        <v>3295</v>
      </c>
      <c r="AU3360">
        <v>90720861</v>
      </c>
      <c r="AV3360">
        <v>2023</v>
      </c>
      <c r="AW3360">
        <v>8093598300</v>
      </c>
    </row>
    <row r="3361" spans="1:49" x14ac:dyDescent="0.25">
      <c r="A3361">
        <v>20228998</v>
      </c>
      <c r="B3361">
        <v>34</v>
      </c>
      <c r="C3361" t="s">
        <v>138</v>
      </c>
      <c r="D3361" t="s">
        <v>139</v>
      </c>
      <c r="E3361" t="s">
        <v>140</v>
      </c>
      <c r="F3361" s="9">
        <v>45287</v>
      </c>
      <c r="G3361">
        <v>318</v>
      </c>
      <c r="H3361">
        <v>339</v>
      </c>
      <c r="I3361">
        <v>1153504</v>
      </c>
      <c r="K3361" t="s">
        <v>141</v>
      </c>
      <c r="M3361">
        <v>177861</v>
      </c>
      <c r="N3361" t="s">
        <v>73</v>
      </c>
      <c r="O3361">
        <v>339</v>
      </c>
      <c r="Q3361">
        <v>0</v>
      </c>
      <c r="S3361" t="s">
        <v>3330</v>
      </c>
      <c r="V3361" s="9">
        <v>45308</v>
      </c>
      <c r="W3361" s="9">
        <v>45287</v>
      </c>
      <c r="X3361" s="9">
        <v>45287</v>
      </c>
      <c r="Y3361" t="s">
        <v>70</v>
      </c>
      <c r="Z3361" t="s">
        <v>94</v>
      </c>
      <c r="AC3361">
        <v>800110181</v>
      </c>
      <c r="AD3361" t="s">
        <v>72</v>
      </c>
      <c r="AE3361" t="s">
        <v>73</v>
      </c>
      <c r="AF3361" t="s">
        <v>74</v>
      </c>
      <c r="AK3361" t="s">
        <v>6209</v>
      </c>
      <c r="AM3361" s="9">
        <v>45287</v>
      </c>
      <c r="AN3361" t="s">
        <v>95</v>
      </c>
      <c r="AO3361" s="9">
        <v>45192</v>
      </c>
      <c r="AP3361" t="s">
        <v>9772</v>
      </c>
      <c r="AQ3361" t="s">
        <v>9773</v>
      </c>
      <c r="AR3361">
        <v>1079175623</v>
      </c>
      <c r="AS3361" t="s">
        <v>3333</v>
      </c>
      <c r="AT3361" t="s">
        <v>3295</v>
      </c>
      <c r="AU3361">
        <v>90718872</v>
      </c>
      <c r="AV3361">
        <v>2023</v>
      </c>
      <c r="AW3361">
        <v>8093598300</v>
      </c>
    </row>
    <row r="3362" spans="1:49" x14ac:dyDescent="0.25">
      <c r="A3362">
        <v>20228999</v>
      </c>
      <c r="B3362">
        <v>34</v>
      </c>
      <c r="C3362" t="s">
        <v>138</v>
      </c>
      <c r="D3362" t="s">
        <v>139</v>
      </c>
      <c r="E3362" t="s">
        <v>140</v>
      </c>
      <c r="F3362" s="9">
        <v>45287</v>
      </c>
      <c r="G3362">
        <v>321</v>
      </c>
      <c r="H3362">
        <v>339</v>
      </c>
      <c r="I3362">
        <v>85800</v>
      </c>
      <c r="K3362" t="s">
        <v>141</v>
      </c>
      <c r="M3362">
        <v>174157</v>
      </c>
      <c r="N3362" t="s">
        <v>73</v>
      </c>
      <c r="O3362">
        <v>339</v>
      </c>
      <c r="Q3362">
        <v>0</v>
      </c>
      <c r="S3362" t="s">
        <v>9774</v>
      </c>
      <c r="V3362" s="9">
        <v>45305</v>
      </c>
      <c r="W3362" s="9">
        <v>45287</v>
      </c>
      <c r="X3362" s="9">
        <v>45287</v>
      </c>
      <c r="Y3362" t="s">
        <v>70</v>
      </c>
      <c r="Z3362" t="s">
        <v>94</v>
      </c>
      <c r="AC3362">
        <v>800110181</v>
      </c>
      <c r="AD3362" t="s">
        <v>72</v>
      </c>
      <c r="AE3362" t="s">
        <v>73</v>
      </c>
      <c r="AF3362" t="s">
        <v>74</v>
      </c>
      <c r="AK3362" t="s">
        <v>221</v>
      </c>
      <c r="AM3362" s="9">
        <v>45287</v>
      </c>
      <c r="AN3362" t="s">
        <v>95</v>
      </c>
      <c r="AO3362" s="9">
        <v>45156</v>
      </c>
      <c r="AP3362" t="s">
        <v>9775</v>
      </c>
      <c r="AQ3362" t="s">
        <v>9776</v>
      </c>
      <c r="AR3362">
        <v>7707586</v>
      </c>
      <c r="AS3362" t="s">
        <v>2003</v>
      </c>
      <c r="AT3362" t="s">
        <v>267</v>
      </c>
      <c r="AU3362">
        <v>90713538</v>
      </c>
      <c r="AV3362">
        <v>2023</v>
      </c>
      <c r="AW3362">
        <v>8087948500</v>
      </c>
    </row>
    <row r="3363" spans="1:49" x14ac:dyDescent="0.25">
      <c r="A3363">
        <v>20229000</v>
      </c>
      <c r="B3363">
        <v>95</v>
      </c>
      <c r="C3363" t="s">
        <v>138</v>
      </c>
      <c r="D3363" t="s">
        <v>139</v>
      </c>
      <c r="E3363" t="s">
        <v>140</v>
      </c>
      <c r="F3363" s="9">
        <v>45287</v>
      </c>
      <c r="G3363">
        <v>321</v>
      </c>
      <c r="H3363">
        <v>339</v>
      </c>
      <c r="I3363">
        <v>191800</v>
      </c>
      <c r="K3363" t="s">
        <v>141</v>
      </c>
      <c r="M3363">
        <v>170505</v>
      </c>
      <c r="N3363" t="s">
        <v>73</v>
      </c>
      <c r="O3363">
        <v>339</v>
      </c>
      <c r="Q3363">
        <v>0</v>
      </c>
      <c r="S3363" t="s">
        <v>9777</v>
      </c>
      <c r="V3363" s="9">
        <v>45305</v>
      </c>
      <c r="W3363" s="9">
        <v>45287</v>
      </c>
      <c r="X3363" s="9">
        <v>45287</v>
      </c>
      <c r="Y3363" t="s">
        <v>70</v>
      </c>
      <c r="Z3363" t="s">
        <v>94</v>
      </c>
      <c r="AC3363">
        <v>800110181</v>
      </c>
      <c r="AD3363" t="s">
        <v>72</v>
      </c>
      <c r="AE3363" t="s">
        <v>73</v>
      </c>
      <c r="AF3363" t="s">
        <v>74</v>
      </c>
      <c r="AK3363" t="s">
        <v>231</v>
      </c>
      <c r="AM3363" s="9">
        <v>45287</v>
      </c>
      <c r="AN3363" t="s">
        <v>95</v>
      </c>
      <c r="AO3363" s="9">
        <v>44977</v>
      </c>
      <c r="AP3363" t="s">
        <v>9778</v>
      </c>
      <c r="AQ3363" t="s">
        <v>9779</v>
      </c>
      <c r="AR3363">
        <v>26512036</v>
      </c>
      <c r="AS3363" t="s">
        <v>1193</v>
      </c>
      <c r="AT3363" t="s">
        <v>1194</v>
      </c>
      <c r="AU3363">
        <v>90711464</v>
      </c>
      <c r="AV3363">
        <v>2023</v>
      </c>
      <c r="AW3363">
        <v>8079279300</v>
      </c>
    </row>
    <row r="3364" spans="1:49" x14ac:dyDescent="0.25">
      <c r="A3364">
        <v>20229001</v>
      </c>
      <c r="B3364">
        <v>95</v>
      </c>
      <c r="C3364" t="s">
        <v>138</v>
      </c>
      <c r="D3364" t="s">
        <v>139</v>
      </c>
      <c r="E3364" t="s">
        <v>140</v>
      </c>
      <c r="F3364" s="9">
        <v>45287</v>
      </c>
      <c r="G3364">
        <v>321</v>
      </c>
      <c r="H3364">
        <v>339</v>
      </c>
      <c r="I3364">
        <v>64500</v>
      </c>
      <c r="K3364" t="s">
        <v>141</v>
      </c>
      <c r="M3364">
        <v>167322</v>
      </c>
      <c r="N3364" t="s">
        <v>109</v>
      </c>
      <c r="O3364">
        <v>339</v>
      </c>
      <c r="Q3364">
        <v>0</v>
      </c>
      <c r="S3364" t="s">
        <v>9780</v>
      </c>
      <c r="V3364" s="9">
        <v>45305</v>
      </c>
      <c r="W3364" s="9">
        <v>45287</v>
      </c>
      <c r="X3364" s="9">
        <v>45287</v>
      </c>
      <c r="Y3364" t="s">
        <v>70</v>
      </c>
      <c r="Z3364" t="s">
        <v>94</v>
      </c>
      <c r="AC3364">
        <v>800110181</v>
      </c>
      <c r="AD3364" t="s">
        <v>72</v>
      </c>
      <c r="AE3364" t="s">
        <v>73</v>
      </c>
      <c r="AF3364" t="s">
        <v>74</v>
      </c>
      <c r="AK3364" t="s">
        <v>221</v>
      </c>
      <c r="AM3364" s="9">
        <v>45287</v>
      </c>
      <c r="AN3364" t="s">
        <v>95</v>
      </c>
      <c r="AO3364" s="9">
        <v>45070</v>
      </c>
      <c r="AP3364" t="s">
        <v>9781</v>
      </c>
      <c r="AQ3364" t="s">
        <v>9782</v>
      </c>
      <c r="AR3364">
        <v>17655172</v>
      </c>
      <c r="AS3364" t="s">
        <v>1085</v>
      </c>
      <c r="AT3364" t="s">
        <v>1086</v>
      </c>
      <c r="AU3364">
        <v>90704366</v>
      </c>
      <c r="AV3364">
        <v>2023</v>
      </c>
      <c r="AW3364">
        <v>8092101400</v>
      </c>
    </row>
    <row r="3365" spans="1:49" x14ac:dyDescent="0.25">
      <c r="A3365">
        <v>20229005</v>
      </c>
      <c r="B3365">
        <v>95</v>
      </c>
      <c r="C3365" t="s">
        <v>138</v>
      </c>
      <c r="D3365" t="s">
        <v>139</v>
      </c>
      <c r="E3365" t="s">
        <v>140</v>
      </c>
      <c r="F3365" s="9">
        <v>45287</v>
      </c>
      <c r="G3365">
        <v>321</v>
      </c>
      <c r="H3365">
        <v>339</v>
      </c>
      <c r="I3365">
        <v>454104</v>
      </c>
      <c r="K3365" t="s">
        <v>141</v>
      </c>
      <c r="M3365">
        <v>184144</v>
      </c>
      <c r="N3365" t="s">
        <v>73</v>
      </c>
      <c r="O3365">
        <v>339</v>
      </c>
      <c r="Q3365">
        <v>0</v>
      </c>
      <c r="S3365" t="s">
        <v>9783</v>
      </c>
      <c r="V3365" s="9">
        <v>45305</v>
      </c>
      <c r="W3365" s="9">
        <v>45287</v>
      </c>
      <c r="X3365" s="9">
        <v>45287</v>
      </c>
      <c r="Y3365" t="s">
        <v>70</v>
      </c>
      <c r="Z3365" t="s">
        <v>94</v>
      </c>
      <c r="AC3365">
        <v>800110181</v>
      </c>
      <c r="AD3365" t="s">
        <v>72</v>
      </c>
      <c r="AE3365" t="s">
        <v>73</v>
      </c>
      <c r="AF3365" t="s">
        <v>74</v>
      </c>
      <c r="AK3365" t="s">
        <v>322</v>
      </c>
      <c r="AM3365" s="9">
        <v>45287</v>
      </c>
      <c r="AN3365" t="s">
        <v>95</v>
      </c>
      <c r="AO3365" s="9">
        <v>45254</v>
      </c>
      <c r="AP3365" t="s">
        <v>9784</v>
      </c>
      <c r="AQ3365" t="s">
        <v>9785</v>
      </c>
      <c r="AR3365">
        <v>1075285122</v>
      </c>
      <c r="AS3365" t="s">
        <v>9786</v>
      </c>
      <c r="AT3365" t="s">
        <v>9787</v>
      </c>
      <c r="AU3365">
        <v>90726218</v>
      </c>
      <c r="AV3365">
        <v>2023</v>
      </c>
      <c r="AW3365">
        <v>8094841200</v>
      </c>
    </row>
    <row r="3366" spans="1:49" x14ac:dyDescent="0.25">
      <c r="A3366">
        <v>20229009</v>
      </c>
      <c r="B3366">
        <v>95</v>
      </c>
      <c r="C3366" t="s">
        <v>138</v>
      </c>
      <c r="D3366" t="s">
        <v>139</v>
      </c>
      <c r="E3366" t="s">
        <v>140</v>
      </c>
      <c r="F3366" s="9">
        <v>45287</v>
      </c>
      <c r="G3366">
        <v>320</v>
      </c>
      <c r="H3366">
        <v>339</v>
      </c>
      <c r="I3366">
        <v>1160700</v>
      </c>
      <c r="K3366" t="s">
        <v>141</v>
      </c>
      <c r="M3366">
        <v>179204</v>
      </c>
      <c r="N3366" t="s">
        <v>73</v>
      </c>
      <c r="O3366">
        <v>339</v>
      </c>
      <c r="Q3366">
        <v>0</v>
      </c>
      <c r="S3366" t="s">
        <v>3296</v>
      </c>
      <c r="V3366" s="9">
        <v>45306</v>
      </c>
      <c r="W3366" s="9">
        <v>45287</v>
      </c>
      <c r="X3366" s="9">
        <v>45287</v>
      </c>
      <c r="Y3366" t="s">
        <v>70</v>
      </c>
      <c r="Z3366" t="s">
        <v>94</v>
      </c>
      <c r="AC3366">
        <v>800110181</v>
      </c>
      <c r="AD3366" t="s">
        <v>72</v>
      </c>
      <c r="AE3366" t="s">
        <v>73</v>
      </c>
      <c r="AF3366" t="s">
        <v>74</v>
      </c>
      <c r="AK3366" t="s">
        <v>5141</v>
      </c>
      <c r="AM3366" s="9">
        <v>45287</v>
      </c>
      <c r="AN3366" t="s">
        <v>95</v>
      </c>
      <c r="AO3366" s="9">
        <v>45192</v>
      </c>
      <c r="AP3366" t="s">
        <v>9788</v>
      </c>
      <c r="AQ3366" t="s">
        <v>9789</v>
      </c>
      <c r="AR3366">
        <v>1075310429</v>
      </c>
      <c r="AS3366" t="s">
        <v>3299</v>
      </c>
      <c r="AT3366" t="s">
        <v>3300</v>
      </c>
      <c r="AU3366">
        <v>90720569</v>
      </c>
      <c r="AV3366">
        <v>2023</v>
      </c>
      <c r="AW3366">
        <v>8089891100</v>
      </c>
    </row>
    <row r="3367" spans="1:49" x14ac:dyDescent="0.25">
      <c r="A3367">
        <v>20229010</v>
      </c>
      <c r="B3367">
        <v>100</v>
      </c>
      <c r="C3367" t="s">
        <v>138</v>
      </c>
      <c r="D3367" t="s">
        <v>139</v>
      </c>
      <c r="E3367" t="s">
        <v>140</v>
      </c>
      <c r="F3367" s="9">
        <v>45287</v>
      </c>
      <c r="G3367">
        <v>321</v>
      </c>
      <c r="H3367">
        <v>339</v>
      </c>
      <c r="I3367">
        <v>254600</v>
      </c>
      <c r="K3367" t="s">
        <v>141</v>
      </c>
      <c r="M3367">
        <v>156277</v>
      </c>
      <c r="N3367" t="s">
        <v>68</v>
      </c>
      <c r="O3367">
        <v>339</v>
      </c>
      <c r="Q3367">
        <v>0</v>
      </c>
      <c r="S3367" t="s">
        <v>9790</v>
      </c>
      <c r="V3367" s="9">
        <v>45305</v>
      </c>
      <c r="W3367" s="9">
        <v>45287</v>
      </c>
      <c r="X3367" s="9">
        <v>45287</v>
      </c>
      <c r="Y3367" t="s">
        <v>70</v>
      </c>
      <c r="Z3367" t="s">
        <v>94</v>
      </c>
      <c r="AC3367">
        <v>800110181</v>
      </c>
      <c r="AD3367" t="s">
        <v>72</v>
      </c>
      <c r="AE3367" t="s">
        <v>73</v>
      </c>
      <c r="AF3367" t="s">
        <v>74</v>
      </c>
      <c r="AK3367" t="s">
        <v>231</v>
      </c>
      <c r="AM3367" s="9">
        <v>45287</v>
      </c>
      <c r="AN3367" t="s">
        <v>95</v>
      </c>
      <c r="AO3367" s="9">
        <v>44963</v>
      </c>
      <c r="AP3367" t="s">
        <v>9791</v>
      </c>
      <c r="AQ3367" t="s">
        <v>9792</v>
      </c>
      <c r="AR3367">
        <v>1002855422</v>
      </c>
      <c r="AS3367" t="s">
        <v>6769</v>
      </c>
      <c r="AT3367" t="s">
        <v>6770</v>
      </c>
      <c r="AU3367">
        <v>90687757</v>
      </c>
      <c r="AV3367">
        <v>2023</v>
      </c>
      <c r="AW3367">
        <v>8090846900</v>
      </c>
    </row>
    <row r="3368" spans="1:49" x14ac:dyDescent="0.25">
      <c r="A3368">
        <v>20229016</v>
      </c>
      <c r="B3368">
        <v>100</v>
      </c>
      <c r="C3368" t="s">
        <v>138</v>
      </c>
      <c r="D3368" t="s">
        <v>139</v>
      </c>
      <c r="E3368" t="s">
        <v>140</v>
      </c>
      <c r="F3368" s="9">
        <v>45287</v>
      </c>
      <c r="G3368">
        <v>321</v>
      </c>
      <c r="H3368">
        <v>339</v>
      </c>
      <c r="I3368">
        <v>64500</v>
      </c>
      <c r="K3368" t="s">
        <v>141</v>
      </c>
      <c r="M3368">
        <v>161523</v>
      </c>
      <c r="N3368" t="s">
        <v>73</v>
      </c>
      <c r="O3368">
        <v>339</v>
      </c>
      <c r="Q3368">
        <v>0</v>
      </c>
      <c r="S3368" t="s">
        <v>9793</v>
      </c>
      <c r="V3368" s="9">
        <v>45305</v>
      </c>
      <c r="W3368" s="9">
        <v>45287</v>
      </c>
      <c r="X3368" s="9">
        <v>45287</v>
      </c>
      <c r="Y3368" t="s">
        <v>70</v>
      </c>
      <c r="Z3368" t="s">
        <v>94</v>
      </c>
      <c r="AC3368">
        <v>800110181</v>
      </c>
      <c r="AD3368" t="s">
        <v>72</v>
      </c>
      <c r="AE3368" t="s">
        <v>73</v>
      </c>
      <c r="AF3368" t="s">
        <v>74</v>
      </c>
      <c r="AK3368" t="s">
        <v>221</v>
      </c>
      <c r="AM3368" s="9">
        <v>45287</v>
      </c>
      <c r="AN3368" t="s">
        <v>95</v>
      </c>
      <c r="AO3368" s="9">
        <v>45000</v>
      </c>
      <c r="AP3368" t="s">
        <v>9794</v>
      </c>
      <c r="AQ3368" t="s">
        <v>9795</v>
      </c>
      <c r="AR3368">
        <v>1075209937</v>
      </c>
      <c r="AS3368" t="s">
        <v>6877</v>
      </c>
      <c r="AT3368" t="s">
        <v>6878</v>
      </c>
      <c r="AU3368">
        <v>90700192</v>
      </c>
      <c r="AV3368">
        <v>2023</v>
      </c>
      <c r="AW3368">
        <v>8076098900</v>
      </c>
    </row>
    <row r="3369" spans="1:49" x14ac:dyDescent="0.25">
      <c r="A3369">
        <v>20229019</v>
      </c>
      <c r="B3369">
        <v>100</v>
      </c>
      <c r="C3369" t="s">
        <v>138</v>
      </c>
      <c r="D3369" t="s">
        <v>139</v>
      </c>
      <c r="E3369" t="s">
        <v>140</v>
      </c>
      <c r="F3369" s="9">
        <v>45287</v>
      </c>
      <c r="G3369">
        <v>321</v>
      </c>
      <c r="H3369">
        <v>339</v>
      </c>
      <c r="I3369">
        <v>286000</v>
      </c>
      <c r="K3369" t="s">
        <v>141</v>
      </c>
      <c r="M3369">
        <v>174720</v>
      </c>
      <c r="N3369" t="s">
        <v>73</v>
      </c>
      <c r="O3369">
        <v>339</v>
      </c>
      <c r="Q3369">
        <v>0</v>
      </c>
      <c r="S3369" t="s">
        <v>9796</v>
      </c>
      <c r="V3369" s="9">
        <v>45305</v>
      </c>
      <c r="W3369" s="9">
        <v>45287</v>
      </c>
      <c r="X3369" s="9">
        <v>45287</v>
      </c>
      <c r="Y3369" t="s">
        <v>70</v>
      </c>
      <c r="Z3369" t="s">
        <v>94</v>
      </c>
      <c r="AC3369">
        <v>800110181</v>
      </c>
      <c r="AD3369" t="s">
        <v>72</v>
      </c>
      <c r="AE3369" t="s">
        <v>73</v>
      </c>
      <c r="AF3369" t="s">
        <v>74</v>
      </c>
      <c r="AK3369" t="s">
        <v>221</v>
      </c>
      <c r="AM3369" s="9">
        <v>45287</v>
      </c>
      <c r="AN3369" t="s">
        <v>95</v>
      </c>
      <c r="AO3369" s="9">
        <v>45156</v>
      </c>
      <c r="AP3369" t="s">
        <v>9797</v>
      </c>
      <c r="AQ3369" t="s">
        <v>9798</v>
      </c>
      <c r="AR3369">
        <v>36067346</v>
      </c>
      <c r="AS3369" t="s">
        <v>266</v>
      </c>
      <c r="AT3369" t="s">
        <v>267</v>
      </c>
      <c r="AU3369">
        <v>90714929</v>
      </c>
      <c r="AV3369">
        <v>2023</v>
      </c>
      <c r="AW3369">
        <v>8087948500</v>
      </c>
    </row>
    <row r="3370" spans="1:49" x14ac:dyDescent="0.25">
      <c r="A3370">
        <v>20229022</v>
      </c>
      <c r="B3370">
        <v>2</v>
      </c>
      <c r="C3370" t="s">
        <v>138</v>
      </c>
      <c r="D3370" t="s">
        <v>139</v>
      </c>
      <c r="E3370" t="s">
        <v>140</v>
      </c>
      <c r="F3370" s="9">
        <v>45287</v>
      </c>
      <c r="G3370">
        <v>321</v>
      </c>
      <c r="H3370">
        <v>339</v>
      </c>
      <c r="I3370">
        <v>64500</v>
      </c>
      <c r="K3370" t="s">
        <v>141</v>
      </c>
      <c r="M3370">
        <v>151962</v>
      </c>
      <c r="N3370" t="s">
        <v>73</v>
      </c>
      <c r="O3370">
        <v>339</v>
      </c>
      <c r="Q3370">
        <v>0</v>
      </c>
      <c r="S3370" t="s">
        <v>9799</v>
      </c>
      <c r="V3370" s="9">
        <v>45305</v>
      </c>
      <c r="W3370" s="9">
        <v>45287</v>
      </c>
      <c r="X3370" s="9">
        <v>45287</v>
      </c>
      <c r="Y3370" t="s">
        <v>70</v>
      </c>
      <c r="Z3370" t="s">
        <v>94</v>
      </c>
      <c r="AC3370">
        <v>800110181</v>
      </c>
      <c r="AD3370" t="s">
        <v>72</v>
      </c>
      <c r="AE3370" t="s">
        <v>73</v>
      </c>
      <c r="AF3370" t="s">
        <v>74</v>
      </c>
      <c r="AK3370" t="s">
        <v>221</v>
      </c>
      <c r="AM3370" s="9">
        <v>45287</v>
      </c>
      <c r="AN3370" t="s">
        <v>95</v>
      </c>
      <c r="AO3370" s="9">
        <v>44904</v>
      </c>
      <c r="AP3370" t="s">
        <v>9800</v>
      </c>
      <c r="AQ3370" t="s">
        <v>9801</v>
      </c>
      <c r="AR3370">
        <v>26606702</v>
      </c>
      <c r="AS3370" t="s">
        <v>2867</v>
      </c>
      <c r="AT3370" t="s">
        <v>2868</v>
      </c>
      <c r="AU3370">
        <v>90672864</v>
      </c>
      <c r="AV3370">
        <v>2023</v>
      </c>
      <c r="AW3370">
        <v>8078915100</v>
      </c>
    </row>
    <row r="3371" spans="1:49" x14ac:dyDescent="0.25">
      <c r="A3371">
        <v>20229027</v>
      </c>
      <c r="B3371">
        <v>2</v>
      </c>
      <c r="C3371" t="s">
        <v>138</v>
      </c>
      <c r="D3371" t="s">
        <v>139</v>
      </c>
      <c r="E3371" t="s">
        <v>140</v>
      </c>
      <c r="F3371" s="9">
        <v>45287</v>
      </c>
      <c r="G3371">
        <v>321</v>
      </c>
      <c r="H3371">
        <v>339</v>
      </c>
      <c r="I3371">
        <v>127300</v>
      </c>
      <c r="K3371" t="s">
        <v>141</v>
      </c>
      <c r="M3371">
        <v>176014</v>
      </c>
      <c r="N3371" t="s">
        <v>73</v>
      </c>
      <c r="O3371">
        <v>339</v>
      </c>
      <c r="Q3371">
        <v>0</v>
      </c>
      <c r="S3371" t="s">
        <v>9802</v>
      </c>
      <c r="V3371" s="9">
        <v>45305</v>
      </c>
      <c r="W3371" s="9">
        <v>45287</v>
      </c>
      <c r="X3371" s="9">
        <v>45287</v>
      </c>
      <c r="Y3371" t="s">
        <v>70</v>
      </c>
      <c r="Z3371" t="s">
        <v>94</v>
      </c>
      <c r="AC3371">
        <v>800110181</v>
      </c>
      <c r="AD3371" t="s">
        <v>72</v>
      </c>
      <c r="AE3371" t="s">
        <v>73</v>
      </c>
      <c r="AF3371" t="s">
        <v>74</v>
      </c>
      <c r="AK3371" t="s">
        <v>231</v>
      </c>
      <c r="AM3371" s="9">
        <v>45287</v>
      </c>
      <c r="AN3371" t="s">
        <v>95</v>
      </c>
      <c r="AO3371" s="9">
        <v>45039</v>
      </c>
      <c r="AP3371" t="s">
        <v>9803</v>
      </c>
      <c r="AQ3371" t="s">
        <v>9804</v>
      </c>
      <c r="AR3371">
        <v>4950477</v>
      </c>
      <c r="AS3371" t="s">
        <v>1839</v>
      </c>
      <c r="AT3371" t="s">
        <v>1840</v>
      </c>
      <c r="AU3371">
        <v>90717120</v>
      </c>
      <c r="AV3371">
        <v>2023</v>
      </c>
      <c r="AW3371">
        <v>8085484300</v>
      </c>
    </row>
    <row r="3372" spans="1:49" x14ac:dyDescent="0.25">
      <c r="A3372">
        <v>20229028</v>
      </c>
      <c r="B3372">
        <v>2</v>
      </c>
      <c r="C3372" t="s">
        <v>138</v>
      </c>
      <c r="D3372" t="s">
        <v>139</v>
      </c>
      <c r="E3372" t="s">
        <v>140</v>
      </c>
      <c r="F3372" s="9">
        <v>45287</v>
      </c>
      <c r="G3372">
        <v>321</v>
      </c>
      <c r="H3372">
        <v>339</v>
      </c>
      <c r="I3372">
        <v>454400</v>
      </c>
      <c r="K3372" t="s">
        <v>141</v>
      </c>
      <c r="M3372">
        <v>161034</v>
      </c>
      <c r="N3372" t="s">
        <v>381</v>
      </c>
      <c r="O3372">
        <v>339</v>
      </c>
      <c r="Q3372">
        <v>0</v>
      </c>
      <c r="S3372" t="s">
        <v>9805</v>
      </c>
      <c r="V3372" s="9">
        <v>45305</v>
      </c>
      <c r="W3372" s="9">
        <v>45287</v>
      </c>
      <c r="X3372" s="9">
        <v>45287</v>
      </c>
      <c r="Y3372" t="s">
        <v>70</v>
      </c>
      <c r="Z3372" t="s">
        <v>94</v>
      </c>
      <c r="AC3372">
        <v>800110181</v>
      </c>
      <c r="AD3372" t="s">
        <v>72</v>
      </c>
      <c r="AE3372" t="s">
        <v>73</v>
      </c>
      <c r="AF3372" t="s">
        <v>74</v>
      </c>
      <c r="AK3372" t="s">
        <v>5179</v>
      </c>
      <c r="AM3372" s="9">
        <v>45287</v>
      </c>
      <c r="AN3372" t="s">
        <v>95</v>
      </c>
      <c r="AO3372" s="9">
        <v>44988</v>
      </c>
      <c r="AP3372" t="s">
        <v>9806</v>
      </c>
      <c r="AQ3372" t="s">
        <v>9807</v>
      </c>
      <c r="AR3372">
        <v>7720806</v>
      </c>
      <c r="AS3372" t="s">
        <v>6865</v>
      </c>
      <c r="AT3372" t="s">
        <v>6866</v>
      </c>
      <c r="AU3372">
        <v>90700270</v>
      </c>
      <c r="AV3372">
        <v>2023</v>
      </c>
      <c r="AW3372">
        <v>8087445800</v>
      </c>
    </row>
    <row r="3373" spans="1:49" x14ac:dyDescent="0.25">
      <c r="A3373">
        <v>20229031</v>
      </c>
      <c r="B3373">
        <v>7</v>
      </c>
      <c r="C3373" t="s">
        <v>138</v>
      </c>
      <c r="D3373" t="s">
        <v>139</v>
      </c>
      <c r="E3373" t="s">
        <v>140</v>
      </c>
      <c r="F3373" s="9">
        <v>45287</v>
      </c>
      <c r="G3373">
        <v>321</v>
      </c>
      <c r="H3373">
        <v>339</v>
      </c>
      <c r="I3373">
        <v>143000</v>
      </c>
      <c r="K3373" t="s">
        <v>141</v>
      </c>
      <c r="M3373">
        <v>176226</v>
      </c>
      <c r="N3373" t="s">
        <v>73</v>
      </c>
      <c r="O3373">
        <v>339</v>
      </c>
      <c r="Q3373">
        <v>0</v>
      </c>
      <c r="S3373" t="s">
        <v>9808</v>
      </c>
      <c r="V3373" s="9">
        <v>45305</v>
      </c>
      <c r="W3373" s="9">
        <v>45287</v>
      </c>
      <c r="X3373" s="9">
        <v>45287</v>
      </c>
      <c r="Y3373" t="s">
        <v>70</v>
      </c>
      <c r="Z3373" t="s">
        <v>94</v>
      </c>
      <c r="AC3373">
        <v>800110181</v>
      </c>
      <c r="AD3373" t="s">
        <v>72</v>
      </c>
      <c r="AE3373" t="s">
        <v>73</v>
      </c>
      <c r="AF3373" t="s">
        <v>74</v>
      </c>
      <c r="AK3373" t="s">
        <v>221</v>
      </c>
      <c r="AM3373" s="9">
        <v>45287</v>
      </c>
      <c r="AN3373" t="s">
        <v>95</v>
      </c>
      <c r="AO3373" s="9">
        <v>45176</v>
      </c>
      <c r="AP3373" t="s">
        <v>9809</v>
      </c>
      <c r="AQ3373" t="s">
        <v>9810</v>
      </c>
      <c r="AR3373">
        <v>1075273825</v>
      </c>
      <c r="AS3373" t="s">
        <v>2428</v>
      </c>
      <c r="AT3373" t="s">
        <v>2429</v>
      </c>
      <c r="AU3373">
        <v>90719078</v>
      </c>
      <c r="AV3373">
        <v>2023</v>
      </c>
      <c r="AW3373">
        <v>8087580800</v>
      </c>
    </row>
    <row r="3374" spans="1:49" x14ac:dyDescent="0.25">
      <c r="A3374">
        <v>20229033</v>
      </c>
      <c r="B3374">
        <v>7</v>
      </c>
      <c r="C3374" t="s">
        <v>138</v>
      </c>
      <c r="D3374" t="s">
        <v>139</v>
      </c>
      <c r="E3374" t="s">
        <v>140</v>
      </c>
      <c r="F3374" s="9">
        <v>45287</v>
      </c>
      <c r="G3374">
        <v>321</v>
      </c>
      <c r="H3374">
        <v>339</v>
      </c>
      <c r="I3374">
        <v>254600</v>
      </c>
      <c r="K3374" t="s">
        <v>141</v>
      </c>
      <c r="M3374">
        <v>154351</v>
      </c>
      <c r="N3374" t="s">
        <v>73</v>
      </c>
      <c r="O3374">
        <v>339</v>
      </c>
      <c r="Q3374">
        <v>0</v>
      </c>
      <c r="S3374" t="s">
        <v>9811</v>
      </c>
      <c r="V3374" s="9">
        <v>45305</v>
      </c>
      <c r="W3374" s="9">
        <v>45287</v>
      </c>
      <c r="X3374" s="9">
        <v>45287</v>
      </c>
      <c r="Y3374" t="s">
        <v>70</v>
      </c>
      <c r="Z3374" t="s">
        <v>94</v>
      </c>
      <c r="AC3374">
        <v>800110181</v>
      </c>
      <c r="AD3374" t="s">
        <v>72</v>
      </c>
      <c r="AE3374" t="s">
        <v>73</v>
      </c>
      <c r="AF3374" t="s">
        <v>74</v>
      </c>
      <c r="AK3374" t="s">
        <v>231</v>
      </c>
      <c r="AM3374" s="9">
        <v>45287</v>
      </c>
      <c r="AN3374" t="s">
        <v>95</v>
      </c>
      <c r="AO3374" s="9">
        <v>44936</v>
      </c>
      <c r="AP3374" t="s">
        <v>9812</v>
      </c>
      <c r="AQ3374" t="s">
        <v>9813</v>
      </c>
      <c r="AR3374">
        <v>1105461462</v>
      </c>
      <c r="AS3374" t="s">
        <v>6370</v>
      </c>
      <c r="AT3374" t="s">
        <v>6371</v>
      </c>
      <c r="AU3374">
        <v>90677340</v>
      </c>
      <c r="AV3374">
        <v>2023</v>
      </c>
      <c r="AW3374">
        <v>8091563200</v>
      </c>
    </row>
    <row r="3375" spans="1:49" x14ac:dyDescent="0.25">
      <c r="A3375">
        <v>20229036</v>
      </c>
      <c r="B3375">
        <v>7</v>
      </c>
      <c r="C3375" t="s">
        <v>138</v>
      </c>
      <c r="D3375" t="s">
        <v>139</v>
      </c>
      <c r="E3375" t="s">
        <v>140</v>
      </c>
      <c r="F3375" s="9">
        <v>45287</v>
      </c>
      <c r="G3375">
        <v>321</v>
      </c>
      <c r="H3375">
        <v>339</v>
      </c>
      <c r="I3375">
        <v>129000</v>
      </c>
      <c r="K3375" t="s">
        <v>141</v>
      </c>
      <c r="M3375">
        <v>146851</v>
      </c>
      <c r="N3375" t="s">
        <v>73</v>
      </c>
      <c r="O3375">
        <v>339</v>
      </c>
      <c r="Q3375">
        <v>0</v>
      </c>
      <c r="S3375" t="s">
        <v>9814</v>
      </c>
      <c r="V3375" s="9">
        <v>45305</v>
      </c>
      <c r="W3375" s="9">
        <v>45287</v>
      </c>
      <c r="X3375" s="9">
        <v>45287</v>
      </c>
      <c r="Y3375" t="s">
        <v>70</v>
      </c>
      <c r="Z3375" t="s">
        <v>94</v>
      </c>
      <c r="AC3375">
        <v>800110181</v>
      </c>
      <c r="AD3375" t="s">
        <v>72</v>
      </c>
      <c r="AE3375" t="s">
        <v>73</v>
      </c>
      <c r="AF3375" t="s">
        <v>74</v>
      </c>
      <c r="AK3375" t="s">
        <v>221</v>
      </c>
      <c r="AM3375" s="9">
        <v>45287</v>
      </c>
      <c r="AN3375" t="s">
        <v>95</v>
      </c>
      <c r="AO3375" s="9">
        <v>44872</v>
      </c>
      <c r="AP3375" t="s">
        <v>9815</v>
      </c>
      <c r="AQ3375" t="s">
        <v>9816</v>
      </c>
      <c r="AR3375">
        <v>36176362</v>
      </c>
      <c r="AS3375" t="s">
        <v>6057</v>
      </c>
      <c r="AT3375" t="s">
        <v>6053</v>
      </c>
      <c r="AU3375">
        <v>90635290</v>
      </c>
      <c r="AV3375">
        <v>2022</v>
      </c>
      <c r="AW3375">
        <v>8088305400</v>
      </c>
    </row>
    <row r="3376" spans="1:49" x14ac:dyDescent="0.25">
      <c r="A3376">
        <v>20229039</v>
      </c>
      <c r="B3376">
        <v>7</v>
      </c>
      <c r="C3376" t="s">
        <v>138</v>
      </c>
      <c r="D3376" t="s">
        <v>139</v>
      </c>
      <c r="E3376" t="s">
        <v>140</v>
      </c>
      <c r="F3376" s="9">
        <v>45287</v>
      </c>
      <c r="G3376">
        <v>321</v>
      </c>
      <c r="H3376">
        <v>339</v>
      </c>
      <c r="I3376">
        <v>64500</v>
      </c>
      <c r="K3376" t="s">
        <v>141</v>
      </c>
      <c r="M3376">
        <v>161513</v>
      </c>
      <c r="N3376" t="s">
        <v>73</v>
      </c>
      <c r="O3376">
        <v>339</v>
      </c>
      <c r="Q3376">
        <v>0</v>
      </c>
      <c r="S3376" t="s">
        <v>9817</v>
      </c>
      <c r="V3376" s="9">
        <v>45305</v>
      </c>
      <c r="W3376" s="9">
        <v>45287</v>
      </c>
      <c r="X3376" s="9">
        <v>45287</v>
      </c>
      <c r="Y3376" t="s">
        <v>70</v>
      </c>
      <c r="Z3376" t="s">
        <v>94</v>
      </c>
      <c r="AC3376">
        <v>800110181</v>
      </c>
      <c r="AD3376" t="s">
        <v>72</v>
      </c>
      <c r="AE3376" t="s">
        <v>73</v>
      </c>
      <c r="AF3376" t="s">
        <v>74</v>
      </c>
      <c r="AK3376" t="s">
        <v>221</v>
      </c>
      <c r="AM3376" s="9">
        <v>45287</v>
      </c>
      <c r="AN3376" t="s">
        <v>95</v>
      </c>
      <c r="AO3376" s="9">
        <v>44991</v>
      </c>
      <c r="AP3376" t="s">
        <v>9818</v>
      </c>
      <c r="AQ3376" t="s">
        <v>9819</v>
      </c>
      <c r="AR3376">
        <v>79455732</v>
      </c>
      <c r="AS3376" t="s">
        <v>6785</v>
      </c>
      <c r="AT3376" t="s">
        <v>6786</v>
      </c>
      <c r="AU3376">
        <v>90698819</v>
      </c>
      <c r="AV3376">
        <v>2023</v>
      </c>
      <c r="AW3376">
        <v>8078829500</v>
      </c>
    </row>
    <row r="3377" spans="1:49" x14ac:dyDescent="0.25">
      <c r="A3377">
        <v>20229042</v>
      </c>
      <c r="B3377">
        <v>12</v>
      </c>
      <c r="C3377" t="s">
        <v>138</v>
      </c>
      <c r="D3377" t="s">
        <v>139</v>
      </c>
      <c r="E3377" t="s">
        <v>140</v>
      </c>
      <c r="F3377" s="9">
        <v>45287</v>
      </c>
      <c r="G3377">
        <v>321</v>
      </c>
      <c r="H3377">
        <v>339</v>
      </c>
      <c r="I3377">
        <v>127300</v>
      </c>
      <c r="K3377" t="s">
        <v>141</v>
      </c>
      <c r="M3377">
        <v>155878</v>
      </c>
      <c r="N3377" t="s">
        <v>375</v>
      </c>
      <c r="O3377">
        <v>339</v>
      </c>
      <c r="Q3377">
        <v>0</v>
      </c>
      <c r="S3377" t="s">
        <v>9820</v>
      </c>
      <c r="V3377" s="9">
        <v>45305</v>
      </c>
      <c r="W3377" s="9">
        <v>45287</v>
      </c>
      <c r="X3377" s="9">
        <v>45287</v>
      </c>
      <c r="Y3377" t="s">
        <v>70</v>
      </c>
      <c r="Z3377" t="s">
        <v>94</v>
      </c>
      <c r="AC3377">
        <v>800110181</v>
      </c>
      <c r="AD3377" t="s">
        <v>72</v>
      </c>
      <c r="AE3377" t="s">
        <v>73</v>
      </c>
      <c r="AF3377" t="s">
        <v>74</v>
      </c>
      <c r="AK3377" t="s">
        <v>231</v>
      </c>
      <c r="AM3377" s="9">
        <v>45287</v>
      </c>
      <c r="AN3377" t="s">
        <v>95</v>
      </c>
      <c r="AO3377" s="9">
        <v>44960</v>
      </c>
      <c r="AP3377" t="s">
        <v>9821</v>
      </c>
      <c r="AQ3377" t="s">
        <v>9822</v>
      </c>
      <c r="AR3377">
        <v>1113305747</v>
      </c>
      <c r="AS3377" t="s">
        <v>6565</v>
      </c>
      <c r="AT3377" t="s">
        <v>6566</v>
      </c>
      <c r="AU3377">
        <v>90684357</v>
      </c>
      <c r="AV3377">
        <v>2023</v>
      </c>
      <c r="AW3377">
        <v>8077041000</v>
      </c>
    </row>
    <row r="3378" spans="1:49" x14ac:dyDescent="0.25">
      <c r="A3378">
        <v>20230197</v>
      </c>
      <c r="B3378">
        <v>81</v>
      </c>
      <c r="C3378" t="s">
        <v>138</v>
      </c>
      <c r="D3378" t="s">
        <v>139</v>
      </c>
      <c r="E3378" t="s">
        <v>140</v>
      </c>
      <c r="F3378" s="9">
        <v>45289</v>
      </c>
      <c r="G3378">
        <v>319</v>
      </c>
      <c r="H3378">
        <v>337</v>
      </c>
      <c r="I3378">
        <v>413450</v>
      </c>
      <c r="K3378" t="s">
        <v>141</v>
      </c>
      <c r="M3378">
        <v>175513</v>
      </c>
      <c r="N3378" t="s">
        <v>73</v>
      </c>
      <c r="O3378">
        <v>337</v>
      </c>
      <c r="Q3378">
        <v>0</v>
      </c>
      <c r="S3378" t="s">
        <v>9823</v>
      </c>
      <c r="V3378" s="9">
        <v>45307</v>
      </c>
      <c r="W3378" s="9">
        <v>45289</v>
      </c>
      <c r="X3378" s="9">
        <v>45289</v>
      </c>
      <c r="Y3378" t="s">
        <v>70</v>
      </c>
      <c r="Z3378" t="s">
        <v>94</v>
      </c>
      <c r="AC3378">
        <v>800110181</v>
      </c>
      <c r="AD3378" t="s">
        <v>72</v>
      </c>
      <c r="AE3378" t="s">
        <v>73</v>
      </c>
      <c r="AF3378" t="s">
        <v>74</v>
      </c>
      <c r="AK3378" t="s">
        <v>5421</v>
      </c>
      <c r="AM3378" s="9">
        <v>45289</v>
      </c>
      <c r="AN3378" t="s">
        <v>95</v>
      </c>
      <c r="AO3378" s="9">
        <v>45164</v>
      </c>
      <c r="AP3378" t="s">
        <v>9824</v>
      </c>
      <c r="AQ3378" t="s">
        <v>9825</v>
      </c>
      <c r="AR3378">
        <v>1077720584</v>
      </c>
      <c r="AS3378" t="s">
        <v>2913</v>
      </c>
      <c r="AT3378" t="s">
        <v>2310</v>
      </c>
      <c r="AU3378">
        <v>90716456</v>
      </c>
      <c r="AV3378">
        <v>2023</v>
      </c>
      <c r="AW3378">
        <v>8091027500</v>
      </c>
    </row>
    <row r="3379" spans="1:49" x14ac:dyDescent="0.25">
      <c r="A3379">
        <v>20230198</v>
      </c>
      <c r="B3379">
        <v>81</v>
      </c>
      <c r="C3379" t="s">
        <v>138</v>
      </c>
      <c r="D3379" t="s">
        <v>139</v>
      </c>
      <c r="E3379" t="s">
        <v>140</v>
      </c>
      <c r="F3379" s="9">
        <v>45289</v>
      </c>
      <c r="G3379">
        <v>319</v>
      </c>
      <c r="H3379">
        <v>337</v>
      </c>
      <c r="I3379">
        <v>1794800</v>
      </c>
      <c r="K3379" t="s">
        <v>141</v>
      </c>
      <c r="M3379">
        <v>175513</v>
      </c>
      <c r="N3379" t="s">
        <v>73</v>
      </c>
      <c r="O3379">
        <v>337</v>
      </c>
      <c r="Q3379">
        <v>0</v>
      </c>
      <c r="S3379" t="s">
        <v>3286</v>
      </c>
      <c r="V3379" s="9">
        <v>45307</v>
      </c>
      <c r="W3379" s="9">
        <v>45289</v>
      </c>
      <c r="X3379" s="9">
        <v>45289</v>
      </c>
      <c r="Y3379" t="s">
        <v>70</v>
      </c>
      <c r="Z3379" t="s">
        <v>94</v>
      </c>
      <c r="AC3379">
        <v>800110181</v>
      </c>
      <c r="AD3379" t="s">
        <v>72</v>
      </c>
      <c r="AE3379" t="s">
        <v>73</v>
      </c>
      <c r="AF3379" t="s">
        <v>74</v>
      </c>
      <c r="AK3379" t="s">
        <v>342</v>
      </c>
      <c r="AM3379" s="9">
        <v>45289</v>
      </c>
      <c r="AN3379" t="s">
        <v>95</v>
      </c>
      <c r="AO3379" s="9">
        <v>45164</v>
      </c>
      <c r="AP3379" t="s">
        <v>9826</v>
      </c>
      <c r="AQ3379" t="s">
        <v>9827</v>
      </c>
      <c r="AR3379">
        <v>1077720584</v>
      </c>
      <c r="AS3379" t="s">
        <v>2913</v>
      </c>
      <c r="AT3379" t="s">
        <v>2310</v>
      </c>
      <c r="AU3379">
        <v>90716456</v>
      </c>
      <c r="AV3379">
        <v>2023</v>
      </c>
      <c r="AW3379">
        <v>8091027500</v>
      </c>
    </row>
    <row r="3380" spans="1:49" x14ac:dyDescent="0.25">
      <c r="A3380">
        <v>20230200</v>
      </c>
      <c r="B3380">
        <v>39</v>
      </c>
      <c r="C3380" t="s">
        <v>138</v>
      </c>
      <c r="D3380" t="s">
        <v>139</v>
      </c>
      <c r="E3380" t="s">
        <v>140</v>
      </c>
      <c r="F3380" s="9">
        <v>45289</v>
      </c>
      <c r="G3380">
        <v>318</v>
      </c>
      <c r="H3380">
        <v>337</v>
      </c>
      <c r="I3380">
        <v>1192669</v>
      </c>
      <c r="K3380" t="s">
        <v>141</v>
      </c>
      <c r="M3380">
        <v>187061</v>
      </c>
      <c r="N3380" t="s">
        <v>73</v>
      </c>
      <c r="O3380">
        <v>337</v>
      </c>
      <c r="Q3380">
        <v>0</v>
      </c>
      <c r="S3380" t="s">
        <v>3334</v>
      </c>
      <c r="V3380" s="9">
        <v>45308</v>
      </c>
      <c r="W3380" s="9">
        <v>45289</v>
      </c>
      <c r="X3380" s="9">
        <v>45289</v>
      </c>
      <c r="Y3380" t="s">
        <v>70</v>
      </c>
      <c r="Z3380" t="s">
        <v>94</v>
      </c>
      <c r="AC3380">
        <v>800110181</v>
      </c>
      <c r="AD3380" t="s">
        <v>72</v>
      </c>
      <c r="AE3380" t="s">
        <v>73</v>
      </c>
      <c r="AF3380" t="s">
        <v>74</v>
      </c>
      <c r="AK3380" t="s">
        <v>5913</v>
      </c>
      <c r="AM3380" s="9">
        <v>45289</v>
      </c>
      <c r="AN3380" t="s">
        <v>95</v>
      </c>
      <c r="AO3380" s="9">
        <v>45179</v>
      </c>
      <c r="AP3380" t="s">
        <v>9828</v>
      </c>
      <c r="AQ3380" t="s">
        <v>9829</v>
      </c>
      <c r="AR3380">
        <v>11768298</v>
      </c>
      <c r="AS3380" t="s">
        <v>3337</v>
      </c>
      <c r="AT3380" t="s">
        <v>2472</v>
      </c>
      <c r="AU3380">
        <v>90729132</v>
      </c>
      <c r="AV3380">
        <v>2023</v>
      </c>
      <c r="AW3380">
        <v>8091053100</v>
      </c>
    </row>
    <row r="3381" spans="1:49" x14ac:dyDescent="0.25">
      <c r="A3381">
        <v>20230201</v>
      </c>
      <c r="B3381">
        <v>39</v>
      </c>
      <c r="C3381" t="s">
        <v>138</v>
      </c>
      <c r="D3381" t="s">
        <v>139</v>
      </c>
      <c r="E3381" t="s">
        <v>140</v>
      </c>
      <c r="F3381" s="9">
        <v>45289</v>
      </c>
      <c r="G3381">
        <v>317</v>
      </c>
      <c r="H3381">
        <v>337</v>
      </c>
      <c r="I3381">
        <v>5523706</v>
      </c>
      <c r="K3381" t="s">
        <v>141</v>
      </c>
      <c r="M3381">
        <v>187061</v>
      </c>
      <c r="N3381" t="s">
        <v>73</v>
      </c>
      <c r="O3381">
        <v>337</v>
      </c>
      <c r="Q3381">
        <v>0</v>
      </c>
      <c r="S3381" t="s">
        <v>3338</v>
      </c>
      <c r="V3381" s="9">
        <v>45309</v>
      </c>
      <c r="W3381" s="9">
        <v>45289</v>
      </c>
      <c r="X3381" s="9">
        <v>45289</v>
      </c>
      <c r="Y3381" t="s">
        <v>70</v>
      </c>
      <c r="Z3381" t="s">
        <v>94</v>
      </c>
      <c r="AC3381">
        <v>800110181</v>
      </c>
      <c r="AD3381" t="s">
        <v>72</v>
      </c>
      <c r="AE3381" t="s">
        <v>73</v>
      </c>
      <c r="AF3381" t="s">
        <v>74</v>
      </c>
      <c r="AK3381" t="s">
        <v>9830</v>
      </c>
      <c r="AM3381" s="9">
        <v>45289</v>
      </c>
      <c r="AN3381" t="s">
        <v>95</v>
      </c>
      <c r="AO3381" s="9">
        <v>45179</v>
      </c>
      <c r="AP3381" t="s">
        <v>9831</v>
      </c>
      <c r="AQ3381" t="s">
        <v>9832</v>
      </c>
      <c r="AR3381">
        <v>11768298</v>
      </c>
      <c r="AS3381" t="s">
        <v>3337</v>
      </c>
      <c r="AT3381" t="s">
        <v>2472</v>
      </c>
      <c r="AU3381">
        <v>90729132</v>
      </c>
      <c r="AV3381">
        <v>2023</v>
      </c>
      <c r="AW3381">
        <v>8091053100</v>
      </c>
    </row>
    <row r="3382" spans="1:49" x14ac:dyDescent="0.25">
      <c r="A3382">
        <v>20230204</v>
      </c>
      <c r="B3382">
        <v>39</v>
      </c>
      <c r="C3382" t="s">
        <v>138</v>
      </c>
      <c r="D3382" t="s">
        <v>139</v>
      </c>
      <c r="E3382" t="s">
        <v>140</v>
      </c>
      <c r="F3382" s="9">
        <v>45289</v>
      </c>
      <c r="G3382">
        <v>318</v>
      </c>
      <c r="H3382">
        <v>337</v>
      </c>
      <c r="I3382">
        <v>11738680</v>
      </c>
      <c r="K3382" t="s">
        <v>141</v>
      </c>
      <c r="M3382">
        <v>182212</v>
      </c>
      <c r="N3382" t="s">
        <v>257</v>
      </c>
      <c r="O3382">
        <v>337</v>
      </c>
      <c r="Q3382">
        <v>0</v>
      </c>
      <c r="S3382" t="s">
        <v>3424</v>
      </c>
      <c r="V3382" s="9">
        <v>45308</v>
      </c>
      <c r="W3382" s="9">
        <v>45289</v>
      </c>
      <c r="X3382" s="9">
        <v>45289</v>
      </c>
      <c r="Y3382" t="s">
        <v>70</v>
      </c>
      <c r="Z3382" t="s">
        <v>94</v>
      </c>
      <c r="AC3382">
        <v>800110181</v>
      </c>
      <c r="AD3382" t="s">
        <v>72</v>
      </c>
      <c r="AE3382" t="s">
        <v>73</v>
      </c>
      <c r="AF3382" t="s">
        <v>74</v>
      </c>
      <c r="AK3382" t="s">
        <v>9833</v>
      </c>
      <c r="AM3382" s="9">
        <v>45289</v>
      </c>
      <c r="AN3382" t="s">
        <v>95</v>
      </c>
      <c r="AO3382" s="9">
        <v>45189</v>
      </c>
      <c r="AP3382" t="s">
        <v>9834</v>
      </c>
      <c r="AQ3382" t="s">
        <v>9835</v>
      </c>
      <c r="AR3382">
        <v>1004302460</v>
      </c>
      <c r="AS3382" t="s">
        <v>261</v>
      </c>
      <c r="AT3382" t="s">
        <v>262</v>
      </c>
      <c r="AU3382">
        <v>90724032</v>
      </c>
      <c r="AV3382">
        <v>2023</v>
      </c>
      <c r="AW3382">
        <v>8089465400</v>
      </c>
    </row>
    <row r="3383" spans="1:49" x14ac:dyDescent="0.25">
      <c r="A3383">
        <v>20230206</v>
      </c>
      <c r="B3383">
        <v>39</v>
      </c>
      <c r="C3383" t="s">
        <v>138</v>
      </c>
      <c r="D3383" t="s">
        <v>139</v>
      </c>
      <c r="E3383" t="s">
        <v>140</v>
      </c>
      <c r="F3383" s="9">
        <v>45289</v>
      </c>
      <c r="G3383">
        <v>319</v>
      </c>
      <c r="H3383">
        <v>337</v>
      </c>
      <c r="I3383">
        <v>127300</v>
      </c>
      <c r="K3383" t="s">
        <v>141</v>
      </c>
      <c r="M3383">
        <v>153588</v>
      </c>
      <c r="N3383" t="s">
        <v>68</v>
      </c>
      <c r="O3383">
        <v>337</v>
      </c>
      <c r="Q3383">
        <v>0</v>
      </c>
      <c r="S3383" t="s">
        <v>9836</v>
      </c>
      <c r="V3383" s="9">
        <v>45307</v>
      </c>
      <c r="W3383" s="9">
        <v>45289</v>
      </c>
      <c r="X3383" s="9">
        <v>45289</v>
      </c>
      <c r="Y3383" t="s">
        <v>70</v>
      </c>
      <c r="Z3383" t="s">
        <v>94</v>
      </c>
      <c r="AC3383">
        <v>800110181</v>
      </c>
      <c r="AD3383" t="s">
        <v>72</v>
      </c>
      <c r="AE3383" t="s">
        <v>73</v>
      </c>
      <c r="AF3383" t="s">
        <v>74</v>
      </c>
      <c r="AK3383" t="s">
        <v>231</v>
      </c>
      <c r="AM3383" s="9">
        <v>45289</v>
      </c>
      <c r="AN3383" t="s">
        <v>95</v>
      </c>
      <c r="AO3383" s="9">
        <v>44929</v>
      </c>
      <c r="AP3383" t="s">
        <v>9837</v>
      </c>
      <c r="AQ3383" t="s">
        <v>9838</v>
      </c>
      <c r="AR3383">
        <v>91184124</v>
      </c>
      <c r="AS3383" t="s">
        <v>2451</v>
      </c>
      <c r="AT3383" t="s">
        <v>2452</v>
      </c>
      <c r="AU3383">
        <v>90674374</v>
      </c>
      <c r="AV3383">
        <v>2023</v>
      </c>
      <c r="AW3383">
        <v>8091883000</v>
      </c>
    </row>
    <row r="3384" spans="1:49" x14ac:dyDescent="0.25">
      <c r="A3384">
        <v>20230208</v>
      </c>
      <c r="B3384">
        <v>39</v>
      </c>
      <c r="C3384" t="s">
        <v>138</v>
      </c>
      <c r="D3384" t="s">
        <v>139</v>
      </c>
      <c r="E3384" t="s">
        <v>140</v>
      </c>
      <c r="F3384" s="9">
        <v>45289</v>
      </c>
      <c r="G3384">
        <v>318</v>
      </c>
      <c r="H3384">
        <v>337</v>
      </c>
      <c r="I3384">
        <v>273200</v>
      </c>
      <c r="K3384" t="s">
        <v>141</v>
      </c>
      <c r="M3384">
        <v>179649</v>
      </c>
      <c r="N3384" t="s">
        <v>73</v>
      </c>
      <c r="O3384">
        <v>337</v>
      </c>
      <c r="Q3384">
        <v>0</v>
      </c>
      <c r="S3384" t="s">
        <v>9839</v>
      </c>
      <c r="V3384" s="9">
        <v>45308</v>
      </c>
      <c r="W3384" s="9">
        <v>45289</v>
      </c>
      <c r="X3384" s="9">
        <v>45289</v>
      </c>
      <c r="Y3384" t="s">
        <v>70</v>
      </c>
      <c r="Z3384" t="s">
        <v>94</v>
      </c>
      <c r="AC3384">
        <v>800110181</v>
      </c>
      <c r="AD3384" t="s">
        <v>72</v>
      </c>
      <c r="AE3384" t="s">
        <v>73</v>
      </c>
      <c r="AF3384" t="s">
        <v>74</v>
      </c>
      <c r="AK3384" t="s">
        <v>225</v>
      </c>
      <c r="AM3384" s="9">
        <v>45289</v>
      </c>
      <c r="AN3384" t="s">
        <v>95</v>
      </c>
      <c r="AO3384" s="9">
        <v>45208</v>
      </c>
      <c r="AP3384" t="s">
        <v>9840</v>
      </c>
      <c r="AQ3384" t="s">
        <v>9841</v>
      </c>
      <c r="AR3384">
        <v>1075257870</v>
      </c>
      <c r="AS3384" t="s">
        <v>3025</v>
      </c>
      <c r="AT3384" t="s">
        <v>2783</v>
      </c>
      <c r="AU3384">
        <v>90720956</v>
      </c>
      <c r="AV3384">
        <v>2023</v>
      </c>
      <c r="AW3384">
        <v>8095910100</v>
      </c>
    </row>
    <row r="3385" spans="1:49" x14ac:dyDescent="0.25">
      <c r="A3385">
        <v>20230210</v>
      </c>
      <c r="B3385">
        <v>44</v>
      </c>
      <c r="C3385" t="s">
        <v>138</v>
      </c>
      <c r="D3385" t="s">
        <v>139</v>
      </c>
      <c r="E3385" t="s">
        <v>140</v>
      </c>
      <c r="F3385" s="9">
        <v>45289</v>
      </c>
      <c r="G3385">
        <v>319</v>
      </c>
      <c r="H3385">
        <v>337</v>
      </c>
      <c r="I3385">
        <v>127300</v>
      </c>
      <c r="K3385" t="s">
        <v>141</v>
      </c>
      <c r="M3385">
        <v>174720</v>
      </c>
      <c r="N3385" t="s">
        <v>73</v>
      </c>
      <c r="O3385">
        <v>337</v>
      </c>
      <c r="Q3385">
        <v>0</v>
      </c>
      <c r="S3385" t="s">
        <v>9842</v>
      </c>
      <c r="V3385" s="9">
        <v>45307</v>
      </c>
      <c r="W3385" s="9">
        <v>45289</v>
      </c>
      <c r="X3385" s="9">
        <v>45289</v>
      </c>
      <c r="Y3385" t="s">
        <v>70</v>
      </c>
      <c r="Z3385" t="s">
        <v>94</v>
      </c>
      <c r="AC3385">
        <v>800110181</v>
      </c>
      <c r="AD3385" t="s">
        <v>72</v>
      </c>
      <c r="AE3385" t="s">
        <v>73</v>
      </c>
      <c r="AF3385" t="s">
        <v>74</v>
      </c>
      <c r="AK3385" t="s">
        <v>231</v>
      </c>
      <c r="AM3385" s="9">
        <v>45289</v>
      </c>
      <c r="AN3385" t="s">
        <v>95</v>
      </c>
      <c r="AO3385" s="9">
        <v>45156</v>
      </c>
      <c r="AP3385" t="s">
        <v>9843</v>
      </c>
      <c r="AQ3385" t="s">
        <v>9844</v>
      </c>
      <c r="AR3385">
        <v>36067346</v>
      </c>
      <c r="AS3385" t="s">
        <v>266</v>
      </c>
      <c r="AT3385" t="s">
        <v>267</v>
      </c>
      <c r="AU3385">
        <v>90714929</v>
      </c>
      <c r="AV3385">
        <v>2023</v>
      </c>
      <c r="AW3385">
        <v>8087948500</v>
      </c>
    </row>
    <row r="3386" spans="1:49" x14ac:dyDescent="0.25">
      <c r="A3386">
        <v>20230212</v>
      </c>
      <c r="B3386">
        <v>44</v>
      </c>
      <c r="C3386" t="s">
        <v>138</v>
      </c>
      <c r="D3386" t="s">
        <v>139</v>
      </c>
      <c r="E3386" t="s">
        <v>140</v>
      </c>
      <c r="F3386" s="9">
        <v>45289</v>
      </c>
      <c r="G3386">
        <v>319</v>
      </c>
      <c r="H3386">
        <v>337</v>
      </c>
      <c r="I3386">
        <v>127300</v>
      </c>
      <c r="K3386" t="s">
        <v>141</v>
      </c>
      <c r="M3386">
        <v>182974</v>
      </c>
      <c r="N3386" t="s">
        <v>734</v>
      </c>
      <c r="O3386">
        <v>337</v>
      </c>
      <c r="Q3386">
        <v>0</v>
      </c>
      <c r="S3386" t="s">
        <v>9845</v>
      </c>
      <c r="V3386" s="9">
        <v>45307</v>
      </c>
      <c r="W3386" s="9">
        <v>45289</v>
      </c>
      <c r="X3386" s="9">
        <v>45289</v>
      </c>
      <c r="Y3386" t="s">
        <v>70</v>
      </c>
      <c r="Z3386" t="s">
        <v>94</v>
      </c>
      <c r="AC3386">
        <v>800110181</v>
      </c>
      <c r="AD3386" t="s">
        <v>72</v>
      </c>
      <c r="AE3386" t="s">
        <v>73</v>
      </c>
      <c r="AF3386" t="s">
        <v>74</v>
      </c>
      <c r="AK3386" t="s">
        <v>231</v>
      </c>
      <c r="AM3386" s="9">
        <v>45289</v>
      </c>
      <c r="AN3386" t="s">
        <v>95</v>
      </c>
      <c r="AO3386" s="9">
        <v>45199</v>
      </c>
      <c r="AP3386" t="s">
        <v>9846</v>
      </c>
      <c r="AQ3386" t="s">
        <v>9847</v>
      </c>
      <c r="AR3386">
        <v>36348056</v>
      </c>
      <c r="AS3386" t="s">
        <v>9204</v>
      </c>
      <c r="AT3386" t="s">
        <v>9205</v>
      </c>
      <c r="AU3386">
        <v>90725029</v>
      </c>
      <c r="AV3386">
        <v>2023</v>
      </c>
      <c r="AW3386">
        <v>8090206500</v>
      </c>
    </row>
    <row r="3387" spans="1:49" x14ac:dyDescent="0.25">
      <c r="A3387">
        <v>20230214</v>
      </c>
      <c r="B3387">
        <v>44</v>
      </c>
      <c r="C3387" t="s">
        <v>138</v>
      </c>
      <c r="D3387" t="s">
        <v>139</v>
      </c>
      <c r="E3387" t="s">
        <v>140</v>
      </c>
      <c r="F3387" s="9">
        <v>45289</v>
      </c>
      <c r="G3387">
        <v>319</v>
      </c>
      <c r="H3387">
        <v>337</v>
      </c>
      <c r="I3387">
        <v>763058</v>
      </c>
      <c r="K3387" t="s">
        <v>141</v>
      </c>
      <c r="M3387">
        <v>186130</v>
      </c>
      <c r="N3387" t="s">
        <v>118</v>
      </c>
      <c r="O3387">
        <v>337</v>
      </c>
      <c r="Q3387">
        <v>0</v>
      </c>
      <c r="S3387" t="s">
        <v>3305</v>
      </c>
      <c r="V3387" s="9">
        <v>45307</v>
      </c>
      <c r="W3387" s="9">
        <v>45289</v>
      </c>
      <c r="X3387" s="9">
        <v>45289</v>
      </c>
      <c r="Y3387" t="s">
        <v>70</v>
      </c>
      <c r="Z3387" t="s">
        <v>94</v>
      </c>
      <c r="AC3387">
        <v>800110181</v>
      </c>
      <c r="AD3387" t="s">
        <v>72</v>
      </c>
      <c r="AE3387" t="s">
        <v>73</v>
      </c>
      <c r="AF3387" t="s">
        <v>74</v>
      </c>
      <c r="AK3387" t="s">
        <v>8072</v>
      </c>
      <c r="AM3387" s="9">
        <v>45289</v>
      </c>
      <c r="AN3387" t="s">
        <v>95</v>
      </c>
      <c r="AO3387" s="9">
        <v>45259</v>
      </c>
      <c r="AP3387" t="s">
        <v>9848</v>
      </c>
      <c r="AQ3387" t="s">
        <v>9849</v>
      </c>
      <c r="AR3387">
        <v>1125550980</v>
      </c>
      <c r="AS3387" t="s">
        <v>3308</v>
      </c>
      <c r="AT3387" t="s">
        <v>3309</v>
      </c>
      <c r="AU3387">
        <v>90728191</v>
      </c>
      <c r="AV3387">
        <v>2023</v>
      </c>
      <c r="AW3387">
        <v>8118676700</v>
      </c>
    </row>
    <row r="3388" spans="1:49" x14ac:dyDescent="0.25">
      <c r="A3388">
        <v>20230215</v>
      </c>
      <c r="B3388">
        <v>44</v>
      </c>
      <c r="C3388" t="s">
        <v>138</v>
      </c>
      <c r="D3388" t="s">
        <v>139</v>
      </c>
      <c r="E3388" t="s">
        <v>140</v>
      </c>
      <c r="F3388" s="9">
        <v>45289</v>
      </c>
      <c r="G3388">
        <v>319</v>
      </c>
      <c r="H3388">
        <v>337</v>
      </c>
      <c r="I3388">
        <v>64500</v>
      </c>
      <c r="K3388" t="s">
        <v>141</v>
      </c>
      <c r="M3388">
        <v>167186</v>
      </c>
      <c r="N3388" t="s">
        <v>82</v>
      </c>
      <c r="O3388">
        <v>337</v>
      </c>
      <c r="Q3388">
        <v>0</v>
      </c>
      <c r="S3388" t="s">
        <v>9850</v>
      </c>
      <c r="V3388" s="9">
        <v>45307</v>
      </c>
      <c r="W3388" s="9">
        <v>45289</v>
      </c>
      <c r="X3388" s="9">
        <v>45289</v>
      </c>
      <c r="Y3388" t="s">
        <v>70</v>
      </c>
      <c r="Z3388" t="s">
        <v>94</v>
      </c>
      <c r="AC3388">
        <v>800110181</v>
      </c>
      <c r="AD3388" t="s">
        <v>72</v>
      </c>
      <c r="AE3388" t="s">
        <v>73</v>
      </c>
      <c r="AF3388" t="s">
        <v>74</v>
      </c>
      <c r="AK3388" t="s">
        <v>221</v>
      </c>
      <c r="AM3388" s="9">
        <v>45289</v>
      </c>
      <c r="AN3388" t="s">
        <v>95</v>
      </c>
      <c r="AO3388" s="9">
        <v>45058</v>
      </c>
      <c r="AP3388" t="s">
        <v>9851</v>
      </c>
      <c r="AQ3388" t="s">
        <v>9852</v>
      </c>
      <c r="AR3388">
        <v>26512368</v>
      </c>
      <c r="AS3388" t="s">
        <v>1236</v>
      </c>
      <c r="AT3388" t="s">
        <v>1237</v>
      </c>
      <c r="AU3388">
        <v>90705850</v>
      </c>
      <c r="AV3388">
        <v>2023</v>
      </c>
      <c r="AW3388">
        <v>8103454800</v>
      </c>
    </row>
    <row r="3389" spans="1:49" x14ac:dyDescent="0.25">
      <c r="A3389">
        <v>20230216</v>
      </c>
      <c r="B3389">
        <v>44</v>
      </c>
      <c r="C3389" t="s">
        <v>138</v>
      </c>
      <c r="D3389" t="s">
        <v>139</v>
      </c>
      <c r="E3389" t="s">
        <v>140</v>
      </c>
      <c r="F3389" s="9">
        <v>45289</v>
      </c>
      <c r="G3389">
        <v>289</v>
      </c>
      <c r="H3389">
        <v>295</v>
      </c>
      <c r="I3389">
        <v>1368416</v>
      </c>
      <c r="K3389" t="s">
        <v>141</v>
      </c>
      <c r="M3389">
        <v>186129</v>
      </c>
      <c r="N3389" t="s">
        <v>118</v>
      </c>
      <c r="O3389">
        <v>337</v>
      </c>
      <c r="Q3389">
        <v>42</v>
      </c>
      <c r="S3389" t="s">
        <v>3504</v>
      </c>
      <c r="V3389" s="9">
        <v>45337</v>
      </c>
      <c r="W3389" s="9">
        <v>45289</v>
      </c>
      <c r="X3389" s="9">
        <v>45289</v>
      </c>
      <c r="Y3389" t="s">
        <v>70</v>
      </c>
      <c r="Z3389" t="s">
        <v>94</v>
      </c>
      <c r="AA3389" t="s">
        <v>514</v>
      </c>
      <c r="AC3389">
        <v>800110181</v>
      </c>
      <c r="AD3389" t="s">
        <v>72</v>
      </c>
      <c r="AE3389" t="s">
        <v>73</v>
      </c>
      <c r="AF3389" t="s">
        <v>74</v>
      </c>
      <c r="AJ3389" t="s">
        <v>9853</v>
      </c>
      <c r="AK3389" t="s">
        <v>9854</v>
      </c>
      <c r="AM3389" s="9">
        <v>45289</v>
      </c>
      <c r="AN3389" t="s">
        <v>95</v>
      </c>
      <c r="AO3389" s="9">
        <v>45259</v>
      </c>
      <c r="AP3389" t="s">
        <v>9855</v>
      </c>
      <c r="AQ3389" t="s">
        <v>9856</v>
      </c>
      <c r="AR3389">
        <v>1075088892</v>
      </c>
      <c r="AS3389" t="s">
        <v>3505</v>
      </c>
      <c r="AT3389" t="s">
        <v>3309</v>
      </c>
      <c r="AU3389">
        <v>90728190</v>
      </c>
      <c r="AV3389">
        <v>2023</v>
      </c>
      <c r="AW3389">
        <v>8118676700</v>
      </c>
    </row>
    <row r="3390" spans="1:49" x14ac:dyDescent="0.25">
      <c r="A3390">
        <v>20230217</v>
      </c>
      <c r="B3390">
        <v>44</v>
      </c>
      <c r="C3390" t="s">
        <v>138</v>
      </c>
      <c r="D3390" t="s">
        <v>139</v>
      </c>
      <c r="E3390" t="s">
        <v>140</v>
      </c>
      <c r="F3390" s="9">
        <v>45289</v>
      </c>
      <c r="G3390">
        <v>319</v>
      </c>
      <c r="H3390">
        <v>337</v>
      </c>
      <c r="I3390">
        <v>127300</v>
      </c>
      <c r="K3390" t="s">
        <v>141</v>
      </c>
      <c r="M3390">
        <v>185717</v>
      </c>
      <c r="N3390" t="s">
        <v>73</v>
      </c>
      <c r="O3390">
        <v>337</v>
      </c>
      <c r="Q3390">
        <v>0</v>
      </c>
      <c r="S3390" t="s">
        <v>9857</v>
      </c>
      <c r="V3390" s="9">
        <v>45307</v>
      </c>
      <c r="W3390" s="9">
        <v>45289</v>
      </c>
      <c r="X3390" s="9">
        <v>45289</v>
      </c>
      <c r="Y3390" t="s">
        <v>70</v>
      </c>
      <c r="Z3390" t="s">
        <v>94</v>
      </c>
      <c r="AC3390">
        <v>800110181</v>
      </c>
      <c r="AD3390" t="s">
        <v>72</v>
      </c>
      <c r="AE3390" t="s">
        <v>73</v>
      </c>
      <c r="AF3390" t="s">
        <v>74</v>
      </c>
      <c r="AK3390" t="s">
        <v>231</v>
      </c>
      <c r="AM3390" s="9">
        <v>45289</v>
      </c>
      <c r="AN3390" t="s">
        <v>95</v>
      </c>
      <c r="AO3390" s="9">
        <v>45214</v>
      </c>
      <c r="AP3390" t="s">
        <v>9858</v>
      </c>
      <c r="AQ3390" t="s">
        <v>9859</v>
      </c>
      <c r="AR3390">
        <v>1038406924</v>
      </c>
      <c r="AS3390" t="s">
        <v>3144</v>
      </c>
      <c r="AT3390" t="s">
        <v>3145</v>
      </c>
      <c r="AU3390">
        <v>90727838</v>
      </c>
      <c r="AV3390">
        <v>2023</v>
      </c>
      <c r="AW3390">
        <v>8108936200</v>
      </c>
    </row>
    <row r="3391" spans="1:49" x14ac:dyDescent="0.25">
      <c r="A3391">
        <v>20230223</v>
      </c>
      <c r="B3391">
        <v>49</v>
      </c>
      <c r="C3391" t="s">
        <v>138</v>
      </c>
      <c r="D3391" t="s">
        <v>139</v>
      </c>
      <c r="E3391" t="s">
        <v>140</v>
      </c>
      <c r="F3391" s="9">
        <v>45289</v>
      </c>
      <c r="G3391">
        <v>318</v>
      </c>
      <c r="H3391">
        <v>337</v>
      </c>
      <c r="I3391">
        <v>814540</v>
      </c>
      <c r="K3391" t="s">
        <v>141</v>
      </c>
      <c r="M3391">
        <v>175676</v>
      </c>
      <c r="N3391" t="s">
        <v>82</v>
      </c>
      <c r="O3391">
        <v>337</v>
      </c>
      <c r="Q3391">
        <v>0</v>
      </c>
      <c r="S3391" t="s">
        <v>9860</v>
      </c>
      <c r="V3391" s="9">
        <v>45308</v>
      </c>
      <c r="W3391" s="9">
        <v>45289</v>
      </c>
      <c r="X3391" s="9">
        <v>45289</v>
      </c>
      <c r="Y3391" t="s">
        <v>70</v>
      </c>
      <c r="Z3391" t="s">
        <v>94</v>
      </c>
      <c r="AC3391">
        <v>800110181</v>
      </c>
      <c r="AD3391" t="s">
        <v>72</v>
      </c>
      <c r="AE3391" t="s">
        <v>73</v>
      </c>
      <c r="AF3391" t="s">
        <v>74</v>
      </c>
      <c r="AK3391" t="s">
        <v>5421</v>
      </c>
      <c r="AM3391" s="9">
        <v>45289</v>
      </c>
      <c r="AN3391" t="s">
        <v>95</v>
      </c>
      <c r="AO3391" s="9">
        <v>45165</v>
      </c>
      <c r="AP3391" t="s">
        <v>9861</v>
      </c>
      <c r="AQ3391" t="s">
        <v>9862</v>
      </c>
      <c r="AR3391">
        <v>1083840571</v>
      </c>
      <c r="AS3391" t="s">
        <v>511</v>
      </c>
      <c r="AT3391" t="s">
        <v>512</v>
      </c>
      <c r="AU3391">
        <v>90716597</v>
      </c>
      <c r="AV3391">
        <v>2023</v>
      </c>
      <c r="AW3391">
        <v>8098266300</v>
      </c>
    </row>
    <row r="3392" spans="1:49" x14ac:dyDescent="0.25">
      <c r="A3392">
        <v>20230227</v>
      </c>
      <c r="B3392">
        <v>49</v>
      </c>
      <c r="C3392" t="s">
        <v>138</v>
      </c>
      <c r="D3392" t="s">
        <v>139</v>
      </c>
      <c r="E3392" t="s">
        <v>140</v>
      </c>
      <c r="F3392" s="9">
        <v>45289</v>
      </c>
      <c r="G3392">
        <v>318</v>
      </c>
      <c r="H3392">
        <v>337</v>
      </c>
      <c r="I3392">
        <v>4766130</v>
      </c>
      <c r="K3392" t="s">
        <v>141</v>
      </c>
      <c r="M3392">
        <v>175676</v>
      </c>
      <c r="N3392" t="s">
        <v>82</v>
      </c>
      <c r="O3392">
        <v>337</v>
      </c>
      <c r="Q3392">
        <v>0</v>
      </c>
      <c r="S3392" t="s">
        <v>510</v>
      </c>
      <c r="V3392" s="9">
        <v>45308</v>
      </c>
      <c r="W3392" s="9">
        <v>45289</v>
      </c>
      <c r="X3392" s="9">
        <v>45289</v>
      </c>
      <c r="Y3392" t="s">
        <v>70</v>
      </c>
      <c r="Z3392" t="s">
        <v>94</v>
      </c>
      <c r="AA3392" t="s">
        <v>514</v>
      </c>
      <c r="AC3392">
        <v>800110181</v>
      </c>
      <c r="AD3392" t="s">
        <v>72</v>
      </c>
      <c r="AE3392" t="s">
        <v>73</v>
      </c>
      <c r="AF3392" t="s">
        <v>74</v>
      </c>
      <c r="AJ3392" t="s">
        <v>9863</v>
      </c>
      <c r="AK3392" t="s">
        <v>9864</v>
      </c>
      <c r="AM3392" s="9">
        <v>45289</v>
      </c>
      <c r="AN3392" t="s">
        <v>95</v>
      </c>
      <c r="AO3392" s="9">
        <v>45165</v>
      </c>
      <c r="AP3392" t="s">
        <v>9865</v>
      </c>
      <c r="AQ3392" t="s">
        <v>9866</v>
      </c>
      <c r="AR3392">
        <v>1083840571</v>
      </c>
      <c r="AS3392" t="s">
        <v>511</v>
      </c>
      <c r="AT3392" t="s">
        <v>512</v>
      </c>
      <c r="AU3392">
        <v>90716597</v>
      </c>
      <c r="AV3392">
        <v>2023</v>
      </c>
      <c r="AW3392">
        <v>8098266300</v>
      </c>
    </row>
    <row r="3393" spans="1:49" x14ac:dyDescent="0.25">
      <c r="A3393">
        <v>20230228</v>
      </c>
      <c r="B3393">
        <v>49</v>
      </c>
      <c r="C3393" t="s">
        <v>138</v>
      </c>
      <c r="D3393" t="s">
        <v>139</v>
      </c>
      <c r="E3393" t="s">
        <v>140</v>
      </c>
      <c r="F3393" s="9">
        <v>45289</v>
      </c>
      <c r="G3393">
        <v>318</v>
      </c>
      <c r="H3393">
        <v>337</v>
      </c>
      <c r="I3393">
        <v>1321892</v>
      </c>
      <c r="K3393" t="s">
        <v>141</v>
      </c>
      <c r="M3393">
        <v>175676</v>
      </c>
      <c r="N3393" t="s">
        <v>82</v>
      </c>
      <c r="O3393">
        <v>337</v>
      </c>
      <c r="Q3393">
        <v>0</v>
      </c>
      <c r="S3393" t="s">
        <v>3387</v>
      </c>
      <c r="V3393" s="9">
        <v>45308</v>
      </c>
      <c r="W3393" s="9">
        <v>45289</v>
      </c>
      <c r="X3393" s="9">
        <v>45289</v>
      </c>
      <c r="Y3393" t="s">
        <v>70</v>
      </c>
      <c r="Z3393" t="s">
        <v>94</v>
      </c>
      <c r="AC3393">
        <v>800110181</v>
      </c>
      <c r="AD3393" t="s">
        <v>72</v>
      </c>
      <c r="AE3393" t="s">
        <v>73</v>
      </c>
      <c r="AF3393" t="s">
        <v>74</v>
      </c>
      <c r="AK3393" t="s">
        <v>9867</v>
      </c>
      <c r="AM3393" s="9">
        <v>45289</v>
      </c>
      <c r="AN3393" t="s">
        <v>95</v>
      </c>
      <c r="AO3393" s="9">
        <v>45165</v>
      </c>
      <c r="AP3393" t="s">
        <v>9868</v>
      </c>
      <c r="AQ3393" t="s">
        <v>9869</v>
      </c>
      <c r="AR3393">
        <v>1083840571</v>
      </c>
      <c r="AS3393" t="s">
        <v>511</v>
      </c>
      <c r="AT3393" t="s">
        <v>512</v>
      </c>
      <c r="AU3393">
        <v>90716597</v>
      </c>
      <c r="AV3393">
        <v>2023</v>
      </c>
      <c r="AW3393">
        <v>8098266300</v>
      </c>
    </row>
    <row r="3394" spans="1:49" x14ac:dyDescent="0.25">
      <c r="A3394">
        <v>20230229</v>
      </c>
      <c r="B3394">
        <v>49</v>
      </c>
      <c r="C3394" t="s">
        <v>138</v>
      </c>
      <c r="D3394" t="s">
        <v>139</v>
      </c>
      <c r="E3394" t="s">
        <v>140</v>
      </c>
      <c r="F3394" s="9">
        <v>45289</v>
      </c>
      <c r="G3394">
        <v>319</v>
      </c>
      <c r="H3394">
        <v>337</v>
      </c>
      <c r="I3394">
        <v>64500</v>
      </c>
      <c r="K3394" t="s">
        <v>141</v>
      </c>
      <c r="M3394">
        <v>163335</v>
      </c>
      <c r="N3394" t="s">
        <v>73</v>
      </c>
      <c r="O3394">
        <v>337</v>
      </c>
      <c r="Q3394">
        <v>0</v>
      </c>
      <c r="S3394" t="s">
        <v>9870</v>
      </c>
      <c r="V3394" s="9">
        <v>45307</v>
      </c>
      <c r="W3394" s="9">
        <v>45289</v>
      </c>
      <c r="X3394" s="9">
        <v>45289</v>
      </c>
      <c r="Y3394" t="s">
        <v>70</v>
      </c>
      <c r="Z3394" t="s">
        <v>94</v>
      </c>
      <c r="AC3394">
        <v>800110181</v>
      </c>
      <c r="AD3394" t="s">
        <v>72</v>
      </c>
      <c r="AE3394" t="s">
        <v>73</v>
      </c>
      <c r="AF3394" t="s">
        <v>74</v>
      </c>
      <c r="AK3394" t="s">
        <v>221</v>
      </c>
      <c r="AM3394" s="9">
        <v>45289</v>
      </c>
      <c r="AN3394" t="s">
        <v>95</v>
      </c>
      <c r="AO3394" s="9">
        <v>44968</v>
      </c>
      <c r="AP3394" t="s">
        <v>9871</v>
      </c>
      <c r="AQ3394" t="s">
        <v>9872</v>
      </c>
      <c r="AR3394">
        <v>55201358</v>
      </c>
      <c r="AS3394" t="s">
        <v>6926</v>
      </c>
      <c r="AT3394" t="s">
        <v>6927</v>
      </c>
      <c r="AU3394">
        <v>90700700</v>
      </c>
      <c r="AV3394">
        <v>2023</v>
      </c>
      <c r="AW3394">
        <v>8098482100</v>
      </c>
    </row>
    <row r="3395" spans="1:49" x14ac:dyDescent="0.25">
      <c r="A3395">
        <v>20230230</v>
      </c>
      <c r="B3395">
        <v>54</v>
      </c>
      <c r="C3395" t="s">
        <v>138</v>
      </c>
      <c r="D3395" t="s">
        <v>139</v>
      </c>
      <c r="E3395" t="s">
        <v>140</v>
      </c>
      <c r="F3395" s="9">
        <v>45289</v>
      </c>
      <c r="G3395">
        <v>319</v>
      </c>
      <c r="H3395">
        <v>337</v>
      </c>
      <c r="I3395">
        <v>64500</v>
      </c>
      <c r="K3395" t="s">
        <v>141</v>
      </c>
      <c r="M3395">
        <v>185723</v>
      </c>
      <c r="N3395" t="s">
        <v>73</v>
      </c>
      <c r="O3395">
        <v>337</v>
      </c>
      <c r="Q3395">
        <v>0</v>
      </c>
      <c r="S3395" t="s">
        <v>9873</v>
      </c>
      <c r="V3395" s="9">
        <v>45307</v>
      </c>
      <c r="W3395" s="9">
        <v>45289</v>
      </c>
      <c r="X3395" s="9">
        <v>45289</v>
      </c>
      <c r="Y3395" t="s">
        <v>70</v>
      </c>
      <c r="Z3395" t="s">
        <v>94</v>
      </c>
      <c r="AC3395">
        <v>800110181</v>
      </c>
      <c r="AD3395" t="s">
        <v>72</v>
      </c>
      <c r="AE3395" t="s">
        <v>73</v>
      </c>
      <c r="AF3395" t="s">
        <v>74</v>
      </c>
      <c r="AK3395" t="s">
        <v>221</v>
      </c>
      <c r="AM3395" s="9">
        <v>45289</v>
      </c>
      <c r="AN3395" t="s">
        <v>95</v>
      </c>
      <c r="AO3395" s="9">
        <v>45245</v>
      </c>
      <c r="AP3395" t="s">
        <v>9874</v>
      </c>
      <c r="AQ3395" t="s">
        <v>9875</v>
      </c>
      <c r="AR3395">
        <v>1075317367</v>
      </c>
      <c r="AS3395" t="s">
        <v>3162</v>
      </c>
      <c r="AT3395" t="s">
        <v>3163</v>
      </c>
      <c r="AU3395">
        <v>90727843</v>
      </c>
      <c r="AV3395">
        <v>2023</v>
      </c>
      <c r="AW3395">
        <v>8110007300</v>
      </c>
    </row>
    <row r="3396" spans="1:49" x14ac:dyDescent="0.25">
      <c r="A3396">
        <v>20230231</v>
      </c>
      <c r="B3396">
        <v>54</v>
      </c>
      <c r="C3396" t="s">
        <v>138</v>
      </c>
      <c r="D3396" t="s">
        <v>139</v>
      </c>
      <c r="E3396" t="s">
        <v>140</v>
      </c>
      <c r="F3396" s="9">
        <v>45289</v>
      </c>
      <c r="G3396">
        <v>319</v>
      </c>
      <c r="H3396">
        <v>337</v>
      </c>
      <c r="I3396">
        <v>485900</v>
      </c>
      <c r="K3396" t="s">
        <v>141</v>
      </c>
      <c r="M3396">
        <v>187108</v>
      </c>
      <c r="N3396" t="s">
        <v>118</v>
      </c>
      <c r="O3396">
        <v>337</v>
      </c>
      <c r="Q3396">
        <v>0</v>
      </c>
      <c r="S3396" t="s">
        <v>9876</v>
      </c>
      <c r="V3396" s="9">
        <v>45307</v>
      </c>
      <c r="W3396" s="9">
        <v>45289</v>
      </c>
      <c r="X3396" s="9">
        <v>45289</v>
      </c>
      <c r="Y3396" t="s">
        <v>70</v>
      </c>
      <c r="Z3396" t="s">
        <v>94</v>
      </c>
      <c r="AA3396" t="s">
        <v>514</v>
      </c>
      <c r="AC3396">
        <v>800110181</v>
      </c>
      <c r="AD3396" t="s">
        <v>72</v>
      </c>
      <c r="AE3396" t="s">
        <v>73</v>
      </c>
      <c r="AF3396" t="s">
        <v>74</v>
      </c>
      <c r="AJ3396" t="s">
        <v>9877</v>
      </c>
      <c r="AK3396" t="s">
        <v>322</v>
      </c>
      <c r="AM3396" s="9">
        <v>45289</v>
      </c>
      <c r="AN3396" t="s">
        <v>95</v>
      </c>
      <c r="AO3396" s="9">
        <v>45262</v>
      </c>
      <c r="AP3396" t="s">
        <v>9878</v>
      </c>
      <c r="AQ3396" t="s">
        <v>9879</v>
      </c>
      <c r="AR3396">
        <v>1075244584</v>
      </c>
      <c r="AS3396" t="s">
        <v>9880</v>
      </c>
      <c r="AT3396" t="s">
        <v>9881</v>
      </c>
      <c r="AU3396">
        <v>90729509</v>
      </c>
      <c r="AV3396">
        <v>2023</v>
      </c>
      <c r="AW3396">
        <v>8104623000</v>
      </c>
    </row>
    <row r="3397" spans="1:49" x14ac:dyDescent="0.25">
      <c r="A3397">
        <v>20230232</v>
      </c>
      <c r="B3397">
        <v>54</v>
      </c>
      <c r="C3397" t="s">
        <v>138</v>
      </c>
      <c r="D3397" t="s">
        <v>139</v>
      </c>
      <c r="E3397" t="s">
        <v>140</v>
      </c>
      <c r="F3397" s="9">
        <v>45289</v>
      </c>
      <c r="G3397">
        <v>318</v>
      </c>
      <c r="H3397">
        <v>337</v>
      </c>
      <c r="I3397">
        <v>1101808</v>
      </c>
      <c r="K3397" t="s">
        <v>141</v>
      </c>
      <c r="M3397">
        <v>182070</v>
      </c>
      <c r="N3397" t="s">
        <v>73</v>
      </c>
      <c r="O3397">
        <v>337</v>
      </c>
      <c r="Q3397">
        <v>0</v>
      </c>
      <c r="S3397" t="s">
        <v>3341</v>
      </c>
      <c r="V3397" s="9">
        <v>45308</v>
      </c>
      <c r="W3397" s="9">
        <v>45289</v>
      </c>
      <c r="X3397" s="9">
        <v>45289</v>
      </c>
      <c r="Y3397" t="s">
        <v>70</v>
      </c>
      <c r="Z3397" t="s">
        <v>94</v>
      </c>
      <c r="AC3397">
        <v>800110181</v>
      </c>
      <c r="AD3397" t="s">
        <v>72</v>
      </c>
      <c r="AE3397" t="s">
        <v>73</v>
      </c>
      <c r="AF3397" t="s">
        <v>74</v>
      </c>
      <c r="AK3397" t="s">
        <v>9882</v>
      </c>
      <c r="AM3397" s="9">
        <v>45289</v>
      </c>
      <c r="AN3397" t="s">
        <v>95</v>
      </c>
      <c r="AO3397" s="9">
        <v>45232</v>
      </c>
      <c r="AP3397" t="s">
        <v>9883</v>
      </c>
      <c r="AQ3397" t="s">
        <v>9884</v>
      </c>
      <c r="AR3397">
        <v>1003540506</v>
      </c>
      <c r="AS3397" t="s">
        <v>3344</v>
      </c>
      <c r="AT3397" t="s">
        <v>3345</v>
      </c>
      <c r="AU3397">
        <v>90723882</v>
      </c>
      <c r="AV3397">
        <v>2023</v>
      </c>
      <c r="AW3397">
        <v>8119041100</v>
      </c>
    </row>
    <row r="3398" spans="1:49" x14ac:dyDescent="0.25">
      <c r="A3398">
        <v>20230233</v>
      </c>
      <c r="B3398">
        <v>54</v>
      </c>
      <c r="C3398" t="s">
        <v>138</v>
      </c>
      <c r="D3398" t="s">
        <v>139</v>
      </c>
      <c r="E3398" t="s">
        <v>140</v>
      </c>
      <c r="F3398" s="9">
        <v>45289</v>
      </c>
      <c r="G3398">
        <v>317</v>
      </c>
      <c r="H3398">
        <v>337</v>
      </c>
      <c r="I3398">
        <v>1698600</v>
      </c>
      <c r="K3398" t="s">
        <v>141</v>
      </c>
      <c r="M3398">
        <v>182070</v>
      </c>
      <c r="N3398" t="s">
        <v>73</v>
      </c>
      <c r="O3398">
        <v>337</v>
      </c>
      <c r="Q3398">
        <v>0</v>
      </c>
      <c r="S3398" t="s">
        <v>3346</v>
      </c>
      <c r="V3398" s="9">
        <v>45309</v>
      </c>
      <c r="W3398" s="9">
        <v>45289</v>
      </c>
      <c r="X3398" s="9">
        <v>45289</v>
      </c>
      <c r="Y3398" t="s">
        <v>70</v>
      </c>
      <c r="Z3398" t="s">
        <v>94</v>
      </c>
      <c r="AC3398">
        <v>800110181</v>
      </c>
      <c r="AD3398" t="s">
        <v>72</v>
      </c>
      <c r="AE3398" t="s">
        <v>73</v>
      </c>
      <c r="AF3398" t="s">
        <v>74</v>
      </c>
      <c r="AK3398" t="s">
        <v>4880</v>
      </c>
      <c r="AM3398" s="9">
        <v>45289</v>
      </c>
      <c r="AN3398" t="s">
        <v>95</v>
      </c>
      <c r="AO3398" s="9">
        <v>45232</v>
      </c>
      <c r="AP3398" t="s">
        <v>9885</v>
      </c>
      <c r="AQ3398" t="s">
        <v>9886</v>
      </c>
      <c r="AR3398">
        <v>1003540506</v>
      </c>
      <c r="AS3398" t="s">
        <v>3344</v>
      </c>
      <c r="AT3398" t="s">
        <v>3345</v>
      </c>
      <c r="AU3398">
        <v>90723882</v>
      </c>
      <c r="AV3398">
        <v>2023</v>
      </c>
      <c r="AW3398">
        <v>8119041100</v>
      </c>
    </row>
    <row r="3399" spans="1:49" x14ac:dyDescent="0.25">
      <c r="A3399">
        <v>20230234</v>
      </c>
      <c r="B3399">
        <v>54</v>
      </c>
      <c r="C3399" t="s">
        <v>138</v>
      </c>
      <c r="D3399" t="s">
        <v>139</v>
      </c>
      <c r="E3399" t="s">
        <v>140</v>
      </c>
      <c r="F3399" s="9">
        <v>45289</v>
      </c>
      <c r="G3399">
        <v>318</v>
      </c>
      <c r="H3399">
        <v>337</v>
      </c>
      <c r="I3399">
        <v>532687</v>
      </c>
      <c r="K3399" t="s">
        <v>141</v>
      </c>
      <c r="M3399">
        <v>185863</v>
      </c>
      <c r="N3399" t="s">
        <v>73</v>
      </c>
      <c r="O3399">
        <v>337</v>
      </c>
      <c r="Q3399">
        <v>0</v>
      </c>
      <c r="S3399" t="s">
        <v>3349</v>
      </c>
      <c r="V3399" s="9">
        <v>45308</v>
      </c>
      <c r="W3399" s="9">
        <v>45289</v>
      </c>
      <c r="X3399" s="9">
        <v>45289</v>
      </c>
      <c r="Y3399" t="s">
        <v>70</v>
      </c>
      <c r="Z3399" t="s">
        <v>94</v>
      </c>
      <c r="AC3399">
        <v>800110181</v>
      </c>
      <c r="AD3399" t="s">
        <v>72</v>
      </c>
      <c r="AE3399" t="s">
        <v>73</v>
      </c>
      <c r="AF3399" t="s">
        <v>74</v>
      </c>
      <c r="AK3399" t="s">
        <v>4804</v>
      </c>
      <c r="AM3399" s="9">
        <v>45289</v>
      </c>
      <c r="AN3399" t="s">
        <v>95</v>
      </c>
      <c r="AO3399" s="9">
        <v>45268</v>
      </c>
      <c r="AP3399" t="s">
        <v>9887</v>
      </c>
      <c r="AQ3399" t="s">
        <v>9888</v>
      </c>
      <c r="AR3399">
        <v>1003803073</v>
      </c>
      <c r="AS3399" t="s">
        <v>3352</v>
      </c>
      <c r="AT3399" t="s">
        <v>3353</v>
      </c>
      <c r="AU3399">
        <v>90727948</v>
      </c>
      <c r="AV3399">
        <v>2023</v>
      </c>
      <c r="AW3399">
        <v>8111181700</v>
      </c>
    </row>
    <row r="3400" spans="1:49" x14ac:dyDescent="0.25">
      <c r="A3400">
        <v>20230235</v>
      </c>
      <c r="B3400">
        <v>54</v>
      </c>
      <c r="C3400" t="s">
        <v>138</v>
      </c>
      <c r="D3400" t="s">
        <v>139</v>
      </c>
      <c r="E3400" t="s">
        <v>140</v>
      </c>
      <c r="F3400" s="9">
        <v>45289</v>
      </c>
      <c r="G3400">
        <v>319</v>
      </c>
      <c r="H3400">
        <v>337</v>
      </c>
      <c r="I3400">
        <v>1323844</v>
      </c>
      <c r="K3400" t="s">
        <v>141</v>
      </c>
      <c r="M3400">
        <v>187065</v>
      </c>
      <c r="N3400" t="s">
        <v>82</v>
      </c>
      <c r="O3400">
        <v>337</v>
      </c>
      <c r="Q3400">
        <v>0</v>
      </c>
      <c r="S3400" t="s">
        <v>3314</v>
      </c>
      <c r="V3400" s="9">
        <v>45307</v>
      </c>
      <c r="W3400" s="9">
        <v>45289</v>
      </c>
      <c r="X3400" s="9">
        <v>45289</v>
      </c>
      <c r="Y3400" t="s">
        <v>70</v>
      </c>
      <c r="Z3400" t="s">
        <v>94</v>
      </c>
      <c r="AC3400">
        <v>800110181</v>
      </c>
      <c r="AD3400" t="s">
        <v>72</v>
      </c>
      <c r="AE3400" t="s">
        <v>73</v>
      </c>
      <c r="AF3400" t="s">
        <v>74</v>
      </c>
      <c r="AK3400" t="s">
        <v>9889</v>
      </c>
      <c r="AM3400" s="9">
        <v>45289</v>
      </c>
      <c r="AN3400" t="s">
        <v>95</v>
      </c>
      <c r="AO3400" s="9">
        <v>45266</v>
      </c>
      <c r="AP3400" t="s">
        <v>9890</v>
      </c>
      <c r="AQ3400" t="s">
        <v>9891</v>
      </c>
      <c r="AR3400">
        <v>96359722</v>
      </c>
      <c r="AS3400" t="s">
        <v>3317</v>
      </c>
      <c r="AT3400" t="s">
        <v>3318</v>
      </c>
      <c r="AU3400">
        <v>90729256</v>
      </c>
      <c r="AV3400">
        <v>2023</v>
      </c>
      <c r="AW3400">
        <v>8099227000</v>
      </c>
    </row>
    <row r="3401" spans="1:49" x14ac:dyDescent="0.25">
      <c r="A3401">
        <v>20230236</v>
      </c>
      <c r="B3401">
        <v>54</v>
      </c>
      <c r="C3401" t="s">
        <v>138</v>
      </c>
      <c r="D3401" t="s">
        <v>139</v>
      </c>
      <c r="E3401" t="s">
        <v>140</v>
      </c>
      <c r="F3401" s="9">
        <v>45289</v>
      </c>
      <c r="G3401">
        <v>319</v>
      </c>
      <c r="H3401">
        <v>337</v>
      </c>
      <c r="I3401">
        <v>407800</v>
      </c>
      <c r="K3401" t="s">
        <v>141</v>
      </c>
      <c r="M3401">
        <v>187064</v>
      </c>
      <c r="N3401" t="s">
        <v>73</v>
      </c>
      <c r="O3401">
        <v>337</v>
      </c>
      <c r="Q3401">
        <v>0</v>
      </c>
      <c r="S3401" t="s">
        <v>9892</v>
      </c>
      <c r="V3401" s="9">
        <v>45307</v>
      </c>
      <c r="W3401" s="9">
        <v>45289</v>
      </c>
      <c r="X3401" s="9">
        <v>45289</v>
      </c>
      <c r="Y3401" t="s">
        <v>70</v>
      </c>
      <c r="Z3401" t="s">
        <v>94</v>
      </c>
      <c r="AC3401">
        <v>800110181</v>
      </c>
      <c r="AD3401" t="s">
        <v>72</v>
      </c>
      <c r="AE3401" t="s">
        <v>73</v>
      </c>
      <c r="AF3401" t="s">
        <v>74</v>
      </c>
      <c r="AK3401" t="s">
        <v>4789</v>
      </c>
      <c r="AM3401" s="9">
        <v>45289</v>
      </c>
      <c r="AN3401" t="s">
        <v>95</v>
      </c>
      <c r="AO3401" s="9">
        <v>45273</v>
      </c>
      <c r="AP3401" t="s">
        <v>9893</v>
      </c>
      <c r="AQ3401" t="s">
        <v>9894</v>
      </c>
      <c r="AR3401">
        <v>1075291602</v>
      </c>
      <c r="AS3401" t="s">
        <v>9895</v>
      </c>
      <c r="AT3401" t="s">
        <v>9896</v>
      </c>
      <c r="AU3401">
        <v>90729255</v>
      </c>
      <c r="AV3401">
        <v>2023</v>
      </c>
      <c r="AW3401">
        <v>8111940100</v>
      </c>
    </row>
    <row r="3402" spans="1:49" x14ac:dyDescent="0.25">
      <c r="A3402">
        <v>20230237</v>
      </c>
      <c r="B3402">
        <v>54</v>
      </c>
      <c r="C3402" t="s">
        <v>138</v>
      </c>
      <c r="D3402" t="s">
        <v>139</v>
      </c>
      <c r="E3402" t="s">
        <v>140</v>
      </c>
      <c r="F3402" s="9">
        <v>45289</v>
      </c>
      <c r="G3402">
        <v>319</v>
      </c>
      <c r="H3402">
        <v>337</v>
      </c>
      <c r="I3402">
        <v>301892</v>
      </c>
      <c r="K3402" t="s">
        <v>141</v>
      </c>
      <c r="M3402">
        <v>184947</v>
      </c>
      <c r="N3402" t="s">
        <v>73</v>
      </c>
      <c r="O3402">
        <v>337</v>
      </c>
      <c r="Q3402">
        <v>0</v>
      </c>
      <c r="S3402" t="s">
        <v>9897</v>
      </c>
      <c r="V3402" s="9">
        <v>45307</v>
      </c>
      <c r="W3402" s="9">
        <v>45289</v>
      </c>
      <c r="X3402" s="9">
        <v>45289</v>
      </c>
      <c r="Y3402" t="s">
        <v>70</v>
      </c>
      <c r="Z3402" t="s">
        <v>94</v>
      </c>
      <c r="AC3402">
        <v>800110181</v>
      </c>
      <c r="AD3402" t="s">
        <v>72</v>
      </c>
      <c r="AE3402" t="s">
        <v>73</v>
      </c>
      <c r="AF3402" t="s">
        <v>74</v>
      </c>
      <c r="AK3402" t="s">
        <v>316</v>
      </c>
      <c r="AM3402" s="9">
        <v>45289</v>
      </c>
      <c r="AN3402" t="s">
        <v>95</v>
      </c>
      <c r="AO3402" s="9">
        <v>45260</v>
      </c>
      <c r="AP3402" t="s">
        <v>9898</v>
      </c>
      <c r="AQ3402" t="s">
        <v>9899</v>
      </c>
      <c r="AR3402">
        <v>7714889</v>
      </c>
      <c r="AS3402" t="s">
        <v>2481</v>
      </c>
      <c r="AT3402" t="s">
        <v>2482</v>
      </c>
      <c r="AU3402">
        <v>90726980</v>
      </c>
      <c r="AV3402">
        <v>2023</v>
      </c>
      <c r="AW3402">
        <v>8112489900</v>
      </c>
    </row>
    <row r="3403" spans="1:49" x14ac:dyDescent="0.25">
      <c r="A3403">
        <v>20230238</v>
      </c>
      <c r="B3403">
        <v>54</v>
      </c>
      <c r="C3403" t="s">
        <v>138</v>
      </c>
      <c r="D3403" t="s">
        <v>139</v>
      </c>
      <c r="E3403" t="s">
        <v>140</v>
      </c>
      <c r="F3403" s="9">
        <v>45289</v>
      </c>
      <c r="G3403">
        <v>318</v>
      </c>
      <c r="H3403">
        <v>337</v>
      </c>
      <c r="I3403">
        <v>1564720</v>
      </c>
      <c r="K3403" t="s">
        <v>141</v>
      </c>
      <c r="M3403">
        <v>179678</v>
      </c>
      <c r="N3403" t="s">
        <v>73</v>
      </c>
      <c r="O3403">
        <v>337</v>
      </c>
      <c r="Q3403">
        <v>0</v>
      </c>
      <c r="S3403" t="s">
        <v>3354</v>
      </c>
      <c r="V3403" s="9">
        <v>45308</v>
      </c>
      <c r="W3403" s="9">
        <v>45289</v>
      </c>
      <c r="X3403" s="9">
        <v>45289</v>
      </c>
      <c r="Y3403" t="s">
        <v>70</v>
      </c>
      <c r="Z3403" t="s">
        <v>94</v>
      </c>
      <c r="AC3403">
        <v>800110181</v>
      </c>
      <c r="AD3403" t="s">
        <v>72</v>
      </c>
      <c r="AE3403" t="s">
        <v>73</v>
      </c>
      <c r="AF3403" t="s">
        <v>74</v>
      </c>
      <c r="AK3403" t="s">
        <v>7845</v>
      </c>
      <c r="AM3403" s="9">
        <v>45289</v>
      </c>
      <c r="AN3403" t="s">
        <v>95</v>
      </c>
      <c r="AO3403" s="9">
        <v>45210</v>
      </c>
      <c r="AP3403" t="s">
        <v>9900</v>
      </c>
      <c r="AQ3403" t="s">
        <v>9901</v>
      </c>
      <c r="AR3403">
        <v>55164148</v>
      </c>
      <c r="AS3403" t="s">
        <v>3357</v>
      </c>
      <c r="AT3403" t="s">
        <v>3358</v>
      </c>
      <c r="AU3403">
        <v>90720991</v>
      </c>
      <c r="AV3403">
        <v>2023</v>
      </c>
      <c r="AW3403">
        <v>8103076100</v>
      </c>
    </row>
    <row r="3404" spans="1:49" x14ac:dyDescent="0.25">
      <c r="A3404">
        <v>20230240</v>
      </c>
      <c r="B3404">
        <v>59</v>
      </c>
      <c r="C3404" t="s">
        <v>138</v>
      </c>
      <c r="D3404" t="s">
        <v>139</v>
      </c>
      <c r="E3404" t="s">
        <v>140</v>
      </c>
      <c r="F3404" s="9">
        <v>45289</v>
      </c>
      <c r="G3404">
        <v>319</v>
      </c>
      <c r="H3404">
        <v>337</v>
      </c>
      <c r="I3404">
        <v>578924</v>
      </c>
      <c r="K3404" t="s">
        <v>141</v>
      </c>
      <c r="M3404">
        <v>183655</v>
      </c>
      <c r="N3404" t="s">
        <v>73</v>
      </c>
      <c r="O3404">
        <v>337</v>
      </c>
      <c r="Q3404">
        <v>0</v>
      </c>
      <c r="S3404" t="s">
        <v>3319</v>
      </c>
      <c r="V3404" s="9">
        <v>45307</v>
      </c>
      <c r="W3404" s="9">
        <v>45289</v>
      </c>
      <c r="X3404" s="9">
        <v>45289</v>
      </c>
      <c r="Y3404" t="s">
        <v>70</v>
      </c>
      <c r="Z3404" t="s">
        <v>94</v>
      </c>
      <c r="AC3404">
        <v>800110181</v>
      </c>
      <c r="AD3404" t="s">
        <v>72</v>
      </c>
      <c r="AE3404" t="s">
        <v>73</v>
      </c>
      <c r="AF3404" t="s">
        <v>74</v>
      </c>
      <c r="AK3404" t="s">
        <v>9902</v>
      </c>
      <c r="AM3404" s="9">
        <v>45289</v>
      </c>
      <c r="AN3404" t="s">
        <v>95</v>
      </c>
      <c r="AO3404" s="9">
        <v>45252</v>
      </c>
      <c r="AP3404" t="s">
        <v>9903</v>
      </c>
      <c r="AQ3404" t="s">
        <v>9904</v>
      </c>
      <c r="AR3404">
        <v>7695423</v>
      </c>
      <c r="AS3404" t="s">
        <v>3322</v>
      </c>
      <c r="AT3404" t="s">
        <v>3323</v>
      </c>
      <c r="AU3404">
        <v>90726458</v>
      </c>
      <c r="AV3404">
        <v>2023</v>
      </c>
      <c r="AW3404">
        <v>8098793700</v>
      </c>
    </row>
    <row r="3405" spans="1:49" x14ac:dyDescent="0.25">
      <c r="A3405">
        <v>20230241</v>
      </c>
      <c r="B3405">
        <v>59</v>
      </c>
      <c r="C3405" t="s">
        <v>138</v>
      </c>
      <c r="D3405" t="s">
        <v>139</v>
      </c>
      <c r="E3405" t="s">
        <v>140</v>
      </c>
      <c r="F3405" s="9">
        <v>45289</v>
      </c>
      <c r="G3405">
        <v>317</v>
      </c>
      <c r="H3405">
        <v>337</v>
      </c>
      <c r="I3405">
        <v>2918300</v>
      </c>
      <c r="K3405" t="s">
        <v>141</v>
      </c>
      <c r="M3405">
        <v>183655</v>
      </c>
      <c r="N3405" t="s">
        <v>73</v>
      </c>
      <c r="O3405">
        <v>337</v>
      </c>
      <c r="Q3405">
        <v>0</v>
      </c>
      <c r="S3405" t="s">
        <v>3359</v>
      </c>
      <c r="V3405" s="9">
        <v>45309</v>
      </c>
      <c r="W3405" s="9">
        <v>45294</v>
      </c>
      <c r="X3405" s="9">
        <v>45289</v>
      </c>
      <c r="Y3405" t="s">
        <v>70</v>
      </c>
      <c r="Z3405" t="s">
        <v>94</v>
      </c>
      <c r="AA3405" t="s">
        <v>514</v>
      </c>
      <c r="AC3405">
        <v>800110181</v>
      </c>
      <c r="AD3405" t="s">
        <v>72</v>
      </c>
      <c r="AE3405" t="s">
        <v>73</v>
      </c>
      <c r="AF3405" t="s">
        <v>74</v>
      </c>
      <c r="AK3405" t="s">
        <v>9905</v>
      </c>
      <c r="AM3405" s="9">
        <v>45289</v>
      </c>
      <c r="AN3405" t="s">
        <v>95</v>
      </c>
      <c r="AO3405" s="9">
        <v>45252</v>
      </c>
      <c r="AP3405" t="s">
        <v>9906</v>
      </c>
      <c r="AQ3405" t="s">
        <v>9907</v>
      </c>
      <c r="AR3405">
        <v>7695423</v>
      </c>
      <c r="AS3405" t="s">
        <v>3322</v>
      </c>
      <c r="AT3405" t="s">
        <v>3323</v>
      </c>
      <c r="AU3405">
        <v>90726458</v>
      </c>
      <c r="AV3405">
        <v>2023</v>
      </c>
      <c r="AW3405">
        <v>8098793700</v>
      </c>
    </row>
    <row r="3406" spans="1:49" x14ac:dyDescent="0.25">
      <c r="A3406">
        <v>20230242</v>
      </c>
      <c r="B3406">
        <v>59</v>
      </c>
      <c r="C3406" t="s">
        <v>138</v>
      </c>
      <c r="D3406" t="s">
        <v>139</v>
      </c>
      <c r="E3406" t="s">
        <v>140</v>
      </c>
      <c r="F3406" s="9">
        <v>45289</v>
      </c>
      <c r="G3406">
        <v>319</v>
      </c>
      <c r="H3406">
        <v>337</v>
      </c>
      <c r="I3406">
        <v>8203476</v>
      </c>
      <c r="K3406" t="s">
        <v>141</v>
      </c>
      <c r="M3406">
        <v>183655</v>
      </c>
      <c r="N3406" t="s">
        <v>73</v>
      </c>
      <c r="O3406">
        <v>337</v>
      </c>
      <c r="Q3406">
        <v>0</v>
      </c>
      <c r="S3406" t="s">
        <v>3324</v>
      </c>
      <c r="V3406" s="9">
        <v>45307</v>
      </c>
      <c r="W3406" s="9">
        <v>45289</v>
      </c>
      <c r="X3406" s="9">
        <v>45289</v>
      </c>
      <c r="Y3406" t="s">
        <v>70</v>
      </c>
      <c r="Z3406" t="s">
        <v>94</v>
      </c>
      <c r="AC3406">
        <v>800110181</v>
      </c>
      <c r="AD3406" t="s">
        <v>72</v>
      </c>
      <c r="AE3406" t="s">
        <v>73</v>
      </c>
      <c r="AF3406" t="s">
        <v>74</v>
      </c>
      <c r="AK3406" t="s">
        <v>9908</v>
      </c>
      <c r="AM3406" s="9">
        <v>45289</v>
      </c>
      <c r="AN3406" t="s">
        <v>95</v>
      </c>
      <c r="AO3406" s="9">
        <v>45252</v>
      </c>
      <c r="AP3406" t="s">
        <v>9909</v>
      </c>
      <c r="AQ3406" t="s">
        <v>9910</v>
      </c>
      <c r="AR3406">
        <v>7695423</v>
      </c>
      <c r="AS3406" t="s">
        <v>3322</v>
      </c>
      <c r="AT3406" t="s">
        <v>3323</v>
      </c>
      <c r="AU3406">
        <v>90726458</v>
      </c>
      <c r="AV3406">
        <v>2023</v>
      </c>
      <c r="AW3406">
        <v>8098793700</v>
      </c>
    </row>
    <row r="3407" spans="1:49" x14ac:dyDescent="0.25">
      <c r="A3407">
        <v>20230243</v>
      </c>
      <c r="B3407">
        <v>59</v>
      </c>
      <c r="C3407" t="s">
        <v>138</v>
      </c>
      <c r="D3407" t="s">
        <v>139</v>
      </c>
      <c r="E3407" t="s">
        <v>140</v>
      </c>
      <c r="F3407" s="9">
        <v>45289</v>
      </c>
      <c r="G3407">
        <v>319</v>
      </c>
      <c r="H3407">
        <v>337</v>
      </c>
      <c r="I3407">
        <v>64500</v>
      </c>
      <c r="K3407" t="s">
        <v>141</v>
      </c>
      <c r="M3407">
        <v>184970</v>
      </c>
      <c r="N3407" t="s">
        <v>73</v>
      </c>
      <c r="O3407">
        <v>337</v>
      </c>
      <c r="Q3407">
        <v>0</v>
      </c>
      <c r="S3407" t="s">
        <v>9911</v>
      </c>
      <c r="V3407" s="9">
        <v>45307</v>
      </c>
      <c r="W3407" s="9">
        <v>45289</v>
      </c>
      <c r="X3407" s="9">
        <v>45289</v>
      </c>
      <c r="Y3407" t="s">
        <v>70</v>
      </c>
      <c r="Z3407" t="s">
        <v>94</v>
      </c>
      <c r="AC3407">
        <v>800110181</v>
      </c>
      <c r="AD3407" t="s">
        <v>72</v>
      </c>
      <c r="AE3407" t="s">
        <v>73</v>
      </c>
      <c r="AF3407" t="s">
        <v>74</v>
      </c>
      <c r="AK3407" t="s">
        <v>221</v>
      </c>
      <c r="AM3407" s="9">
        <v>45289</v>
      </c>
      <c r="AN3407" t="s">
        <v>95</v>
      </c>
      <c r="AO3407" s="9">
        <v>45249</v>
      </c>
      <c r="AP3407" t="s">
        <v>9912</v>
      </c>
      <c r="AQ3407" t="s">
        <v>9913</v>
      </c>
      <c r="AR3407">
        <v>1076505432</v>
      </c>
      <c r="AS3407" t="s">
        <v>3223</v>
      </c>
      <c r="AT3407" t="s">
        <v>3224</v>
      </c>
      <c r="AU3407">
        <v>90727006</v>
      </c>
      <c r="AV3407">
        <v>2023</v>
      </c>
      <c r="AW3407">
        <v>8118135100</v>
      </c>
    </row>
    <row r="3408" spans="1:49" x14ac:dyDescent="0.25">
      <c r="A3408">
        <v>20230245</v>
      </c>
      <c r="B3408">
        <v>59</v>
      </c>
      <c r="C3408" t="s">
        <v>138</v>
      </c>
      <c r="D3408" t="s">
        <v>139</v>
      </c>
      <c r="E3408" t="s">
        <v>140</v>
      </c>
      <c r="F3408" s="9">
        <v>45289</v>
      </c>
      <c r="G3408">
        <v>318</v>
      </c>
      <c r="H3408">
        <v>337</v>
      </c>
      <c r="I3408">
        <v>970100</v>
      </c>
      <c r="K3408" t="s">
        <v>141</v>
      </c>
      <c r="M3408">
        <v>187066</v>
      </c>
      <c r="N3408" t="s">
        <v>109</v>
      </c>
      <c r="O3408">
        <v>337</v>
      </c>
      <c r="Q3408">
        <v>0</v>
      </c>
      <c r="S3408" t="s">
        <v>9914</v>
      </c>
      <c r="V3408" s="9">
        <v>45308</v>
      </c>
      <c r="W3408" s="9">
        <v>45289</v>
      </c>
      <c r="X3408" s="9">
        <v>45289</v>
      </c>
      <c r="Y3408" t="s">
        <v>70</v>
      </c>
      <c r="Z3408" t="s">
        <v>94</v>
      </c>
      <c r="AC3408">
        <v>800110181</v>
      </c>
      <c r="AD3408" t="s">
        <v>72</v>
      </c>
      <c r="AE3408" t="s">
        <v>73</v>
      </c>
      <c r="AF3408" t="s">
        <v>74</v>
      </c>
      <c r="AK3408" t="s">
        <v>322</v>
      </c>
      <c r="AM3408" s="9">
        <v>45289</v>
      </c>
      <c r="AN3408" t="s">
        <v>95</v>
      </c>
      <c r="AO3408" s="9">
        <v>45274</v>
      </c>
      <c r="AP3408" t="s">
        <v>9915</v>
      </c>
      <c r="AQ3408" t="s">
        <v>9916</v>
      </c>
      <c r="AR3408">
        <v>52456978</v>
      </c>
      <c r="AS3408" t="s">
        <v>9917</v>
      </c>
      <c r="AT3408" t="s">
        <v>9918</v>
      </c>
      <c r="AU3408">
        <v>90729257</v>
      </c>
      <c r="AV3408">
        <v>2023</v>
      </c>
      <c r="AW3408">
        <v>8119820500</v>
      </c>
    </row>
    <row r="3409" spans="1:49" x14ac:dyDescent="0.25">
      <c r="A3409">
        <v>20230246</v>
      </c>
      <c r="B3409">
        <v>59</v>
      </c>
      <c r="C3409" t="s">
        <v>138</v>
      </c>
      <c r="D3409" t="s">
        <v>139</v>
      </c>
      <c r="E3409" t="s">
        <v>140</v>
      </c>
      <c r="F3409" s="9">
        <v>45289</v>
      </c>
      <c r="G3409">
        <v>319</v>
      </c>
      <c r="H3409">
        <v>337</v>
      </c>
      <c r="I3409">
        <v>366404</v>
      </c>
      <c r="K3409" t="s">
        <v>141</v>
      </c>
      <c r="M3409">
        <v>186208</v>
      </c>
      <c r="N3409" t="s">
        <v>73</v>
      </c>
      <c r="O3409">
        <v>337</v>
      </c>
      <c r="Q3409">
        <v>0</v>
      </c>
      <c r="S3409" t="s">
        <v>9919</v>
      </c>
      <c r="V3409" s="9">
        <v>45307</v>
      </c>
      <c r="W3409" s="9">
        <v>45289</v>
      </c>
      <c r="X3409" s="9">
        <v>45289</v>
      </c>
      <c r="Y3409" t="s">
        <v>70</v>
      </c>
      <c r="Z3409" t="s">
        <v>94</v>
      </c>
      <c r="AC3409">
        <v>800110181</v>
      </c>
      <c r="AD3409" t="s">
        <v>72</v>
      </c>
      <c r="AE3409" t="s">
        <v>73</v>
      </c>
      <c r="AF3409" t="s">
        <v>74</v>
      </c>
      <c r="AK3409" t="s">
        <v>5179</v>
      </c>
      <c r="AM3409" s="9">
        <v>45289</v>
      </c>
      <c r="AN3409" t="s">
        <v>95</v>
      </c>
      <c r="AO3409" s="9">
        <v>45274</v>
      </c>
      <c r="AP3409" t="s">
        <v>9920</v>
      </c>
      <c r="AQ3409" t="s">
        <v>9921</v>
      </c>
      <c r="AR3409">
        <v>1118367270</v>
      </c>
      <c r="AS3409" t="s">
        <v>9922</v>
      </c>
      <c r="AT3409" t="s">
        <v>9923</v>
      </c>
      <c r="AU3409">
        <v>90728258</v>
      </c>
      <c r="AV3409">
        <v>2023</v>
      </c>
      <c r="AW3409">
        <v>8100667300</v>
      </c>
    </row>
    <row r="3410" spans="1:49" x14ac:dyDescent="0.25">
      <c r="A3410">
        <v>20230248</v>
      </c>
      <c r="B3410">
        <v>59</v>
      </c>
      <c r="C3410" t="s">
        <v>138</v>
      </c>
      <c r="D3410" t="s">
        <v>139</v>
      </c>
      <c r="E3410" t="s">
        <v>140</v>
      </c>
      <c r="F3410" s="9">
        <v>45289</v>
      </c>
      <c r="G3410">
        <v>319</v>
      </c>
      <c r="H3410">
        <v>337</v>
      </c>
      <c r="I3410">
        <v>208700</v>
      </c>
      <c r="K3410" t="s">
        <v>141</v>
      </c>
      <c r="M3410">
        <v>182989</v>
      </c>
      <c r="N3410" t="s">
        <v>433</v>
      </c>
      <c r="O3410">
        <v>337</v>
      </c>
      <c r="Q3410">
        <v>0</v>
      </c>
      <c r="S3410" t="s">
        <v>9924</v>
      </c>
      <c r="V3410" s="9">
        <v>45307</v>
      </c>
      <c r="W3410" s="9">
        <v>45289</v>
      </c>
      <c r="X3410" s="9">
        <v>45289</v>
      </c>
      <c r="Y3410" t="s">
        <v>70</v>
      </c>
      <c r="Z3410" t="s">
        <v>94</v>
      </c>
      <c r="AC3410">
        <v>800110181</v>
      </c>
      <c r="AD3410" t="s">
        <v>72</v>
      </c>
      <c r="AE3410" t="s">
        <v>73</v>
      </c>
      <c r="AF3410" t="s">
        <v>74</v>
      </c>
      <c r="AK3410" t="s">
        <v>225</v>
      </c>
      <c r="AM3410" s="9">
        <v>45289</v>
      </c>
      <c r="AN3410" t="s">
        <v>95</v>
      </c>
      <c r="AO3410" s="9">
        <v>45201</v>
      </c>
      <c r="AP3410" t="s">
        <v>9925</v>
      </c>
      <c r="AQ3410" t="s">
        <v>9926</v>
      </c>
      <c r="AR3410">
        <v>1144624553</v>
      </c>
      <c r="AS3410" t="s">
        <v>2875</v>
      </c>
      <c r="AT3410" t="s">
        <v>2876</v>
      </c>
      <c r="AU3410">
        <v>90725375</v>
      </c>
      <c r="AV3410">
        <v>2023</v>
      </c>
      <c r="AW3410">
        <v>8111502900</v>
      </c>
    </row>
    <row r="3411" spans="1:49" x14ac:dyDescent="0.25">
      <c r="A3411">
        <v>20230250</v>
      </c>
      <c r="B3411">
        <v>64</v>
      </c>
      <c r="C3411" t="s">
        <v>138</v>
      </c>
      <c r="D3411" t="s">
        <v>139</v>
      </c>
      <c r="E3411" t="s">
        <v>140</v>
      </c>
      <c r="F3411" s="9">
        <v>45289</v>
      </c>
      <c r="G3411">
        <v>319</v>
      </c>
      <c r="H3411">
        <v>337</v>
      </c>
      <c r="I3411">
        <v>190100</v>
      </c>
      <c r="K3411" t="s">
        <v>141</v>
      </c>
      <c r="M3411">
        <v>182995</v>
      </c>
      <c r="N3411" t="s">
        <v>433</v>
      </c>
      <c r="O3411">
        <v>337</v>
      </c>
      <c r="Q3411">
        <v>0</v>
      </c>
      <c r="S3411" t="s">
        <v>9927</v>
      </c>
      <c r="V3411" s="9">
        <v>45307</v>
      </c>
      <c r="W3411" s="9">
        <v>45289</v>
      </c>
      <c r="X3411" s="9">
        <v>45289</v>
      </c>
      <c r="Y3411" t="s">
        <v>70</v>
      </c>
      <c r="Z3411" t="s">
        <v>94</v>
      </c>
      <c r="AC3411">
        <v>800110181</v>
      </c>
      <c r="AD3411" t="s">
        <v>72</v>
      </c>
      <c r="AE3411" t="s">
        <v>73</v>
      </c>
      <c r="AF3411" t="s">
        <v>74</v>
      </c>
      <c r="AK3411" t="s">
        <v>231</v>
      </c>
      <c r="AM3411" s="9">
        <v>45289</v>
      </c>
      <c r="AN3411" t="s">
        <v>95</v>
      </c>
      <c r="AO3411" s="9">
        <v>45211</v>
      </c>
      <c r="AP3411" t="s">
        <v>9928</v>
      </c>
      <c r="AQ3411" t="s">
        <v>9929</v>
      </c>
      <c r="AR3411">
        <v>83221379</v>
      </c>
      <c r="AS3411" t="s">
        <v>2905</v>
      </c>
      <c r="AT3411" t="s">
        <v>2906</v>
      </c>
      <c r="AU3411">
        <v>90725378</v>
      </c>
      <c r="AV3411">
        <v>2023</v>
      </c>
      <c r="AW3411">
        <v>8112642300</v>
      </c>
    </row>
    <row r="3412" spans="1:49" x14ac:dyDescent="0.25">
      <c r="A3412">
        <v>20230252</v>
      </c>
      <c r="B3412">
        <v>64</v>
      </c>
      <c r="C3412" t="s">
        <v>138</v>
      </c>
      <c r="D3412" t="s">
        <v>139</v>
      </c>
      <c r="E3412" t="s">
        <v>140</v>
      </c>
      <c r="F3412" s="9">
        <v>45289</v>
      </c>
      <c r="G3412">
        <v>319</v>
      </c>
      <c r="H3412">
        <v>337</v>
      </c>
      <c r="I3412">
        <v>208700</v>
      </c>
      <c r="K3412" t="s">
        <v>141</v>
      </c>
      <c r="M3412">
        <v>186416</v>
      </c>
      <c r="N3412" t="s">
        <v>73</v>
      </c>
      <c r="O3412">
        <v>337</v>
      </c>
      <c r="Q3412">
        <v>0</v>
      </c>
      <c r="S3412" t="s">
        <v>9930</v>
      </c>
      <c r="V3412" s="9">
        <v>45307</v>
      </c>
      <c r="W3412" s="9">
        <v>45289</v>
      </c>
      <c r="X3412" s="9">
        <v>45289</v>
      </c>
      <c r="Y3412" t="s">
        <v>70</v>
      </c>
      <c r="Z3412" t="s">
        <v>94</v>
      </c>
      <c r="AC3412">
        <v>800110181</v>
      </c>
      <c r="AD3412" t="s">
        <v>72</v>
      </c>
      <c r="AE3412" t="s">
        <v>73</v>
      </c>
      <c r="AF3412" t="s">
        <v>74</v>
      </c>
      <c r="AK3412" t="s">
        <v>225</v>
      </c>
      <c r="AM3412" s="9">
        <v>45289</v>
      </c>
      <c r="AN3412" t="s">
        <v>95</v>
      </c>
      <c r="AO3412" s="9">
        <v>45235</v>
      </c>
      <c r="AP3412" t="s">
        <v>9931</v>
      </c>
      <c r="AQ3412" t="s">
        <v>9932</v>
      </c>
      <c r="AR3412">
        <v>1081160582</v>
      </c>
      <c r="AS3412" t="s">
        <v>3229</v>
      </c>
      <c r="AT3412" t="s">
        <v>3230</v>
      </c>
      <c r="AU3412">
        <v>90728453</v>
      </c>
      <c r="AV3412">
        <v>2023</v>
      </c>
      <c r="AW3412">
        <v>8111637700</v>
      </c>
    </row>
    <row r="3413" spans="1:49" x14ac:dyDescent="0.25">
      <c r="A3413">
        <v>20230254</v>
      </c>
      <c r="B3413">
        <v>64</v>
      </c>
      <c r="C3413" t="s">
        <v>138</v>
      </c>
      <c r="D3413" t="s">
        <v>139</v>
      </c>
      <c r="E3413" t="s">
        <v>140</v>
      </c>
      <c r="F3413" s="9">
        <v>45289</v>
      </c>
      <c r="G3413">
        <v>319</v>
      </c>
      <c r="H3413">
        <v>337</v>
      </c>
      <c r="I3413">
        <v>64500</v>
      </c>
      <c r="K3413" t="s">
        <v>141</v>
      </c>
      <c r="M3413">
        <v>186421</v>
      </c>
      <c r="N3413" t="s">
        <v>73</v>
      </c>
      <c r="O3413">
        <v>337</v>
      </c>
      <c r="Q3413">
        <v>0</v>
      </c>
      <c r="S3413" t="s">
        <v>9933</v>
      </c>
      <c r="V3413" s="9">
        <v>45307</v>
      </c>
      <c r="W3413" s="9">
        <v>45289</v>
      </c>
      <c r="X3413" s="9">
        <v>45289</v>
      </c>
      <c r="Y3413" t="s">
        <v>70</v>
      </c>
      <c r="Z3413" t="s">
        <v>94</v>
      </c>
      <c r="AC3413">
        <v>800110181</v>
      </c>
      <c r="AD3413" t="s">
        <v>72</v>
      </c>
      <c r="AE3413" t="s">
        <v>73</v>
      </c>
      <c r="AF3413" t="s">
        <v>74</v>
      </c>
      <c r="AK3413" t="s">
        <v>221</v>
      </c>
      <c r="AM3413" s="9">
        <v>45289</v>
      </c>
      <c r="AN3413" t="s">
        <v>95</v>
      </c>
      <c r="AO3413" s="9">
        <v>45251</v>
      </c>
      <c r="AP3413" t="s">
        <v>9934</v>
      </c>
      <c r="AQ3413" t="s">
        <v>9935</v>
      </c>
      <c r="AR3413">
        <v>12117634</v>
      </c>
      <c r="AS3413" t="s">
        <v>3244</v>
      </c>
      <c r="AT3413" t="s">
        <v>3245</v>
      </c>
      <c r="AU3413">
        <v>90728456</v>
      </c>
      <c r="AV3413">
        <v>2023</v>
      </c>
      <c r="AW3413">
        <v>8097877400</v>
      </c>
    </row>
    <row r="3414" spans="1:49" x14ac:dyDescent="0.25">
      <c r="A3414">
        <v>20230563</v>
      </c>
      <c r="B3414">
        <v>78</v>
      </c>
      <c r="C3414" t="s">
        <v>138</v>
      </c>
      <c r="D3414" t="s">
        <v>139</v>
      </c>
      <c r="E3414" t="s">
        <v>140</v>
      </c>
      <c r="F3414" s="9">
        <v>45293</v>
      </c>
      <c r="G3414">
        <v>317</v>
      </c>
      <c r="H3414">
        <v>333</v>
      </c>
      <c r="I3414">
        <v>3983700</v>
      </c>
      <c r="K3414" t="s">
        <v>141</v>
      </c>
      <c r="M3414">
        <v>179846</v>
      </c>
      <c r="N3414" t="s">
        <v>82</v>
      </c>
      <c r="O3414">
        <v>333</v>
      </c>
      <c r="Q3414">
        <v>0</v>
      </c>
      <c r="S3414" t="s">
        <v>2191</v>
      </c>
      <c r="V3414" s="9">
        <v>45309</v>
      </c>
      <c r="W3414" s="9">
        <v>45293</v>
      </c>
      <c r="X3414" s="9">
        <v>45293</v>
      </c>
      <c r="Y3414" t="s">
        <v>70</v>
      </c>
      <c r="Z3414" t="s">
        <v>94</v>
      </c>
      <c r="AC3414">
        <v>800110181</v>
      </c>
      <c r="AD3414" t="s">
        <v>72</v>
      </c>
      <c r="AE3414" t="s">
        <v>73</v>
      </c>
      <c r="AF3414" t="s">
        <v>74</v>
      </c>
      <c r="AK3414" t="s">
        <v>9936</v>
      </c>
      <c r="AM3414" s="9">
        <v>45293</v>
      </c>
      <c r="AN3414" t="s">
        <v>493</v>
      </c>
      <c r="AO3414" s="9">
        <v>45190</v>
      </c>
      <c r="AP3414" t="s">
        <v>9937</v>
      </c>
      <c r="AQ3414" t="s">
        <v>9938</v>
      </c>
      <c r="AR3414">
        <v>1083839554</v>
      </c>
      <c r="AS3414" t="s">
        <v>2194</v>
      </c>
      <c r="AT3414" t="s">
        <v>2195</v>
      </c>
      <c r="AU3414">
        <v>90722988</v>
      </c>
      <c r="AV3414">
        <v>2023</v>
      </c>
      <c r="AW3414">
        <v>8105827400</v>
      </c>
    </row>
    <row r="3415" spans="1:49" x14ac:dyDescent="0.25">
      <c r="A3415">
        <v>20231749</v>
      </c>
      <c r="B3415">
        <v>1</v>
      </c>
      <c r="C3415" t="s">
        <v>138</v>
      </c>
      <c r="D3415" t="s">
        <v>139</v>
      </c>
      <c r="E3415" t="s">
        <v>140</v>
      </c>
      <c r="F3415" s="9">
        <v>45296</v>
      </c>
      <c r="G3415">
        <v>312</v>
      </c>
      <c r="H3415">
        <v>330</v>
      </c>
      <c r="I3415">
        <v>297500</v>
      </c>
      <c r="K3415" t="s">
        <v>141</v>
      </c>
      <c r="M3415">
        <v>176989</v>
      </c>
      <c r="N3415" t="s">
        <v>73</v>
      </c>
      <c r="O3415">
        <v>330</v>
      </c>
      <c r="Q3415">
        <v>0</v>
      </c>
      <c r="S3415" t="s">
        <v>1947</v>
      </c>
      <c r="V3415" s="9">
        <v>45314</v>
      </c>
      <c r="W3415" s="9">
        <v>45300</v>
      </c>
      <c r="X3415" s="9">
        <v>45296</v>
      </c>
      <c r="Y3415" t="s">
        <v>70</v>
      </c>
      <c r="Z3415" t="s">
        <v>94</v>
      </c>
      <c r="AC3415">
        <v>800110181</v>
      </c>
      <c r="AD3415" t="s">
        <v>72</v>
      </c>
      <c r="AE3415" t="s">
        <v>73</v>
      </c>
      <c r="AF3415" t="s">
        <v>74</v>
      </c>
      <c r="AK3415" t="s">
        <v>5179</v>
      </c>
      <c r="AM3415" s="9">
        <v>45296</v>
      </c>
      <c r="AN3415" t="s">
        <v>493</v>
      </c>
      <c r="AO3415" s="9">
        <v>45183</v>
      </c>
      <c r="AP3415" t="s">
        <v>9939</v>
      </c>
      <c r="AQ3415" t="s">
        <v>9940</v>
      </c>
      <c r="AR3415">
        <v>7725094</v>
      </c>
      <c r="AS3415" t="s">
        <v>1950</v>
      </c>
      <c r="AT3415" t="s">
        <v>1951</v>
      </c>
      <c r="AU3415">
        <v>90720187</v>
      </c>
      <c r="AV3415">
        <v>2023</v>
      </c>
      <c r="AW3415">
        <v>8112932600</v>
      </c>
    </row>
    <row r="3416" spans="1:49" x14ac:dyDescent="0.25">
      <c r="A3416">
        <v>20232859</v>
      </c>
      <c r="B3416">
        <v>39</v>
      </c>
      <c r="C3416" t="s">
        <v>138</v>
      </c>
      <c r="D3416" t="s">
        <v>139</v>
      </c>
      <c r="E3416" t="s">
        <v>140</v>
      </c>
      <c r="F3416" s="9">
        <v>45301</v>
      </c>
      <c r="G3416">
        <v>309</v>
      </c>
      <c r="H3416">
        <v>325</v>
      </c>
      <c r="I3416">
        <v>64500</v>
      </c>
      <c r="K3416" t="s">
        <v>141</v>
      </c>
      <c r="M3416">
        <v>181414</v>
      </c>
      <c r="N3416" t="s">
        <v>73</v>
      </c>
      <c r="O3416">
        <v>325</v>
      </c>
      <c r="Q3416">
        <v>0</v>
      </c>
      <c r="S3416" t="s">
        <v>2386</v>
      </c>
      <c r="V3416" s="9">
        <v>45317</v>
      </c>
      <c r="W3416" s="9">
        <v>45302</v>
      </c>
      <c r="X3416" s="9">
        <v>45301</v>
      </c>
      <c r="Y3416" t="s">
        <v>70</v>
      </c>
      <c r="Z3416" t="s">
        <v>94</v>
      </c>
      <c r="AC3416">
        <v>800110181</v>
      </c>
      <c r="AD3416" t="s">
        <v>72</v>
      </c>
      <c r="AE3416" t="s">
        <v>73</v>
      </c>
      <c r="AF3416" t="s">
        <v>74</v>
      </c>
      <c r="AK3416" t="s">
        <v>221</v>
      </c>
      <c r="AM3416" s="9">
        <v>45301</v>
      </c>
      <c r="AN3416" t="s">
        <v>493</v>
      </c>
      <c r="AO3416" s="9">
        <v>45205</v>
      </c>
      <c r="AP3416" t="s">
        <v>9941</v>
      </c>
      <c r="AQ3416" t="s">
        <v>9942</v>
      </c>
      <c r="AR3416">
        <v>12134777</v>
      </c>
      <c r="AS3416" t="s">
        <v>2389</v>
      </c>
      <c r="AT3416" t="s">
        <v>2390</v>
      </c>
      <c r="AU3416">
        <v>90722648</v>
      </c>
      <c r="AV3416">
        <v>2023</v>
      </c>
      <c r="AW3416">
        <v>8091321600</v>
      </c>
    </row>
    <row r="3417" spans="1:49" x14ac:dyDescent="0.25">
      <c r="A3417">
        <v>20234045</v>
      </c>
      <c r="B3417">
        <v>70</v>
      </c>
      <c r="C3417" t="s">
        <v>138</v>
      </c>
      <c r="D3417" t="s">
        <v>139</v>
      </c>
      <c r="E3417" t="s">
        <v>140</v>
      </c>
      <c r="F3417" s="9">
        <v>45303</v>
      </c>
      <c r="G3417">
        <v>305</v>
      </c>
      <c r="H3417">
        <v>323</v>
      </c>
      <c r="I3417">
        <v>685400</v>
      </c>
      <c r="K3417" t="s">
        <v>141</v>
      </c>
      <c r="M3417">
        <v>160748</v>
      </c>
      <c r="N3417" t="s">
        <v>68</v>
      </c>
      <c r="O3417">
        <v>323</v>
      </c>
      <c r="Q3417">
        <v>0</v>
      </c>
      <c r="S3417" t="s">
        <v>9384</v>
      </c>
      <c r="V3417" s="9">
        <v>45321</v>
      </c>
      <c r="W3417" s="9">
        <v>45306</v>
      </c>
      <c r="X3417" s="9">
        <v>45303</v>
      </c>
      <c r="Y3417" t="s">
        <v>70</v>
      </c>
      <c r="Z3417" t="s">
        <v>94</v>
      </c>
      <c r="AC3417">
        <v>800110181</v>
      </c>
      <c r="AD3417" t="s">
        <v>72</v>
      </c>
      <c r="AE3417" t="s">
        <v>73</v>
      </c>
      <c r="AF3417" t="s">
        <v>74</v>
      </c>
      <c r="AK3417" t="s">
        <v>231</v>
      </c>
      <c r="AM3417" s="9">
        <v>45303</v>
      </c>
      <c r="AN3417" t="s">
        <v>493</v>
      </c>
      <c r="AO3417" s="9">
        <v>44989</v>
      </c>
      <c r="AP3417" t="s">
        <v>9943</v>
      </c>
      <c r="AQ3417" t="s">
        <v>9944</v>
      </c>
      <c r="AR3417">
        <v>1084925785</v>
      </c>
      <c r="AS3417" t="s">
        <v>853</v>
      </c>
      <c r="AT3417" t="s">
        <v>854</v>
      </c>
      <c r="AU3417">
        <v>90698220</v>
      </c>
      <c r="AV3417">
        <v>2023</v>
      </c>
      <c r="AW3417">
        <v>8090638200</v>
      </c>
    </row>
    <row r="3418" spans="1:49" x14ac:dyDescent="0.25">
      <c r="A3418">
        <v>20234894</v>
      </c>
      <c r="B3418">
        <v>16</v>
      </c>
      <c r="C3418" t="s">
        <v>138</v>
      </c>
      <c r="D3418" t="s">
        <v>139</v>
      </c>
      <c r="E3418" t="s">
        <v>140</v>
      </c>
      <c r="F3418" s="9">
        <v>45306</v>
      </c>
      <c r="G3418">
        <v>304</v>
      </c>
      <c r="H3418">
        <v>320</v>
      </c>
      <c r="I3418">
        <v>6083893</v>
      </c>
      <c r="K3418" t="s">
        <v>141</v>
      </c>
      <c r="M3418">
        <v>164216</v>
      </c>
      <c r="N3418" t="s">
        <v>73</v>
      </c>
      <c r="O3418">
        <v>320</v>
      </c>
      <c r="Q3418">
        <v>0</v>
      </c>
      <c r="S3418" t="s">
        <v>1970</v>
      </c>
      <c r="V3418" s="9">
        <v>45322</v>
      </c>
      <c r="W3418" s="9">
        <v>45310</v>
      </c>
      <c r="X3418" s="9">
        <v>45306</v>
      </c>
      <c r="Y3418" t="s">
        <v>70</v>
      </c>
      <c r="Z3418" t="s">
        <v>94</v>
      </c>
      <c r="AC3418">
        <v>800110181</v>
      </c>
      <c r="AD3418" t="s">
        <v>72</v>
      </c>
      <c r="AE3418" t="s">
        <v>73</v>
      </c>
      <c r="AF3418" t="s">
        <v>74</v>
      </c>
      <c r="AK3418" t="s">
        <v>9945</v>
      </c>
      <c r="AM3418" s="9">
        <v>45306</v>
      </c>
      <c r="AN3418" t="s">
        <v>493</v>
      </c>
      <c r="AO3418" s="9">
        <v>45050</v>
      </c>
      <c r="AP3418" t="s">
        <v>9946</v>
      </c>
      <c r="AQ3418" t="s">
        <v>9947</v>
      </c>
      <c r="AR3418">
        <v>12118961</v>
      </c>
      <c r="AS3418" t="s">
        <v>1969</v>
      </c>
      <c r="AT3418" t="s">
        <v>880</v>
      </c>
      <c r="AU3418">
        <v>90701424</v>
      </c>
      <c r="AV3418">
        <v>2023</v>
      </c>
      <c r="AW3418">
        <v>8093109700</v>
      </c>
    </row>
    <row r="3419" spans="1:49" x14ac:dyDescent="0.25">
      <c r="A3419">
        <v>20236438</v>
      </c>
      <c r="B3419">
        <v>34</v>
      </c>
      <c r="C3419" t="s">
        <v>138</v>
      </c>
      <c r="D3419" t="s">
        <v>139</v>
      </c>
      <c r="E3419" t="s">
        <v>140</v>
      </c>
      <c r="F3419" s="9">
        <v>45309</v>
      </c>
      <c r="G3419">
        <v>299</v>
      </c>
      <c r="H3419">
        <v>317</v>
      </c>
      <c r="I3419">
        <v>95719</v>
      </c>
      <c r="K3419" t="s">
        <v>141</v>
      </c>
      <c r="M3419">
        <v>167190</v>
      </c>
      <c r="N3419" t="s">
        <v>82</v>
      </c>
      <c r="O3419">
        <v>317</v>
      </c>
      <c r="Q3419">
        <v>0</v>
      </c>
      <c r="S3419" t="s">
        <v>2651</v>
      </c>
      <c r="V3419" s="9">
        <v>45327</v>
      </c>
      <c r="W3419" s="9">
        <v>45310</v>
      </c>
      <c r="X3419" s="9">
        <v>45309</v>
      </c>
      <c r="Y3419" t="s">
        <v>70</v>
      </c>
      <c r="Z3419" t="s">
        <v>94</v>
      </c>
      <c r="AC3419">
        <v>800110181</v>
      </c>
      <c r="AD3419" t="s">
        <v>72</v>
      </c>
      <c r="AE3419" t="s">
        <v>73</v>
      </c>
      <c r="AF3419" t="s">
        <v>74</v>
      </c>
      <c r="AK3419" t="s">
        <v>225</v>
      </c>
      <c r="AM3419" s="9">
        <v>45309</v>
      </c>
      <c r="AN3419" t="s">
        <v>493</v>
      </c>
      <c r="AO3419" s="9">
        <v>45021</v>
      </c>
      <c r="AP3419" t="s">
        <v>9948</v>
      </c>
      <c r="AQ3419" t="s">
        <v>9949</v>
      </c>
      <c r="AR3419">
        <v>1004416081</v>
      </c>
      <c r="AS3419" t="s">
        <v>2646</v>
      </c>
      <c r="AT3419" t="s">
        <v>2647</v>
      </c>
      <c r="AU3419">
        <v>90704286</v>
      </c>
      <c r="AV3419">
        <v>2023</v>
      </c>
      <c r="AW3419">
        <v>8083753100</v>
      </c>
    </row>
    <row r="3420" spans="1:49" x14ac:dyDescent="0.25">
      <c r="A3420">
        <v>20236441</v>
      </c>
      <c r="B3420">
        <v>39</v>
      </c>
      <c r="C3420" t="s">
        <v>138</v>
      </c>
      <c r="D3420" t="s">
        <v>139</v>
      </c>
      <c r="E3420" t="s">
        <v>140</v>
      </c>
      <c r="F3420" s="9">
        <v>45309</v>
      </c>
      <c r="G3420">
        <v>299</v>
      </c>
      <c r="H3420">
        <v>317</v>
      </c>
      <c r="I3420">
        <v>1253800</v>
      </c>
      <c r="K3420" t="s">
        <v>141</v>
      </c>
      <c r="M3420">
        <v>185529</v>
      </c>
      <c r="N3420" t="s">
        <v>73</v>
      </c>
      <c r="O3420">
        <v>317</v>
      </c>
      <c r="Q3420">
        <v>0</v>
      </c>
      <c r="S3420" t="s">
        <v>2657</v>
      </c>
      <c r="V3420" s="9">
        <v>45327</v>
      </c>
      <c r="W3420" s="9">
        <v>45310</v>
      </c>
      <c r="X3420" s="9">
        <v>45309</v>
      </c>
      <c r="Y3420" t="s">
        <v>70</v>
      </c>
      <c r="Z3420" t="s">
        <v>94</v>
      </c>
      <c r="AC3420">
        <v>800110181</v>
      </c>
      <c r="AD3420" t="s">
        <v>72</v>
      </c>
      <c r="AE3420" t="s">
        <v>73</v>
      </c>
      <c r="AF3420" t="s">
        <v>74</v>
      </c>
      <c r="AK3420" t="s">
        <v>7376</v>
      </c>
      <c r="AM3420" s="9">
        <v>45309</v>
      </c>
      <c r="AN3420" t="s">
        <v>493</v>
      </c>
      <c r="AO3420" s="9">
        <v>45235</v>
      </c>
      <c r="AP3420" t="s">
        <v>9950</v>
      </c>
      <c r="AQ3420" t="s">
        <v>9951</v>
      </c>
      <c r="AR3420">
        <v>36180419</v>
      </c>
      <c r="AS3420" t="s">
        <v>2660</v>
      </c>
      <c r="AT3420" t="s">
        <v>2661</v>
      </c>
      <c r="AU3420">
        <v>90727624</v>
      </c>
      <c r="AV3420">
        <v>2023</v>
      </c>
      <c r="AW3420">
        <v>8093489800</v>
      </c>
    </row>
    <row r="3421" spans="1:49" x14ac:dyDescent="0.25">
      <c r="A3421">
        <v>20236531</v>
      </c>
      <c r="B3421">
        <v>37</v>
      </c>
      <c r="C3421" t="s">
        <v>138</v>
      </c>
      <c r="D3421" t="s">
        <v>139</v>
      </c>
      <c r="E3421" t="s">
        <v>140</v>
      </c>
      <c r="F3421" s="9">
        <v>45309</v>
      </c>
      <c r="G3421">
        <v>299</v>
      </c>
      <c r="H3421">
        <v>317</v>
      </c>
      <c r="I3421">
        <v>668032</v>
      </c>
      <c r="K3421" t="s">
        <v>141</v>
      </c>
      <c r="M3421">
        <v>186765</v>
      </c>
      <c r="N3421" t="s">
        <v>73</v>
      </c>
      <c r="O3421">
        <v>317</v>
      </c>
      <c r="Q3421">
        <v>0</v>
      </c>
      <c r="S3421" t="s">
        <v>3470</v>
      </c>
      <c r="V3421" s="9">
        <v>45327</v>
      </c>
      <c r="W3421" s="9">
        <v>45310</v>
      </c>
      <c r="X3421" s="9">
        <v>45309</v>
      </c>
      <c r="Y3421" t="s">
        <v>70</v>
      </c>
      <c r="Z3421" t="s">
        <v>94</v>
      </c>
      <c r="AC3421">
        <v>800110181</v>
      </c>
      <c r="AD3421" t="s">
        <v>72</v>
      </c>
      <c r="AE3421" t="s">
        <v>73</v>
      </c>
      <c r="AF3421" t="s">
        <v>74</v>
      </c>
      <c r="AK3421" t="s">
        <v>9952</v>
      </c>
      <c r="AM3421" s="9">
        <v>45309</v>
      </c>
      <c r="AN3421" t="s">
        <v>95</v>
      </c>
      <c r="AO3421" s="9">
        <v>45284</v>
      </c>
      <c r="AP3421" t="s">
        <v>9953</v>
      </c>
      <c r="AQ3421" t="s">
        <v>9954</v>
      </c>
      <c r="AR3421">
        <v>1075805662</v>
      </c>
      <c r="AS3421" t="s">
        <v>3471</v>
      </c>
      <c r="AT3421" t="s">
        <v>3198</v>
      </c>
      <c r="AU3421">
        <v>90728831</v>
      </c>
      <c r="AV3421">
        <v>2023</v>
      </c>
      <c r="AW3421">
        <v>8118112300</v>
      </c>
    </row>
    <row r="3422" spans="1:49" x14ac:dyDescent="0.25">
      <c r="A3422">
        <v>20236534</v>
      </c>
      <c r="B3422">
        <v>37</v>
      </c>
      <c r="C3422" t="s">
        <v>138</v>
      </c>
      <c r="D3422" t="s">
        <v>139</v>
      </c>
      <c r="E3422" t="s">
        <v>140</v>
      </c>
      <c r="F3422" s="9">
        <v>45309</v>
      </c>
      <c r="G3422">
        <v>299</v>
      </c>
      <c r="H3422">
        <v>317</v>
      </c>
      <c r="I3422">
        <v>2393492</v>
      </c>
      <c r="K3422" t="s">
        <v>141</v>
      </c>
      <c r="M3422">
        <v>186856</v>
      </c>
      <c r="N3422" t="s">
        <v>73</v>
      </c>
      <c r="O3422">
        <v>317</v>
      </c>
      <c r="Q3422">
        <v>0</v>
      </c>
      <c r="S3422" t="s">
        <v>3480</v>
      </c>
      <c r="V3422" s="9">
        <v>45327</v>
      </c>
      <c r="W3422" s="9">
        <v>45313</v>
      </c>
      <c r="X3422" s="9">
        <v>45309</v>
      </c>
      <c r="Y3422" t="s">
        <v>70</v>
      </c>
      <c r="Z3422" t="s">
        <v>94</v>
      </c>
      <c r="AC3422">
        <v>800110181</v>
      </c>
      <c r="AD3422" t="s">
        <v>72</v>
      </c>
      <c r="AE3422" t="s">
        <v>73</v>
      </c>
      <c r="AF3422" t="s">
        <v>74</v>
      </c>
      <c r="AK3422" t="s">
        <v>9955</v>
      </c>
      <c r="AM3422" s="9">
        <v>45309</v>
      </c>
      <c r="AN3422" t="s">
        <v>95</v>
      </c>
      <c r="AO3422" s="9">
        <v>45286</v>
      </c>
      <c r="AP3422" t="s">
        <v>9956</v>
      </c>
      <c r="AQ3422" t="s">
        <v>9957</v>
      </c>
      <c r="AR3422">
        <v>1005701442</v>
      </c>
      <c r="AS3422" t="s">
        <v>3481</v>
      </c>
      <c r="AT3422" t="s">
        <v>3482</v>
      </c>
      <c r="AU3422">
        <v>90728933</v>
      </c>
      <c r="AV3422">
        <v>2023</v>
      </c>
      <c r="AW3422">
        <v>8100072200</v>
      </c>
    </row>
    <row r="3423" spans="1:49" x14ac:dyDescent="0.25">
      <c r="A3423">
        <v>20236535</v>
      </c>
      <c r="B3423">
        <v>37</v>
      </c>
      <c r="C3423" t="s">
        <v>138</v>
      </c>
      <c r="D3423" t="s">
        <v>139</v>
      </c>
      <c r="E3423" t="s">
        <v>140</v>
      </c>
      <c r="F3423" s="9">
        <v>45309</v>
      </c>
      <c r="G3423">
        <v>299</v>
      </c>
      <c r="H3423">
        <v>317</v>
      </c>
      <c r="I3423">
        <v>691958</v>
      </c>
      <c r="K3423" t="s">
        <v>141</v>
      </c>
      <c r="M3423">
        <v>186793</v>
      </c>
      <c r="N3423" t="s">
        <v>73</v>
      </c>
      <c r="O3423">
        <v>317</v>
      </c>
      <c r="Q3423">
        <v>0</v>
      </c>
      <c r="S3423" t="s">
        <v>3483</v>
      </c>
      <c r="V3423" s="9">
        <v>45327</v>
      </c>
      <c r="W3423" s="9">
        <v>45313</v>
      </c>
      <c r="X3423" s="9">
        <v>45309</v>
      </c>
      <c r="Y3423" t="s">
        <v>70</v>
      </c>
      <c r="Z3423" t="s">
        <v>94</v>
      </c>
      <c r="AC3423">
        <v>800110181</v>
      </c>
      <c r="AD3423" t="s">
        <v>72</v>
      </c>
      <c r="AE3423" t="s">
        <v>73</v>
      </c>
      <c r="AF3423" t="s">
        <v>74</v>
      </c>
      <c r="AK3423" t="s">
        <v>9958</v>
      </c>
      <c r="AM3423" s="9">
        <v>45309</v>
      </c>
      <c r="AN3423" t="s">
        <v>95</v>
      </c>
      <c r="AO3423" s="9">
        <v>45278</v>
      </c>
      <c r="AP3423" t="s">
        <v>9959</v>
      </c>
      <c r="AQ3423" t="s">
        <v>9960</v>
      </c>
      <c r="AR3423">
        <v>1004063873</v>
      </c>
      <c r="AS3423" t="s">
        <v>3484</v>
      </c>
      <c r="AT3423" t="s">
        <v>3485</v>
      </c>
      <c r="AU3423">
        <v>90729230</v>
      </c>
      <c r="AV3423">
        <v>2023</v>
      </c>
      <c r="AW3423">
        <v>8097264800</v>
      </c>
    </row>
    <row r="3424" spans="1:49" x14ac:dyDescent="0.25">
      <c r="A3424">
        <v>20236537</v>
      </c>
      <c r="B3424">
        <v>37</v>
      </c>
      <c r="C3424" t="s">
        <v>138</v>
      </c>
      <c r="D3424" t="s">
        <v>139</v>
      </c>
      <c r="E3424" t="s">
        <v>140</v>
      </c>
      <c r="F3424" s="9">
        <v>45309</v>
      </c>
      <c r="G3424">
        <v>299</v>
      </c>
      <c r="H3424">
        <v>317</v>
      </c>
      <c r="I3424">
        <v>2510342</v>
      </c>
      <c r="K3424" t="s">
        <v>141</v>
      </c>
      <c r="M3424">
        <v>186791</v>
      </c>
      <c r="N3424" t="s">
        <v>73</v>
      </c>
      <c r="O3424">
        <v>317</v>
      </c>
      <c r="Q3424">
        <v>0</v>
      </c>
      <c r="S3424" t="s">
        <v>3486</v>
      </c>
      <c r="V3424" s="9">
        <v>45327</v>
      </c>
      <c r="W3424" s="9">
        <v>45313</v>
      </c>
      <c r="X3424" s="9">
        <v>45309</v>
      </c>
      <c r="Y3424" t="s">
        <v>70</v>
      </c>
      <c r="Z3424" t="s">
        <v>94</v>
      </c>
      <c r="AC3424">
        <v>800110181</v>
      </c>
      <c r="AD3424" t="s">
        <v>72</v>
      </c>
      <c r="AE3424" t="s">
        <v>73</v>
      </c>
      <c r="AF3424" t="s">
        <v>74</v>
      </c>
      <c r="AK3424" t="s">
        <v>9961</v>
      </c>
      <c r="AM3424" s="9">
        <v>45309</v>
      </c>
      <c r="AN3424" t="s">
        <v>95</v>
      </c>
      <c r="AO3424" s="9">
        <v>45282</v>
      </c>
      <c r="AP3424" t="s">
        <v>9962</v>
      </c>
      <c r="AQ3424" t="s">
        <v>9963</v>
      </c>
      <c r="AR3424">
        <v>1083907270</v>
      </c>
      <c r="AS3424" t="s">
        <v>3487</v>
      </c>
      <c r="AT3424" t="s">
        <v>3488</v>
      </c>
      <c r="AU3424">
        <v>90729228</v>
      </c>
      <c r="AV3424">
        <v>2023</v>
      </c>
      <c r="AW3424">
        <v>8102145000</v>
      </c>
    </row>
    <row r="3425" spans="1:49" x14ac:dyDescent="0.25">
      <c r="A3425">
        <v>20236540</v>
      </c>
      <c r="B3425">
        <v>42</v>
      </c>
      <c r="C3425" t="s">
        <v>138</v>
      </c>
      <c r="D3425" t="s">
        <v>139</v>
      </c>
      <c r="E3425" t="s">
        <v>140</v>
      </c>
      <c r="F3425" s="9">
        <v>45309</v>
      </c>
      <c r="G3425">
        <v>299</v>
      </c>
      <c r="H3425">
        <v>317</v>
      </c>
      <c r="I3425">
        <v>127300</v>
      </c>
      <c r="K3425" t="s">
        <v>141</v>
      </c>
      <c r="M3425">
        <v>183655</v>
      </c>
      <c r="N3425" t="s">
        <v>73</v>
      </c>
      <c r="O3425">
        <v>317</v>
      </c>
      <c r="Q3425">
        <v>0</v>
      </c>
      <c r="S3425" t="s">
        <v>9964</v>
      </c>
      <c r="V3425" s="9">
        <v>45327</v>
      </c>
      <c r="W3425" s="9">
        <v>45313</v>
      </c>
      <c r="X3425" s="9">
        <v>45309</v>
      </c>
      <c r="Y3425" t="s">
        <v>70</v>
      </c>
      <c r="Z3425" t="s">
        <v>94</v>
      </c>
      <c r="AC3425">
        <v>800110181</v>
      </c>
      <c r="AD3425" t="s">
        <v>72</v>
      </c>
      <c r="AE3425" t="s">
        <v>73</v>
      </c>
      <c r="AF3425" t="s">
        <v>74</v>
      </c>
      <c r="AK3425" t="s">
        <v>231</v>
      </c>
      <c r="AM3425" s="9">
        <v>45309</v>
      </c>
      <c r="AN3425" t="s">
        <v>95</v>
      </c>
      <c r="AO3425" s="9">
        <v>45252</v>
      </c>
      <c r="AP3425" t="s">
        <v>9965</v>
      </c>
      <c r="AQ3425" t="s">
        <v>9966</v>
      </c>
      <c r="AR3425">
        <v>7695423</v>
      </c>
      <c r="AS3425" t="s">
        <v>3322</v>
      </c>
      <c r="AT3425" t="s">
        <v>3323</v>
      </c>
      <c r="AU3425">
        <v>90726458</v>
      </c>
      <c r="AV3425">
        <v>2023</v>
      </c>
      <c r="AW3425">
        <v>8098793700</v>
      </c>
    </row>
    <row r="3426" spans="1:49" x14ac:dyDescent="0.25">
      <c r="A3426">
        <v>20236542</v>
      </c>
      <c r="B3426">
        <v>42</v>
      </c>
      <c r="C3426" t="s">
        <v>138</v>
      </c>
      <c r="D3426" t="s">
        <v>139</v>
      </c>
      <c r="E3426" t="s">
        <v>140</v>
      </c>
      <c r="F3426" s="9">
        <v>45309</v>
      </c>
      <c r="G3426">
        <v>299</v>
      </c>
      <c r="H3426">
        <v>317</v>
      </c>
      <c r="I3426">
        <v>64500</v>
      </c>
      <c r="K3426" t="s">
        <v>141</v>
      </c>
      <c r="M3426">
        <v>186416</v>
      </c>
      <c r="N3426" t="s">
        <v>73</v>
      </c>
      <c r="O3426">
        <v>317</v>
      </c>
      <c r="Q3426">
        <v>0</v>
      </c>
      <c r="S3426" t="s">
        <v>9967</v>
      </c>
      <c r="V3426" s="9">
        <v>45327</v>
      </c>
      <c r="W3426" s="9">
        <v>45313</v>
      </c>
      <c r="X3426" s="9">
        <v>45309</v>
      </c>
      <c r="Y3426" t="s">
        <v>70</v>
      </c>
      <c r="Z3426" t="s">
        <v>94</v>
      </c>
      <c r="AC3426">
        <v>800110181</v>
      </c>
      <c r="AD3426" t="s">
        <v>72</v>
      </c>
      <c r="AE3426" t="s">
        <v>73</v>
      </c>
      <c r="AF3426" t="s">
        <v>74</v>
      </c>
      <c r="AK3426" t="s">
        <v>221</v>
      </c>
      <c r="AM3426" s="9">
        <v>45309</v>
      </c>
      <c r="AN3426" t="s">
        <v>95</v>
      </c>
      <c r="AO3426" s="9">
        <v>45235</v>
      </c>
      <c r="AP3426" t="s">
        <v>9968</v>
      </c>
      <c r="AQ3426" t="s">
        <v>9969</v>
      </c>
      <c r="AR3426">
        <v>1081160582</v>
      </c>
      <c r="AS3426" t="s">
        <v>3229</v>
      </c>
      <c r="AT3426" t="s">
        <v>3230</v>
      </c>
      <c r="AU3426">
        <v>90728453</v>
      </c>
      <c r="AV3426">
        <v>2023</v>
      </c>
      <c r="AW3426">
        <v>8111637700</v>
      </c>
    </row>
    <row r="3427" spans="1:49" x14ac:dyDescent="0.25">
      <c r="A3427">
        <v>20236543</v>
      </c>
      <c r="B3427">
        <v>42</v>
      </c>
      <c r="C3427" t="s">
        <v>138</v>
      </c>
      <c r="D3427" t="s">
        <v>139</v>
      </c>
      <c r="E3427" t="s">
        <v>140</v>
      </c>
      <c r="F3427" s="9">
        <v>45309</v>
      </c>
      <c r="G3427">
        <v>299</v>
      </c>
      <c r="H3427">
        <v>317</v>
      </c>
      <c r="I3427">
        <v>71500</v>
      </c>
      <c r="K3427" t="s">
        <v>141</v>
      </c>
      <c r="M3427">
        <v>184970</v>
      </c>
      <c r="N3427" t="s">
        <v>73</v>
      </c>
      <c r="O3427">
        <v>317</v>
      </c>
      <c r="Q3427">
        <v>0</v>
      </c>
      <c r="S3427" t="s">
        <v>9970</v>
      </c>
      <c r="V3427" s="9">
        <v>45327</v>
      </c>
      <c r="W3427" s="9">
        <v>45313</v>
      </c>
      <c r="X3427" s="9">
        <v>45309</v>
      </c>
      <c r="Y3427" t="s">
        <v>70</v>
      </c>
      <c r="Z3427" t="s">
        <v>94</v>
      </c>
      <c r="AC3427">
        <v>800110181</v>
      </c>
      <c r="AD3427" t="s">
        <v>72</v>
      </c>
      <c r="AE3427" t="s">
        <v>73</v>
      </c>
      <c r="AF3427" t="s">
        <v>74</v>
      </c>
      <c r="AK3427" t="s">
        <v>221</v>
      </c>
      <c r="AM3427" s="9">
        <v>45309</v>
      </c>
      <c r="AN3427" t="s">
        <v>95</v>
      </c>
      <c r="AO3427" s="9">
        <v>45249</v>
      </c>
      <c r="AP3427" t="s">
        <v>9971</v>
      </c>
      <c r="AQ3427" t="s">
        <v>9972</v>
      </c>
      <c r="AR3427">
        <v>1076505432</v>
      </c>
      <c r="AS3427" t="s">
        <v>3223</v>
      </c>
      <c r="AT3427" t="s">
        <v>3224</v>
      </c>
      <c r="AU3427">
        <v>90727006</v>
      </c>
      <c r="AV3427">
        <v>2023</v>
      </c>
      <c r="AW3427">
        <v>8118135100</v>
      </c>
    </row>
    <row r="3428" spans="1:49" x14ac:dyDescent="0.25">
      <c r="A3428">
        <v>20236545</v>
      </c>
      <c r="B3428">
        <v>42</v>
      </c>
      <c r="C3428" t="s">
        <v>138</v>
      </c>
      <c r="D3428" t="s">
        <v>139</v>
      </c>
      <c r="E3428" t="s">
        <v>140</v>
      </c>
      <c r="F3428" s="9">
        <v>45309</v>
      </c>
      <c r="G3428">
        <v>299</v>
      </c>
      <c r="H3428">
        <v>317</v>
      </c>
      <c r="I3428">
        <v>220960</v>
      </c>
      <c r="K3428" t="s">
        <v>141</v>
      </c>
      <c r="M3428">
        <v>179678</v>
      </c>
      <c r="N3428" t="s">
        <v>73</v>
      </c>
      <c r="O3428">
        <v>317</v>
      </c>
      <c r="Q3428">
        <v>0</v>
      </c>
      <c r="S3428" t="s">
        <v>9973</v>
      </c>
      <c r="V3428" s="9">
        <v>45327</v>
      </c>
      <c r="W3428" s="9">
        <v>45313</v>
      </c>
      <c r="X3428" s="9">
        <v>45309</v>
      </c>
      <c r="Y3428" t="s">
        <v>70</v>
      </c>
      <c r="Z3428" t="s">
        <v>94</v>
      </c>
      <c r="AC3428">
        <v>800110181</v>
      </c>
      <c r="AD3428" t="s">
        <v>72</v>
      </c>
      <c r="AE3428" t="s">
        <v>73</v>
      </c>
      <c r="AF3428" t="s">
        <v>74</v>
      </c>
      <c r="AK3428" t="s">
        <v>225</v>
      </c>
      <c r="AM3428" s="9">
        <v>45309</v>
      </c>
      <c r="AN3428" t="s">
        <v>95</v>
      </c>
      <c r="AO3428" s="9">
        <v>45210</v>
      </c>
      <c r="AP3428" t="s">
        <v>9974</v>
      </c>
      <c r="AQ3428" t="s">
        <v>9975</v>
      </c>
      <c r="AR3428">
        <v>55164148</v>
      </c>
      <c r="AS3428" t="s">
        <v>3357</v>
      </c>
      <c r="AT3428" t="s">
        <v>3358</v>
      </c>
      <c r="AU3428">
        <v>90720991</v>
      </c>
      <c r="AV3428">
        <v>2023</v>
      </c>
      <c r="AW3428">
        <v>8103076100</v>
      </c>
    </row>
    <row r="3429" spans="1:49" x14ac:dyDescent="0.25">
      <c r="A3429">
        <v>20236547</v>
      </c>
      <c r="B3429">
        <v>42</v>
      </c>
      <c r="C3429" t="s">
        <v>138</v>
      </c>
      <c r="D3429" t="s">
        <v>139</v>
      </c>
      <c r="E3429" t="s">
        <v>140</v>
      </c>
      <c r="F3429" s="9">
        <v>45309</v>
      </c>
      <c r="G3429">
        <v>299</v>
      </c>
      <c r="H3429">
        <v>317</v>
      </c>
      <c r="I3429">
        <v>2901600</v>
      </c>
      <c r="K3429" t="s">
        <v>141</v>
      </c>
      <c r="M3429">
        <v>182026</v>
      </c>
      <c r="N3429" t="s">
        <v>73</v>
      </c>
      <c r="O3429">
        <v>317</v>
      </c>
      <c r="Q3429">
        <v>0</v>
      </c>
      <c r="S3429" t="s">
        <v>3489</v>
      </c>
      <c r="V3429" s="9">
        <v>45327</v>
      </c>
      <c r="W3429" s="9">
        <v>45313</v>
      </c>
      <c r="X3429" s="9">
        <v>45309</v>
      </c>
      <c r="Y3429" t="s">
        <v>70</v>
      </c>
      <c r="Z3429" t="s">
        <v>94</v>
      </c>
      <c r="AC3429">
        <v>800110181</v>
      </c>
      <c r="AD3429" t="s">
        <v>72</v>
      </c>
      <c r="AE3429" t="s">
        <v>73</v>
      </c>
      <c r="AF3429" t="s">
        <v>74</v>
      </c>
      <c r="AK3429" t="s">
        <v>9976</v>
      </c>
      <c r="AM3429" s="9">
        <v>45309</v>
      </c>
      <c r="AN3429" t="s">
        <v>95</v>
      </c>
      <c r="AO3429" s="9">
        <v>45228</v>
      </c>
      <c r="AP3429" t="s">
        <v>9977</v>
      </c>
      <c r="AQ3429" t="s">
        <v>9978</v>
      </c>
      <c r="AR3429">
        <v>1077225162</v>
      </c>
      <c r="AS3429" t="s">
        <v>3490</v>
      </c>
      <c r="AT3429" t="s">
        <v>3491</v>
      </c>
      <c r="AU3429">
        <v>90723839</v>
      </c>
      <c r="AV3429">
        <v>2023</v>
      </c>
      <c r="AW3429">
        <v>8108686800</v>
      </c>
    </row>
    <row r="3430" spans="1:49" x14ac:dyDescent="0.25">
      <c r="A3430">
        <v>20236549</v>
      </c>
      <c r="B3430">
        <v>42</v>
      </c>
      <c r="C3430" t="s">
        <v>138</v>
      </c>
      <c r="D3430" t="s">
        <v>139</v>
      </c>
      <c r="E3430" t="s">
        <v>140</v>
      </c>
      <c r="F3430" s="9">
        <v>45309</v>
      </c>
      <c r="G3430">
        <v>299</v>
      </c>
      <c r="H3430">
        <v>317</v>
      </c>
      <c r="I3430">
        <v>10252315</v>
      </c>
      <c r="K3430" t="s">
        <v>141</v>
      </c>
      <c r="M3430">
        <v>182026</v>
      </c>
      <c r="N3430" t="s">
        <v>73</v>
      </c>
      <c r="O3430">
        <v>317</v>
      </c>
      <c r="Q3430">
        <v>0</v>
      </c>
      <c r="S3430" t="s">
        <v>3492</v>
      </c>
      <c r="V3430" s="9">
        <v>45327</v>
      </c>
      <c r="W3430" s="9">
        <v>45313</v>
      </c>
      <c r="X3430" s="9">
        <v>45309</v>
      </c>
      <c r="Y3430" t="s">
        <v>70</v>
      </c>
      <c r="Z3430" t="s">
        <v>94</v>
      </c>
      <c r="AC3430">
        <v>800110181</v>
      </c>
      <c r="AD3430" t="s">
        <v>72</v>
      </c>
      <c r="AE3430" t="s">
        <v>73</v>
      </c>
      <c r="AF3430" t="s">
        <v>74</v>
      </c>
      <c r="AK3430" t="s">
        <v>9979</v>
      </c>
      <c r="AM3430" s="9">
        <v>45309</v>
      </c>
      <c r="AN3430" t="s">
        <v>95</v>
      </c>
      <c r="AO3430" s="9">
        <v>45228</v>
      </c>
      <c r="AP3430" t="s">
        <v>9980</v>
      </c>
      <c r="AQ3430" t="s">
        <v>9981</v>
      </c>
      <c r="AR3430">
        <v>1077225162</v>
      </c>
      <c r="AS3430" t="s">
        <v>3490</v>
      </c>
      <c r="AT3430" t="s">
        <v>3491</v>
      </c>
      <c r="AU3430">
        <v>90723839</v>
      </c>
      <c r="AV3430">
        <v>2023</v>
      </c>
      <c r="AW3430">
        <v>8108686800</v>
      </c>
    </row>
    <row r="3431" spans="1:49" x14ac:dyDescent="0.25">
      <c r="A3431">
        <v>20236551</v>
      </c>
      <c r="B3431">
        <v>47</v>
      </c>
      <c r="C3431" t="s">
        <v>138</v>
      </c>
      <c r="D3431" t="s">
        <v>139</v>
      </c>
      <c r="E3431" t="s">
        <v>140</v>
      </c>
      <c r="F3431" s="9">
        <v>45309</v>
      </c>
      <c r="G3431">
        <v>299</v>
      </c>
      <c r="H3431">
        <v>317</v>
      </c>
      <c r="I3431">
        <v>454516</v>
      </c>
      <c r="K3431" t="s">
        <v>141</v>
      </c>
      <c r="M3431">
        <v>188546</v>
      </c>
      <c r="N3431" t="s">
        <v>73</v>
      </c>
      <c r="O3431">
        <v>317</v>
      </c>
      <c r="Q3431">
        <v>0</v>
      </c>
      <c r="S3431" t="s">
        <v>9982</v>
      </c>
      <c r="V3431" s="9">
        <v>45327</v>
      </c>
      <c r="W3431" s="9">
        <v>45313</v>
      </c>
      <c r="X3431" s="9">
        <v>45309</v>
      </c>
      <c r="Y3431" t="s">
        <v>70</v>
      </c>
      <c r="Z3431" t="s">
        <v>94</v>
      </c>
      <c r="AC3431">
        <v>800110181</v>
      </c>
      <c r="AD3431" t="s">
        <v>72</v>
      </c>
      <c r="AE3431" t="s">
        <v>73</v>
      </c>
      <c r="AF3431" t="s">
        <v>74</v>
      </c>
      <c r="AK3431" t="s">
        <v>4789</v>
      </c>
      <c r="AM3431" s="9">
        <v>45309</v>
      </c>
      <c r="AN3431" t="s">
        <v>95</v>
      </c>
      <c r="AO3431" s="9">
        <v>45284</v>
      </c>
      <c r="AP3431" t="s">
        <v>9983</v>
      </c>
      <c r="AQ3431" t="s">
        <v>9984</v>
      </c>
      <c r="AR3431">
        <v>1003808830</v>
      </c>
      <c r="AS3431" t="s">
        <v>9985</v>
      </c>
      <c r="AT3431" t="s">
        <v>9896</v>
      </c>
      <c r="AU3431">
        <v>90730848</v>
      </c>
      <c r="AV3431">
        <v>2024</v>
      </c>
      <c r="AW3431">
        <v>8111940100</v>
      </c>
    </row>
    <row r="3432" spans="1:49" x14ac:dyDescent="0.25">
      <c r="A3432">
        <v>20237391</v>
      </c>
      <c r="B3432">
        <v>91</v>
      </c>
      <c r="C3432" t="s">
        <v>138</v>
      </c>
      <c r="D3432" t="s">
        <v>139</v>
      </c>
      <c r="E3432" t="s">
        <v>140</v>
      </c>
      <c r="F3432" s="9">
        <v>45313</v>
      </c>
      <c r="G3432">
        <v>294</v>
      </c>
      <c r="H3432">
        <v>313</v>
      </c>
      <c r="I3432">
        <v>2636012</v>
      </c>
      <c r="K3432" t="s">
        <v>141</v>
      </c>
      <c r="M3432">
        <v>167190</v>
      </c>
      <c r="N3432" t="s">
        <v>82</v>
      </c>
      <c r="O3432">
        <v>313</v>
      </c>
      <c r="Q3432">
        <v>0</v>
      </c>
      <c r="S3432" t="s">
        <v>2648</v>
      </c>
      <c r="V3432" s="9">
        <v>45332</v>
      </c>
      <c r="W3432" s="9">
        <v>45313</v>
      </c>
      <c r="X3432" s="9">
        <v>45313</v>
      </c>
      <c r="Y3432" t="s">
        <v>70</v>
      </c>
      <c r="Z3432" t="s">
        <v>94</v>
      </c>
      <c r="AC3432">
        <v>800110181</v>
      </c>
      <c r="AD3432" t="s">
        <v>72</v>
      </c>
      <c r="AE3432" t="s">
        <v>73</v>
      </c>
      <c r="AF3432" t="s">
        <v>74</v>
      </c>
      <c r="AK3432" t="s">
        <v>9986</v>
      </c>
      <c r="AM3432" s="9">
        <v>45313</v>
      </c>
      <c r="AN3432" t="s">
        <v>493</v>
      </c>
      <c r="AO3432" s="9">
        <v>45021</v>
      </c>
      <c r="AP3432" t="s">
        <v>9987</v>
      </c>
      <c r="AQ3432" t="s">
        <v>9988</v>
      </c>
      <c r="AR3432">
        <v>1004416081</v>
      </c>
      <c r="AS3432" t="s">
        <v>2646</v>
      </c>
      <c r="AT3432" t="s">
        <v>2647</v>
      </c>
      <c r="AU3432">
        <v>90704286</v>
      </c>
      <c r="AV3432">
        <v>2023</v>
      </c>
      <c r="AW3432">
        <v>8083753100</v>
      </c>
    </row>
    <row r="3433" spans="1:49" x14ac:dyDescent="0.25">
      <c r="A3433">
        <v>20237393</v>
      </c>
      <c r="B3433">
        <v>91</v>
      </c>
      <c r="C3433" t="s">
        <v>138</v>
      </c>
      <c r="D3433" t="s">
        <v>139</v>
      </c>
      <c r="E3433" t="s">
        <v>140</v>
      </c>
      <c r="F3433" s="9">
        <v>45313</v>
      </c>
      <c r="G3433">
        <v>295</v>
      </c>
      <c r="H3433">
        <v>313</v>
      </c>
      <c r="I3433">
        <v>64500</v>
      </c>
      <c r="K3433" t="s">
        <v>141</v>
      </c>
      <c r="M3433">
        <v>180314</v>
      </c>
      <c r="N3433" t="s">
        <v>73</v>
      </c>
      <c r="O3433">
        <v>313</v>
      </c>
      <c r="Q3433">
        <v>0</v>
      </c>
      <c r="S3433" t="s">
        <v>2804</v>
      </c>
      <c r="V3433" s="9">
        <v>45331</v>
      </c>
      <c r="W3433" s="9">
        <v>45313</v>
      </c>
      <c r="X3433" s="9">
        <v>45313</v>
      </c>
      <c r="Y3433" t="s">
        <v>70</v>
      </c>
      <c r="Z3433" t="s">
        <v>94</v>
      </c>
      <c r="AC3433">
        <v>800110181</v>
      </c>
      <c r="AD3433" t="s">
        <v>72</v>
      </c>
      <c r="AE3433" t="s">
        <v>73</v>
      </c>
      <c r="AF3433" t="s">
        <v>74</v>
      </c>
      <c r="AK3433" t="s">
        <v>221</v>
      </c>
      <c r="AM3433" s="9">
        <v>45313</v>
      </c>
      <c r="AN3433" t="s">
        <v>493</v>
      </c>
      <c r="AO3433" s="9">
        <v>45212</v>
      </c>
      <c r="AP3433" t="s">
        <v>9989</v>
      </c>
      <c r="AQ3433" t="s">
        <v>9990</v>
      </c>
      <c r="AR3433">
        <v>1003896319</v>
      </c>
      <c r="AS3433" t="s">
        <v>2807</v>
      </c>
      <c r="AT3433" t="s">
        <v>2793</v>
      </c>
      <c r="AU3433">
        <v>90721609</v>
      </c>
      <c r="AV3433">
        <v>2023</v>
      </c>
      <c r="AW3433">
        <v>8112163100</v>
      </c>
    </row>
    <row r="3434" spans="1:49" x14ac:dyDescent="0.25">
      <c r="A3434">
        <v>20237403</v>
      </c>
      <c r="B3434">
        <v>49</v>
      </c>
      <c r="C3434" t="s">
        <v>138</v>
      </c>
      <c r="D3434" t="s">
        <v>139</v>
      </c>
      <c r="E3434" t="s">
        <v>140</v>
      </c>
      <c r="F3434" s="9">
        <v>45313</v>
      </c>
      <c r="G3434">
        <v>295</v>
      </c>
      <c r="H3434">
        <v>313</v>
      </c>
      <c r="I3434">
        <v>64500</v>
      </c>
      <c r="K3434" t="s">
        <v>141</v>
      </c>
      <c r="M3434">
        <v>148908</v>
      </c>
      <c r="N3434" t="s">
        <v>73</v>
      </c>
      <c r="O3434">
        <v>313</v>
      </c>
      <c r="Q3434">
        <v>0</v>
      </c>
      <c r="S3434" t="s">
        <v>2830</v>
      </c>
      <c r="V3434" s="9">
        <v>45331</v>
      </c>
      <c r="W3434" s="9">
        <v>45313</v>
      </c>
      <c r="X3434" s="9">
        <v>45313</v>
      </c>
      <c r="Y3434" t="s">
        <v>70</v>
      </c>
      <c r="Z3434" t="s">
        <v>94</v>
      </c>
      <c r="AC3434">
        <v>800110181</v>
      </c>
      <c r="AD3434" t="s">
        <v>72</v>
      </c>
      <c r="AE3434" t="s">
        <v>73</v>
      </c>
      <c r="AF3434" t="s">
        <v>74</v>
      </c>
      <c r="AK3434" t="s">
        <v>221</v>
      </c>
      <c r="AM3434" s="9">
        <v>45313</v>
      </c>
      <c r="AN3434" t="s">
        <v>95</v>
      </c>
      <c r="AO3434" s="9">
        <v>44847</v>
      </c>
      <c r="AP3434" t="s">
        <v>9991</v>
      </c>
      <c r="AQ3434" t="s">
        <v>9992</v>
      </c>
      <c r="AR3434">
        <v>4943535</v>
      </c>
      <c r="AS3434" t="s">
        <v>2833</v>
      </c>
      <c r="AT3434" t="s">
        <v>2834</v>
      </c>
      <c r="AU3434">
        <v>90652711</v>
      </c>
      <c r="AV3434">
        <v>2022</v>
      </c>
      <c r="AW3434">
        <v>8080846300</v>
      </c>
    </row>
    <row r="3435" spans="1:49" x14ac:dyDescent="0.25">
      <c r="A3435">
        <v>20239244</v>
      </c>
      <c r="B3435">
        <v>20</v>
      </c>
      <c r="C3435" t="s">
        <v>138</v>
      </c>
      <c r="D3435" t="s">
        <v>139</v>
      </c>
      <c r="E3435" t="s">
        <v>140</v>
      </c>
      <c r="F3435" s="9">
        <v>45316</v>
      </c>
      <c r="G3435">
        <v>292</v>
      </c>
      <c r="H3435">
        <v>310</v>
      </c>
      <c r="I3435">
        <v>10634460</v>
      </c>
      <c r="K3435" t="s">
        <v>141</v>
      </c>
      <c r="M3435">
        <v>182230</v>
      </c>
      <c r="N3435" t="s">
        <v>68</v>
      </c>
      <c r="O3435">
        <v>310</v>
      </c>
      <c r="Q3435">
        <v>0</v>
      </c>
      <c r="S3435" t="s">
        <v>2808</v>
      </c>
      <c r="V3435" s="9">
        <v>45334</v>
      </c>
      <c r="W3435" s="9">
        <v>45316</v>
      </c>
      <c r="X3435" s="9">
        <v>45316</v>
      </c>
      <c r="Y3435" t="s">
        <v>70</v>
      </c>
      <c r="Z3435" t="s">
        <v>94</v>
      </c>
      <c r="AC3435">
        <v>800110181</v>
      </c>
      <c r="AD3435" t="s">
        <v>72</v>
      </c>
      <c r="AE3435" t="s">
        <v>73</v>
      </c>
      <c r="AF3435" t="s">
        <v>74</v>
      </c>
      <c r="AK3435" t="s">
        <v>9993</v>
      </c>
      <c r="AM3435" s="9">
        <v>45316</v>
      </c>
      <c r="AN3435" t="s">
        <v>493</v>
      </c>
      <c r="AO3435" s="9">
        <v>45200</v>
      </c>
      <c r="AP3435" t="s">
        <v>9994</v>
      </c>
      <c r="AQ3435" t="s">
        <v>9995</v>
      </c>
      <c r="AR3435">
        <v>26593037</v>
      </c>
      <c r="AS3435" t="s">
        <v>2811</v>
      </c>
      <c r="AT3435" t="s">
        <v>2812</v>
      </c>
      <c r="AU3435">
        <v>90724048</v>
      </c>
      <c r="AV3435">
        <v>2023</v>
      </c>
      <c r="AW3435">
        <v>8109753800</v>
      </c>
    </row>
    <row r="3436" spans="1:49" x14ac:dyDescent="0.25">
      <c r="A3436">
        <v>20239245</v>
      </c>
      <c r="B3436">
        <v>20</v>
      </c>
      <c r="C3436" t="s">
        <v>138</v>
      </c>
      <c r="D3436" t="s">
        <v>139</v>
      </c>
      <c r="E3436" t="s">
        <v>140</v>
      </c>
      <c r="F3436" s="9">
        <v>45316</v>
      </c>
      <c r="G3436">
        <v>292</v>
      </c>
      <c r="H3436">
        <v>310</v>
      </c>
      <c r="I3436">
        <v>432700</v>
      </c>
      <c r="K3436" t="s">
        <v>141</v>
      </c>
      <c r="M3436">
        <v>184146</v>
      </c>
      <c r="N3436" t="s">
        <v>73</v>
      </c>
      <c r="O3436">
        <v>310</v>
      </c>
      <c r="Q3436">
        <v>0</v>
      </c>
      <c r="S3436" t="s">
        <v>2813</v>
      </c>
      <c r="V3436" s="9">
        <v>45334</v>
      </c>
      <c r="W3436" s="9">
        <v>45316</v>
      </c>
      <c r="X3436" s="9">
        <v>45316</v>
      </c>
      <c r="Y3436" t="s">
        <v>70</v>
      </c>
      <c r="Z3436" t="s">
        <v>94</v>
      </c>
      <c r="AC3436">
        <v>800110181</v>
      </c>
      <c r="AD3436" t="s">
        <v>72</v>
      </c>
      <c r="AE3436" t="s">
        <v>73</v>
      </c>
      <c r="AF3436" t="s">
        <v>74</v>
      </c>
      <c r="AK3436" t="s">
        <v>4789</v>
      </c>
      <c r="AM3436" s="9">
        <v>45316</v>
      </c>
      <c r="AN3436" t="s">
        <v>493</v>
      </c>
      <c r="AO3436" s="9">
        <v>45254</v>
      </c>
      <c r="AP3436" t="s">
        <v>9996</v>
      </c>
      <c r="AQ3436" t="s">
        <v>9997</v>
      </c>
      <c r="AR3436">
        <v>1109841099</v>
      </c>
      <c r="AS3436" t="s">
        <v>2816</v>
      </c>
      <c r="AT3436" t="s">
        <v>320</v>
      </c>
      <c r="AU3436">
        <v>90726220</v>
      </c>
      <c r="AV3436">
        <v>2023</v>
      </c>
      <c r="AW3436">
        <v>8101186800</v>
      </c>
    </row>
    <row r="3437" spans="1:49" x14ac:dyDescent="0.25">
      <c r="A3437">
        <v>20239247</v>
      </c>
      <c r="B3437">
        <v>20</v>
      </c>
      <c r="C3437" t="s">
        <v>138</v>
      </c>
      <c r="D3437" t="s">
        <v>139</v>
      </c>
      <c r="E3437" t="s">
        <v>140</v>
      </c>
      <c r="F3437" s="9">
        <v>45316</v>
      </c>
      <c r="G3437">
        <v>292</v>
      </c>
      <c r="H3437">
        <v>310</v>
      </c>
      <c r="I3437">
        <v>129000</v>
      </c>
      <c r="K3437" t="s">
        <v>141</v>
      </c>
      <c r="M3437">
        <v>175513</v>
      </c>
      <c r="N3437" t="s">
        <v>73</v>
      </c>
      <c r="O3437">
        <v>310</v>
      </c>
      <c r="Q3437">
        <v>0</v>
      </c>
      <c r="S3437" t="s">
        <v>2910</v>
      </c>
      <c r="V3437" s="9">
        <v>45334</v>
      </c>
      <c r="W3437" s="9">
        <v>45316</v>
      </c>
      <c r="X3437" s="9">
        <v>45316</v>
      </c>
      <c r="Y3437" t="s">
        <v>70</v>
      </c>
      <c r="Z3437" t="s">
        <v>94</v>
      </c>
      <c r="AC3437">
        <v>800110181</v>
      </c>
      <c r="AD3437" t="s">
        <v>72</v>
      </c>
      <c r="AE3437" t="s">
        <v>73</v>
      </c>
      <c r="AF3437" t="s">
        <v>74</v>
      </c>
      <c r="AK3437" t="s">
        <v>221</v>
      </c>
      <c r="AM3437" s="9">
        <v>45316</v>
      </c>
      <c r="AN3437" t="s">
        <v>493</v>
      </c>
      <c r="AO3437" s="9">
        <v>45164</v>
      </c>
      <c r="AP3437" t="s">
        <v>9998</v>
      </c>
      <c r="AQ3437" t="s">
        <v>9999</v>
      </c>
      <c r="AR3437">
        <v>1077720584</v>
      </c>
      <c r="AS3437" t="s">
        <v>2913</v>
      </c>
      <c r="AT3437" t="s">
        <v>2310</v>
      </c>
      <c r="AU3437">
        <v>90716456</v>
      </c>
      <c r="AV3437">
        <v>2023</v>
      </c>
      <c r="AW3437">
        <v>8091027500</v>
      </c>
    </row>
    <row r="3438" spans="1:49" x14ac:dyDescent="0.25">
      <c r="A3438">
        <v>20239282</v>
      </c>
      <c r="B3438">
        <v>40</v>
      </c>
      <c r="C3438" t="s">
        <v>138</v>
      </c>
      <c r="D3438" t="s">
        <v>139</v>
      </c>
      <c r="E3438" t="s">
        <v>140</v>
      </c>
      <c r="F3438" s="9">
        <v>45316</v>
      </c>
      <c r="G3438">
        <v>292</v>
      </c>
      <c r="H3438">
        <v>310</v>
      </c>
      <c r="I3438">
        <v>1010974</v>
      </c>
      <c r="K3438" t="s">
        <v>141</v>
      </c>
      <c r="M3438">
        <v>187221</v>
      </c>
      <c r="N3438" t="s">
        <v>73</v>
      </c>
      <c r="O3438">
        <v>310</v>
      </c>
      <c r="Q3438">
        <v>0</v>
      </c>
      <c r="S3438" t="s">
        <v>2817</v>
      </c>
      <c r="V3438" s="9">
        <v>45334</v>
      </c>
      <c r="W3438" s="9">
        <v>45316</v>
      </c>
      <c r="X3438" s="9">
        <v>45316</v>
      </c>
      <c r="Y3438" t="s">
        <v>70</v>
      </c>
      <c r="Z3438" t="s">
        <v>94</v>
      </c>
      <c r="AC3438">
        <v>800110181</v>
      </c>
      <c r="AD3438" t="s">
        <v>72</v>
      </c>
      <c r="AE3438" t="s">
        <v>73</v>
      </c>
      <c r="AF3438" t="s">
        <v>74</v>
      </c>
      <c r="AK3438" t="s">
        <v>6043</v>
      </c>
      <c r="AM3438" s="9">
        <v>45316</v>
      </c>
      <c r="AN3438" t="s">
        <v>493</v>
      </c>
      <c r="AO3438" s="9">
        <v>45208</v>
      </c>
      <c r="AP3438" t="s">
        <v>10000</v>
      </c>
      <c r="AQ3438" t="s">
        <v>10001</v>
      </c>
      <c r="AR3438">
        <v>1075264806</v>
      </c>
      <c r="AS3438" t="s">
        <v>2820</v>
      </c>
      <c r="AT3438" t="s">
        <v>2821</v>
      </c>
      <c r="AU3438">
        <v>90729401</v>
      </c>
      <c r="AV3438">
        <v>2023</v>
      </c>
      <c r="AW3438">
        <v>8099945200</v>
      </c>
    </row>
    <row r="3439" spans="1:49" x14ac:dyDescent="0.25">
      <c r="A3439">
        <v>20239305</v>
      </c>
      <c r="B3439">
        <v>3</v>
      </c>
      <c r="C3439" t="s">
        <v>138</v>
      </c>
      <c r="D3439" t="s">
        <v>139</v>
      </c>
      <c r="E3439" t="s">
        <v>140</v>
      </c>
      <c r="F3439" s="9">
        <v>45316</v>
      </c>
      <c r="G3439">
        <v>292</v>
      </c>
      <c r="H3439">
        <v>310</v>
      </c>
      <c r="I3439">
        <v>64500</v>
      </c>
      <c r="K3439" t="s">
        <v>141</v>
      </c>
      <c r="M3439">
        <v>186417</v>
      </c>
      <c r="N3439" t="s">
        <v>734</v>
      </c>
      <c r="O3439">
        <v>310</v>
      </c>
      <c r="Q3439">
        <v>0</v>
      </c>
      <c r="S3439" t="s">
        <v>2918</v>
      </c>
      <c r="V3439" s="9">
        <v>45334</v>
      </c>
      <c r="W3439" s="9">
        <v>45316</v>
      </c>
      <c r="X3439" s="9">
        <v>45316</v>
      </c>
      <c r="Y3439" t="s">
        <v>70</v>
      </c>
      <c r="Z3439" t="s">
        <v>94</v>
      </c>
      <c r="AC3439">
        <v>800110181</v>
      </c>
      <c r="AD3439" t="s">
        <v>72</v>
      </c>
      <c r="AE3439" t="s">
        <v>73</v>
      </c>
      <c r="AF3439" t="s">
        <v>74</v>
      </c>
      <c r="AK3439" t="s">
        <v>221</v>
      </c>
      <c r="AM3439" s="9">
        <v>45316</v>
      </c>
      <c r="AN3439" t="s">
        <v>493</v>
      </c>
      <c r="AO3439" s="9">
        <v>45215</v>
      </c>
      <c r="AP3439" t="s">
        <v>10002</v>
      </c>
      <c r="AQ3439" t="s">
        <v>10003</v>
      </c>
      <c r="AR3439">
        <v>1120865256</v>
      </c>
      <c r="AS3439" t="s">
        <v>2921</v>
      </c>
      <c r="AT3439" t="s">
        <v>2922</v>
      </c>
      <c r="AU3439">
        <v>90728591</v>
      </c>
      <c r="AV3439">
        <v>2023</v>
      </c>
      <c r="AW3439">
        <v>8112957700</v>
      </c>
    </row>
    <row r="3440" spans="1:49" x14ac:dyDescent="0.25">
      <c r="A3440">
        <v>20243476</v>
      </c>
      <c r="B3440">
        <v>69</v>
      </c>
      <c r="C3440" t="s">
        <v>138</v>
      </c>
      <c r="D3440" t="s">
        <v>139</v>
      </c>
      <c r="E3440" t="s">
        <v>140</v>
      </c>
      <c r="F3440" s="9">
        <v>45327</v>
      </c>
      <c r="G3440">
        <v>284</v>
      </c>
      <c r="H3440">
        <v>299</v>
      </c>
      <c r="I3440">
        <v>1563300</v>
      </c>
      <c r="K3440" t="s">
        <v>141</v>
      </c>
      <c r="M3440">
        <v>182071</v>
      </c>
      <c r="N3440" t="s">
        <v>73</v>
      </c>
      <c r="O3440">
        <v>299</v>
      </c>
      <c r="Q3440">
        <v>0</v>
      </c>
      <c r="S3440" t="s">
        <v>3167</v>
      </c>
      <c r="V3440" s="9">
        <v>45342</v>
      </c>
      <c r="W3440" s="9">
        <v>45327</v>
      </c>
      <c r="X3440" s="9">
        <v>45327</v>
      </c>
      <c r="Y3440" t="s">
        <v>70</v>
      </c>
      <c r="Z3440" t="s">
        <v>94</v>
      </c>
      <c r="AC3440">
        <v>800110181</v>
      </c>
      <c r="AD3440" t="s">
        <v>72</v>
      </c>
      <c r="AE3440" t="s">
        <v>73</v>
      </c>
      <c r="AF3440" t="s">
        <v>74</v>
      </c>
      <c r="AK3440" t="s">
        <v>10004</v>
      </c>
      <c r="AM3440" s="9">
        <v>45327</v>
      </c>
      <c r="AN3440" t="s">
        <v>493</v>
      </c>
      <c r="AO3440" s="9">
        <v>45232</v>
      </c>
      <c r="AP3440" t="s">
        <v>10005</v>
      </c>
      <c r="AQ3440" t="s">
        <v>10006</v>
      </c>
      <c r="AR3440">
        <v>1003807634</v>
      </c>
      <c r="AS3440" t="s">
        <v>3170</v>
      </c>
      <c r="AT3440" t="s">
        <v>3171</v>
      </c>
      <c r="AU3440">
        <v>90724776</v>
      </c>
      <c r="AV3440">
        <v>2023</v>
      </c>
      <c r="AW3440">
        <v>8092883000</v>
      </c>
    </row>
    <row r="3441" spans="1:49" x14ac:dyDescent="0.25">
      <c r="A3441">
        <v>20244317</v>
      </c>
      <c r="B3441">
        <v>66</v>
      </c>
      <c r="C3441" t="s">
        <v>138</v>
      </c>
      <c r="D3441" t="s">
        <v>139</v>
      </c>
      <c r="E3441" t="s">
        <v>140</v>
      </c>
      <c r="F3441" s="9">
        <v>45329</v>
      </c>
      <c r="G3441">
        <v>282</v>
      </c>
      <c r="H3441">
        <v>297</v>
      </c>
      <c r="I3441">
        <v>1053761</v>
      </c>
      <c r="K3441" t="s">
        <v>141</v>
      </c>
      <c r="M3441">
        <v>187578</v>
      </c>
      <c r="N3441" t="s">
        <v>82</v>
      </c>
      <c r="O3441">
        <v>297</v>
      </c>
      <c r="Q3441">
        <v>0</v>
      </c>
      <c r="S3441" t="s">
        <v>3516</v>
      </c>
      <c r="V3441" s="9">
        <v>45344</v>
      </c>
      <c r="W3441" s="9">
        <v>45329</v>
      </c>
      <c r="X3441" s="9">
        <v>45329</v>
      </c>
      <c r="Y3441" t="s">
        <v>70</v>
      </c>
      <c r="Z3441" t="s">
        <v>94</v>
      </c>
      <c r="AC3441">
        <v>800110181</v>
      </c>
      <c r="AD3441" t="s">
        <v>72</v>
      </c>
      <c r="AE3441" t="s">
        <v>73</v>
      </c>
      <c r="AF3441" t="s">
        <v>74</v>
      </c>
      <c r="AK3441" t="s">
        <v>5141</v>
      </c>
      <c r="AM3441" s="9">
        <v>45329</v>
      </c>
      <c r="AN3441" t="s">
        <v>95</v>
      </c>
      <c r="AO3441" s="9">
        <v>45267</v>
      </c>
      <c r="AP3441" t="s">
        <v>10007</v>
      </c>
      <c r="AQ3441" t="s">
        <v>10008</v>
      </c>
      <c r="AR3441">
        <v>1003828640</v>
      </c>
      <c r="AS3441" t="s">
        <v>3517</v>
      </c>
      <c r="AT3441" t="s">
        <v>3518</v>
      </c>
      <c r="AU3441">
        <v>90729752</v>
      </c>
      <c r="AV3441">
        <v>2024</v>
      </c>
      <c r="AW3441">
        <v>8099050200</v>
      </c>
    </row>
    <row r="3442" spans="1:49" x14ac:dyDescent="0.25">
      <c r="A3442">
        <v>20244318</v>
      </c>
      <c r="B3442">
        <v>66</v>
      </c>
      <c r="C3442" t="s">
        <v>138</v>
      </c>
      <c r="D3442" t="s">
        <v>139</v>
      </c>
      <c r="E3442" t="s">
        <v>140</v>
      </c>
      <c r="F3442" s="9">
        <v>45329</v>
      </c>
      <c r="G3442">
        <v>282</v>
      </c>
      <c r="H3442">
        <v>297</v>
      </c>
      <c r="I3442">
        <v>64500</v>
      </c>
      <c r="K3442" t="s">
        <v>141</v>
      </c>
      <c r="M3442">
        <v>175676</v>
      </c>
      <c r="N3442" t="s">
        <v>82</v>
      </c>
      <c r="O3442">
        <v>297</v>
      </c>
      <c r="Q3442">
        <v>0</v>
      </c>
      <c r="S3442" t="s">
        <v>10009</v>
      </c>
      <c r="V3442" s="9">
        <v>45344</v>
      </c>
      <c r="W3442" s="9">
        <v>45329</v>
      </c>
      <c r="X3442" s="9">
        <v>45329</v>
      </c>
      <c r="Y3442" t="s">
        <v>70</v>
      </c>
      <c r="Z3442" t="s">
        <v>94</v>
      </c>
      <c r="AC3442">
        <v>800110181</v>
      </c>
      <c r="AD3442" t="s">
        <v>72</v>
      </c>
      <c r="AE3442" t="s">
        <v>73</v>
      </c>
      <c r="AF3442" t="s">
        <v>74</v>
      </c>
      <c r="AK3442" t="s">
        <v>221</v>
      </c>
      <c r="AM3442" s="9">
        <v>45329</v>
      </c>
      <c r="AN3442" t="s">
        <v>95</v>
      </c>
      <c r="AO3442" s="9">
        <v>45165</v>
      </c>
      <c r="AP3442" t="s">
        <v>10010</v>
      </c>
      <c r="AQ3442" t="s">
        <v>10011</v>
      </c>
      <c r="AR3442">
        <v>1083840571</v>
      </c>
      <c r="AS3442" t="s">
        <v>511</v>
      </c>
      <c r="AT3442" t="s">
        <v>512</v>
      </c>
      <c r="AU3442">
        <v>90716597</v>
      </c>
      <c r="AV3442">
        <v>2023</v>
      </c>
      <c r="AW3442">
        <v>8098266300</v>
      </c>
    </row>
    <row r="3443" spans="1:49" x14ac:dyDescent="0.25">
      <c r="A3443">
        <v>20244319</v>
      </c>
      <c r="B3443">
        <v>66</v>
      </c>
      <c r="C3443" t="s">
        <v>138</v>
      </c>
      <c r="D3443" t="s">
        <v>139</v>
      </c>
      <c r="E3443" t="s">
        <v>140</v>
      </c>
      <c r="F3443" s="9">
        <v>45329</v>
      </c>
      <c r="G3443">
        <v>282</v>
      </c>
      <c r="H3443">
        <v>297</v>
      </c>
      <c r="I3443">
        <v>273900</v>
      </c>
      <c r="K3443" t="s">
        <v>141</v>
      </c>
      <c r="M3443">
        <v>186461</v>
      </c>
      <c r="N3443" t="s">
        <v>73</v>
      </c>
      <c r="O3443">
        <v>297</v>
      </c>
      <c r="Q3443">
        <v>0</v>
      </c>
      <c r="S3443" t="s">
        <v>10012</v>
      </c>
      <c r="V3443" s="9">
        <v>45344</v>
      </c>
      <c r="W3443" s="9">
        <v>45329</v>
      </c>
      <c r="X3443" s="9">
        <v>45329</v>
      </c>
      <c r="Y3443" t="s">
        <v>70</v>
      </c>
      <c r="Z3443" t="s">
        <v>94</v>
      </c>
      <c r="AC3443">
        <v>800110181</v>
      </c>
      <c r="AD3443" t="s">
        <v>72</v>
      </c>
      <c r="AE3443" t="s">
        <v>73</v>
      </c>
      <c r="AF3443" t="s">
        <v>74</v>
      </c>
      <c r="AK3443" t="s">
        <v>225</v>
      </c>
      <c r="AM3443" s="9">
        <v>45329</v>
      </c>
      <c r="AN3443" t="s">
        <v>95</v>
      </c>
      <c r="AO3443" s="9">
        <v>45280</v>
      </c>
      <c r="AP3443" t="s">
        <v>10013</v>
      </c>
      <c r="AQ3443" t="s">
        <v>10014</v>
      </c>
      <c r="AR3443">
        <v>1081395718</v>
      </c>
      <c r="AS3443" t="s">
        <v>10015</v>
      </c>
      <c r="AT3443" t="s">
        <v>3985</v>
      </c>
      <c r="AU3443">
        <v>90729119</v>
      </c>
      <c r="AV3443">
        <v>2023</v>
      </c>
      <c r="AW3443">
        <v>8111365600</v>
      </c>
    </row>
    <row r="3444" spans="1:49" x14ac:dyDescent="0.25">
      <c r="A3444">
        <v>20244322</v>
      </c>
      <c r="B3444">
        <v>71</v>
      </c>
      <c r="C3444" t="s">
        <v>138</v>
      </c>
      <c r="D3444" t="s">
        <v>139</v>
      </c>
      <c r="E3444" t="s">
        <v>140</v>
      </c>
      <c r="F3444" s="9">
        <v>45329</v>
      </c>
      <c r="G3444">
        <v>282</v>
      </c>
      <c r="H3444">
        <v>297</v>
      </c>
      <c r="I3444">
        <v>292500</v>
      </c>
      <c r="K3444" t="s">
        <v>141</v>
      </c>
      <c r="M3444">
        <v>186462</v>
      </c>
      <c r="N3444" t="s">
        <v>73</v>
      </c>
      <c r="O3444">
        <v>297</v>
      </c>
      <c r="Q3444">
        <v>0</v>
      </c>
      <c r="S3444" t="s">
        <v>10016</v>
      </c>
      <c r="V3444" s="9">
        <v>45344</v>
      </c>
      <c r="W3444" s="9">
        <v>45329</v>
      </c>
      <c r="X3444" s="9">
        <v>45329</v>
      </c>
      <c r="Y3444" t="s">
        <v>70</v>
      </c>
      <c r="Z3444" t="s">
        <v>94</v>
      </c>
      <c r="AC3444">
        <v>800110181</v>
      </c>
      <c r="AD3444" t="s">
        <v>72</v>
      </c>
      <c r="AE3444" t="s">
        <v>73</v>
      </c>
      <c r="AF3444" t="s">
        <v>74</v>
      </c>
      <c r="AK3444" t="s">
        <v>5179</v>
      </c>
      <c r="AM3444" s="9">
        <v>45329</v>
      </c>
      <c r="AN3444" t="s">
        <v>95</v>
      </c>
      <c r="AO3444" s="9">
        <v>45280</v>
      </c>
      <c r="AP3444" t="s">
        <v>10017</v>
      </c>
      <c r="AQ3444" t="s">
        <v>10018</v>
      </c>
      <c r="AR3444">
        <v>1075796181</v>
      </c>
      <c r="AS3444" t="s">
        <v>10019</v>
      </c>
      <c r="AT3444" t="s">
        <v>3985</v>
      </c>
      <c r="AU3444">
        <v>90728503</v>
      </c>
      <c r="AV3444">
        <v>2023</v>
      </c>
      <c r="AW3444">
        <v>8111365600</v>
      </c>
    </row>
    <row r="3445" spans="1:49" x14ac:dyDescent="0.25">
      <c r="A3445">
        <v>20244324</v>
      </c>
      <c r="B3445">
        <v>71</v>
      </c>
      <c r="C3445" t="s">
        <v>138</v>
      </c>
      <c r="D3445" t="s">
        <v>139</v>
      </c>
      <c r="E3445" t="s">
        <v>140</v>
      </c>
      <c r="F3445" s="9">
        <v>45329</v>
      </c>
      <c r="G3445">
        <v>282</v>
      </c>
      <c r="H3445">
        <v>297</v>
      </c>
      <c r="I3445">
        <v>760300</v>
      </c>
      <c r="K3445" t="s">
        <v>141</v>
      </c>
      <c r="M3445">
        <v>189985</v>
      </c>
      <c r="N3445" t="s">
        <v>73</v>
      </c>
      <c r="O3445">
        <v>297</v>
      </c>
      <c r="Q3445">
        <v>0</v>
      </c>
      <c r="S3445" t="s">
        <v>3519</v>
      </c>
      <c r="V3445" s="9">
        <v>45344</v>
      </c>
      <c r="W3445" s="9">
        <v>45329</v>
      </c>
      <c r="X3445" s="9">
        <v>45329</v>
      </c>
      <c r="Y3445" t="s">
        <v>70</v>
      </c>
      <c r="Z3445" t="s">
        <v>94</v>
      </c>
      <c r="AC3445">
        <v>800110181</v>
      </c>
      <c r="AD3445" t="s">
        <v>72</v>
      </c>
      <c r="AE3445" t="s">
        <v>73</v>
      </c>
      <c r="AF3445" t="s">
        <v>74</v>
      </c>
      <c r="AK3445" t="s">
        <v>10020</v>
      </c>
      <c r="AM3445" s="9">
        <v>45329</v>
      </c>
      <c r="AN3445" t="s">
        <v>95</v>
      </c>
      <c r="AO3445" s="9">
        <v>45241</v>
      </c>
      <c r="AP3445" t="s">
        <v>10021</v>
      </c>
      <c r="AQ3445" t="s">
        <v>10022</v>
      </c>
      <c r="AR3445">
        <v>1076501388</v>
      </c>
      <c r="AS3445" t="s">
        <v>3520</v>
      </c>
      <c r="AT3445" t="s">
        <v>3521</v>
      </c>
      <c r="AU3445">
        <v>90732875</v>
      </c>
      <c r="AV3445">
        <v>2024</v>
      </c>
      <c r="AW3445">
        <v>8101261900</v>
      </c>
    </row>
    <row r="3446" spans="1:49" x14ac:dyDescent="0.25">
      <c r="A3446">
        <v>20244327</v>
      </c>
      <c r="B3446">
        <v>71</v>
      </c>
      <c r="C3446" t="s">
        <v>138</v>
      </c>
      <c r="D3446" t="s">
        <v>139</v>
      </c>
      <c r="E3446" t="s">
        <v>140</v>
      </c>
      <c r="F3446" s="9">
        <v>45329</v>
      </c>
      <c r="G3446">
        <v>282</v>
      </c>
      <c r="H3446">
        <v>297</v>
      </c>
      <c r="I3446">
        <v>1259100</v>
      </c>
      <c r="K3446" t="s">
        <v>141</v>
      </c>
      <c r="M3446">
        <v>189985</v>
      </c>
      <c r="N3446" t="s">
        <v>73</v>
      </c>
      <c r="O3446">
        <v>297</v>
      </c>
      <c r="Q3446">
        <v>0</v>
      </c>
      <c r="S3446" t="s">
        <v>3522</v>
      </c>
      <c r="V3446" s="9">
        <v>45344</v>
      </c>
      <c r="W3446" s="9">
        <v>45329</v>
      </c>
      <c r="X3446" s="9">
        <v>45329</v>
      </c>
      <c r="Y3446" t="s">
        <v>70</v>
      </c>
      <c r="Z3446" t="s">
        <v>94</v>
      </c>
      <c r="AC3446">
        <v>800110181</v>
      </c>
      <c r="AD3446" t="s">
        <v>72</v>
      </c>
      <c r="AE3446" t="s">
        <v>73</v>
      </c>
      <c r="AF3446" t="s">
        <v>74</v>
      </c>
      <c r="AK3446" t="s">
        <v>10023</v>
      </c>
      <c r="AM3446" s="9">
        <v>45329</v>
      </c>
      <c r="AN3446" t="s">
        <v>95</v>
      </c>
      <c r="AO3446" s="9">
        <v>45241</v>
      </c>
      <c r="AP3446" t="s">
        <v>10024</v>
      </c>
      <c r="AQ3446" t="s">
        <v>10025</v>
      </c>
      <c r="AR3446">
        <v>1076501388</v>
      </c>
      <c r="AS3446" t="s">
        <v>3520</v>
      </c>
      <c r="AT3446" t="s">
        <v>3521</v>
      </c>
      <c r="AU3446">
        <v>90732875</v>
      </c>
      <c r="AV3446">
        <v>2024</v>
      </c>
      <c r="AW3446">
        <v>8101261900</v>
      </c>
    </row>
    <row r="3447" spans="1:49" x14ac:dyDescent="0.25">
      <c r="A3447">
        <v>20244328</v>
      </c>
      <c r="B3447">
        <v>71</v>
      </c>
      <c r="C3447" t="s">
        <v>138</v>
      </c>
      <c r="D3447" t="s">
        <v>139</v>
      </c>
      <c r="E3447" t="s">
        <v>140</v>
      </c>
      <c r="F3447" s="9">
        <v>45329</v>
      </c>
      <c r="G3447">
        <v>282</v>
      </c>
      <c r="H3447">
        <v>297</v>
      </c>
      <c r="I3447">
        <v>1048637</v>
      </c>
      <c r="K3447" t="s">
        <v>141</v>
      </c>
      <c r="M3447">
        <v>189989</v>
      </c>
      <c r="N3447" t="s">
        <v>82</v>
      </c>
      <c r="O3447">
        <v>297</v>
      </c>
      <c r="Q3447">
        <v>0</v>
      </c>
      <c r="S3447" t="s">
        <v>3523</v>
      </c>
      <c r="V3447" s="9">
        <v>45344</v>
      </c>
      <c r="W3447" s="9">
        <v>45329</v>
      </c>
      <c r="X3447" s="9">
        <v>45329</v>
      </c>
      <c r="Y3447" t="s">
        <v>70</v>
      </c>
      <c r="Z3447" t="s">
        <v>94</v>
      </c>
      <c r="AC3447">
        <v>800110181</v>
      </c>
      <c r="AD3447" t="s">
        <v>72</v>
      </c>
      <c r="AE3447" t="s">
        <v>73</v>
      </c>
      <c r="AF3447" t="s">
        <v>74</v>
      </c>
      <c r="AK3447" t="s">
        <v>4611</v>
      </c>
      <c r="AM3447" s="9">
        <v>45329</v>
      </c>
      <c r="AN3447" t="s">
        <v>95</v>
      </c>
      <c r="AO3447" s="9">
        <v>45286</v>
      </c>
      <c r="AP3447" t="s">
        <v>10026</v>
      </c>
      <c r="AQ3447" t="s">
        <v>10027</v>
      </c>
      <c r="AR3447">
        <v>1083840294</v>
      </c>
      <c r="AS3447" t="s">
        <v>3524</v>
      </c>
      <c r="AT3447" t="s">
        <v>3525</v>
      </c>
      <c r="AU3447">
        <v>90733227</v>
      </c>
      <c r="AV3447">
        <v>2024</v>
      </c>
      <c r="AW3447">
        <v>8112025700</v>
      </c>
    </row>
    <row r="3448" spans="1:49" x14ac:dyDescent="0.25">
      <c r="A3448">
        <v>20244330</v>
      </c>
      <c r="B3448">
        <v>76</v>
      </c>
      <c r="C3448" t="s">
        <v>138</v>
      </c>
      <c r="D3448" t="s">
        <v>139</v>
      </c>
      <c r="E3448" t="s">
        <v>140</v>
      </c>
      <c r="F3448" s="9">
        <v>45329</v>
      </c>
      <c r="G3448">
        <v>282</v>
      </c>
      <c r="H3448">
        <v>297</v>
      </c>
      <c r="I3448">
        <v>285100</v>
      </c>
      <c r="K3448" t="s">
        <v>141</v>
      </c>
      <c r="M3448">
        <v>170115</v>
      </c>
      <c r="N3448" t="s">
        <v>381</v>
      </c>
      <c r="O3448">
        <v>297</v>
      </c>
      <c r="Q3448">
        <v>0</v>
      </c>
      <c r="S3448" t="s">
        <v>10028</v>
      </c>
      <c r="V3448" s="9">
        <v>45344</v>
      </c>
      <c r="W3448" s="9">
        <v>45329</v>
      </c>
      <c r="X3448" s="9">
        <v>45329</v>
      </c>
      <c r="Y3448" t="s">
        <v>70</v>
      </c>
      <c r="Z3448" t="s">
        <v>94</v>
      </c>
      <c r="AC3448">
        <v>800110181</v>
      </c>
      <c r="AD3448" t="s">
        <v>72</v>
      </c>
      <c r="AE3448" t="s">
        <v>73</v>
      </c>
      <c r="AF3448" t="s">
        <v>74</v>
      </c>
      <c r="AK3448" t="s">
        <v>231</v>
      </c>
      <c r="AM3448" s="9">
        <v>45329</v>
      </c>
      <c r="AN3448" t="s">
        <v>95</v>
      </c>
      <c r="AO3448" s="9">
        <v>45118</v>
      </c>
      <c r="AP3448" t="s">
        <v>10029</v>
      </c>
      <c r="AQ3448" t="s">
        <v>10030</v>
      </c>
      <c r="AR3448">
        <v>12106247</v>
      </c>
      <c r="AS3448" t="s">
        <v>8095</v>
      </c>
      <c r="AT3448" t="s">
        <v>8096</v>
      </c>
      <c r="AU3448">
        <v>90708095</v>
      </c>
      <c r="AV3448">
        <v>2023</v>
      </c>
      <c r="AW3448">
        <v>8099285500</v>
      </c>
    </row>
    <row r="3449" spans="1:49" x14ac:dyDescent="0.25">
      <c r="A3449">
        <v>20244332</v>
      </c>
      <c r="B3449">
        <v>76</v>
      </c>
      <c r="C3449" t="s">
        <v>138</v>
      </c>
      <c r="D3449" t="s">
        <v>139</v>
      </c>
      <c r="E3449" t="s">
        <v>140</v>
      </c>
      <c r="F3449" s="9">
        <v>45329</v>
      </c>
      <c r="G3449">
        <v>282</v>
      </c>
      <c r="H3449">
        <v>297</v>
      </c>
      <c r="I3449">
        <v>3564612</v>
      </c>
      <c r="K3449" t="s">
        <v>141</v>
      </c>
      <c r="M3449">
        <v>189986</v>
      </c>
      <c r="N3449" t="s">
        <v>433</v>
      </c>
      <c r="O3449">
        <v>297</v>
      </c>
      <c r="Q3449">
        <v>0</v>
      </c>
      <c r="S3449" t="s">
        <v>3526</v>
      </c>
      <c r="V3449" s="9">
        <v>45344</v>
      </c>
      <c r="W3449" s="9">
        <v>45329</v>
      </c>
      <c r="X3449" s="9">
        <v>45329</v>
      </c>
      <c r="Y3449" t="s">
        <v>70</v>
      </c>
      <c r="Z3449" t="s">
        <v>94</v>
      </c>
      <c r="AC3449">
        <v>800110181</v>
      </c>
      <c r="AD3449" t="s">
        <v>72</v>
      </c>
      <c r="AE3449" t="s">
        <v>73</v>
      </c>
      <c r="AF3449" t="s">
        <v>74</v>
      </c>
      <c r="AK3449" t="s">
        <v>10031</v>
      </c>
      <c r="AM3449" s="9">
        <v>45329</v>
      </c>
      <c r="AN3449" t="s">
        <v>95</v>
      </c>
      <c r="AO3449" s="9">
        <v>45297</v>
      </c>
      <c r="AP3449" t="s">
        <v>10032</v>
      </c>
      <c r="AQ3449" t="s">
        <v>10033</v>
      </c>
      <c r="AR3449">
        <v>55117247</v>
      </c>
      <c r="AS3449" t="s">
        <v>3527</v>
      </c>
      <c r="AT3449" t="s">
        <v>3528</v>
      </c>
      <c r="AU3449">
        <v>90733270</v>
      </c>
      <c r="AV3449">
        <v>2024</v>
      </c>
      <c r="AW3449">
        <v>8099525300</v>
      </c>
    </row>
    <row r="3450" spans="1:49" x14ac:dyDescent="0.25">
      <c r="A3450">
        <v>20244334</v>
      </c>
      <c r="B3450">
        <v>76</v>
      </c>
      <c r="C3450" t="s">
        <v>138</v>
      </c>
      <c r="D3450" t="s">
        <v>139</v>
      </c>
      <c r="E3450" t="s">
        <v>140</v>
      </c>
      <c r="F3450" s="9">
        <v>45329</v>
      </c>
      <c r="G3450">
        <v>281</v>
      </c>
      <c r="H3450">
        <v>297</v>
      </c>
      <c r="I3450">
        <v>2850945</v>
      </c>
      <c r="K3450" t="s">
        <v>141</v>
      </c>
      <c r="M3450">
        <v>179718</v>
      </c>
      <c r="N3450" t="s">
        <v>3529</v>
      </c>
      <c r="O3450">
        <v>297</v>
      </c>
      <c r="Q3450">
        <v>0</v>
      </c>
      <c r="S3450" t="s">
        <v>3530</v>
      </c>
      <c r="V3450" s="9">
        <v>45345</v>
      </c>
      <c r="W3450" s="9">
        <v>45329</v>
      </c>
      <c r="X3450" s="9">
        <v>45329</v>
      </c>
      <c r="Y3450" t="s">
        <v>70</v>
      </c>
      <c r="Z3450" t="s">
        <v>94</v>
      </c>
      <c r="AC3450">
        <v>800110181</v>
      </c>
      <c r="AD3450" t="s">
        <v>72</v>
      </c>
      <c r="AE3450" t="s">
        <v>73</v>
      </c>
      <c r="AF3450" t="s">
        <v>74</v>
      </c>
      <c r="AK3450" t="s">
        <v>7945</v>
      </c>
      <c r="AM3450" s="9">
        <v>45329</v>
      </c>
      <c r="AN3450" t="s">
        <v>95</v>
      </c>
      <c r="AO3450" s="9">
        <v>45185</v>
      </c>
      <c r="AP3450" t="s">
        <v>10034</v>
      </c>
      <c r="AQ3450" t="s">
        <v>10035</v>
      </c>
      <c r="AR3450">
        <v>1080297184</v>
      </c>
      <c r="AS3450" t="s">
        <v>3531</v>
      </c>
      <c r="AT3450" t="s">
        <v>3532</v>
      </c>
      <c r="AU3450">
        <v>90721103</v>
      </c>
      <c r="AV3450">
        <v>2023</v>
      </c>
      <c r="AW3450">
        <v>8098713600</v>
      </c>
    </row>
    <row r="3451" spans="1:49" x14ac:dyDescent="0.25">
      <c r="A3451">
        <v>20244335</v>
      </c>
      <c r="B3451">
        <v>76</v>
      </c>
      <c r="C3451" t="s">
        <v>138</v>
      </c>
      <c r="D3451" t="s">
        <v>139</v>
      </c>
      <c r="E3451" t="s">
        <v>140</v>
      </c>
      <c r="F3451" s="9">
        <v>45329</v>
      </c>
      <c r="G3451">
        <v>282</v>
      </c>
      <c r="H3451">
        <v>297</v>
      </c>
      <c r="I3451">
        <v>6581992</v>
      </c>
      <c r="K3451" t="s">
        <v>141</v>
      </c>
      <c r="M3451">
        <v>179718</v>
      </c>
      <c r="N3451" t="s">
        <v>3529</v>
      </c>
      <c r="O3451">
        <v>297</v>
      </c>
      <c r="Q3451">
        <v>0</v>
      </c>
      <c r="S3451" t="s">
        <v>3533</v>
      </c>
      <c r="V3451" s="9">
        <v>45344</v>
      </c>
      <c r="W3451" s="9">
        <v>45329</v>
      </c>
      <c r="X3451" s="9">
        <v>45329</v>
      </c>
      <c r="Y3451" t="s">
        <v>70</v>
      </c>
      <c r="Z3451" t="s">
        <v>94</v>
      </c>
      <c r="AC3451">
        <v>800110181</v>
      </c>
      <c r="AD3451" t="s">
        <v>72</v>
      </c>
      <c r="AE3451" t="s">
        <v>73</v>
      </c>
      <c r="AF3451" t="s">
        <v>74</v>
      </c>
      <c r="AK3451" t="s">
        <v>10036</v>
      </c>
      <c r="AM3451" s="9">
        <v>45329</v>
      </c>
      <c r="AN3451" t="s">
        <v>95</v>
      </c>
      <c r="AO3451" s="9">
        <v>45185</v>
      </c>
      <c r="AP3451" t="s">
        <v>10037</v>
      </c>
      <c r="AQ3451" t="s">
        <v>10038</v>
      </c>
      <c r="AR3451">
        <v>1080297184</v>
      </c>
      <c r="AS3451" t="s">
        <v>3531</v>
      </c>
      <c r="AT3451" t="s">
        <v>3532</v>
      </c>
      <c r="AU3451">
        <v>90721103</v>
      </c>
      <c r="AV3451">
        <v>2023</v>
      </c>
      <c r="AW3451">
        <v>8098713600</v>
      </c>
    </row>
    <row r="3452" spans="1:49" x14ac:dyDescent="0.25">
      <c r="A3452">
        <v>20247364</v>
      </c>
      <c r="B3452">
        <v>78</v>
      </c>
      <c r="C3452" t="s">
        <v>138</v>
      </c>
      <c r="D3452" t="s">
        <v>139</v>
      </c>
      <c r="E3452" t="s">
        <v>140</v>
      </c>
      <c r="F3452" s="9">
        <v>45337</v>
      </c>
      <c r="G3452">
        <v>271</v>
      </c>
      <c r="H3452">
        <v>289</v>
      </c>
      <c r="I3452">
        <v>3060959</v>
      </c>
      <c r="K3452" t="s">
        <v>141</v>
      </c>
      <c r="M3452">
        <v>189520</v>
      </c>
      <c r="N3452" t="s">
        <v>82</v>
      </c>
      <c r="O3452">
        <v>289</v>
      </c>
      <c r="Q3452">
        <v>0</v>
      </c>
      <c r="S3452" t="s">
        <v>3590</v>
      </c>
      <c r="V3452" s="9">
        <v>45355</v>
      </c>
      <c r="W3452" s="9">
        <v>45338</v>
      </c>
      <c r="X3452" s="9">
        <v>45337</v>
      </c>
      <c r="Y3452" t="s">
        <v>70</v>
      </c>
      <c r="Z3452" t="s">
        <v>94</v>
      </c>
      <c r="AC3452">
        <v>800110181</v>
      </c>
      <c r="AD3452" t="s">
        <v>72</v>
      </c>
      <c r="AE3452" t="s">
        <v>73</v>
      </c>
      <c r="AF3452" t="s">
        <v>74</v>
      </c>
      <c r="AK3452" t="s">
        <v>10039</v>
      </c>
      <c r="AM3452" s="9">
        <v>45337</v>
      </c>
      <c r="AN3452" t="s">
        <v>95</v>
      </c>
      <c r="AO3452" s="9">
        <v>45282</v>
      </c>
      <c r="AP3452" t="s">
        <v>10040</v>
      </c>
      <c r="AQ3452" t="s">
        <v>10041</v>
      </c>
      <c r="AR3452">
        <v>1083838032</v>
      </c>
      <c r="AS3452" t="s">
        <v>3591</v>
      </c>
      <c r="AT3452" t="s">
        <v>3592</v>
      </c>
      <c r="AU3452">
        <v>90732396</v>
      </c>
      <c r="AV3452">
        <v>2024</v>
      </c>
      <c r="AW3452">
        <v>8114069200</v>
      </c>
    </row>
    <row r="3453" spans="1:49" x14ac:dyDescent="0.25">
      <c r="A3453">
        <v>20247366</v>
      </c>
      <c r="B3453">
        <v>78</v>
      </c>
      <c r="C3453" t="s">
        <v>138</v>
      </c>
      <c r="D3453" t="s">
        <v>139</v>
      </c>
      <c r="E3453" t="s">
        <v>140</v>
      </c>
      <c r="F3453" s="9">
        <v>45337</v>
      </c>
      <c r="G3453">
        <v>271</v>
      </c>
      <c r="H3453">
        <v>289</v>
      </c>
      <c r="I3453">
        <v>2345900</v>
      </c>
      <c r="K3453" t="s">
        <v>141</v>
      </c>
      <c r="M3453">
        <v>189520</v>
      </c>
      <c r="N3453" t="s">
        <v>82</v>
      </c>
      <c r="O3453">
        <v>289</v>
      </c>
      <c r="Q3453">
        <v>0</v>
      </c>
      <c r="S3453" t="s">
        <v>3593</v>
      </c>
      <c r="V3453" s="9">
        <v>45355</v>
      </c>
      <c r="W3453" s="9">
        <v>45338</v>
      </c>
      <c r="X3453" s="9">
        <v>45337</v>
      </c>
      <c r="Y3453" t="s">
        <v>70</v>
      </c>
      <c r="Z3453" t="s">
        <v>94</v>
      </c>
      <c r="AC3453">
        <v>800110181</v>
      </c>
      <c r="AD3453" t="s">
        <v>72</v>
      </c>
      <c r="AE3453" t="s">
        <v>73</v>
      </c>
      <c r="AF3453" t="s">
        <v>74</v>
      </c>
      <c r="AK3453" t="s">
        <v>10042</v>
      </c>
      <c r="AM3453" s="9">
        <v>45337</v>
      </c>
      <c r="AN3453" t="s">
        <v>95</v>
      </c>
      <c r="AO3453" s="9">
        <v>45282</v>
      </c>
      <c r="AP3453" t="s">
        <v>10043</v>
      </c>
      <c r="AQ3453" t="s">
        <v>10044</v>
      </c>
      <c r="AR3453">
        <v>1083838032</v>
      </c>
      <c r="AS3453" t="s">
        <v>3591</v>
      </c>
      <c r="AT3453" t="s">
        <v>3592</v>
      </c>
      <c r="AU3453">
        <v>90732396</v>
      </c>
      <c r="AV3453">
        <v>2024</v>
      </c>
      <c r="AW3453">
        <v>8114069200</v>
      </c>
    </row>
    <row r="3454" spans="1:49" x14ac:dyDescent="0.25">
      <c r="A3454">
        <v>20247367</v>
      </c>
      <c r="B3454">
        <v>78</v>
      </c>
      <c r="C3454" t="s">
        <v>138</v>
      </c>
      <c r="D3454" t="s">
        <v>139</v>
      </c>
      <c r="E3454" t="s">
        <v>140</v>
      </c>
      <c r="F3454" s="9">
        <v>45337</v>
      </c>
      <c r="G3454">
        <v>271</v>
      </c>
      <c r="H3454">
        <v>289</v>
      </c>
      <c r="I3454">
        <v>473000</v>
      </c>
      <c r="K3454" t="s">
        <v>141</v>
      </c>
      <c r="M3454">
        <v>190586</v>
      </c>
      <c r="N3454" t="s">
        <v>73</v>
      </c>
      <c r="O3454">
        <v>289</v>
      </c>
      <c r="Q3454">
        <v>0</v>
      </c>
      <c r="S3454" t="s">
        <v>10045</v>
      </c>
      <c r="V3454" s="9">
        <v>45355</v>
      </c>
      <c r="W3454" s="9">
        <v>45338</v>
      </c>
      <c r="X3454" s="9">
        <v>45337</v>
      </c>
      <c r="Y3454" t="s">
        <v>70</v>
      </c>
      <c r="Z3454" t="s">
        <v>94</v>
      </c>
      <c r="AC3454">
        <v>800110181</v>
      </c>
      <c r="AD3454" t="s">
        <v>72</v>
      </c>
      <c r="AE3454" t="s">
        <v>73</v>
      </c>
      <c r="AF3454" t="s">
        <v>74</v>
      </c>
      <c r="AK3454" t="s">
        <v>4789</v>
      </c>
      <c r="AM3454" s="9">
        <v>45337</v>
      </c>
      <c r="AN3454" t="s">
        <v>95</v>
      </c>
      <c r="AO3454" s="9">
        <v>45308</v>
      </c>
      <c r="AP3454" t="s">
        <v>10046</v>
      </c>
      <c r="AQ3454" t="s">
        <v>10047</v>
      </c>
      <c r="AR3454">
        <v>1075297261</v>
      </c>
      <c r="AS3454" t="s">
        <v>10048</v>
      </c>
      <c r="AT3454" t="s">
        <v>10049</v>
      </c>
      <c r="AU3454">
        <v>90734899</v>
      </c>
      <c r="AV3454">
        <v>2024</v>
      </c>
      <c r="AW3454">
        <v>8111826800</v>
      </c>
    </row>
    <row r="3455" spans="1:49" x14ac:dyDescent="0.25">
      <c r="A3455">
        <v>20247368</v>
      </c>
      <c r="B3455">
        <v>78</v>
      </c>
      <c r="C3455" t="s">
        <v>138</v>
      </c>
      <c r="D3455" t="s">
        <v>139</v>
      </c>
      <c r="E3455" t="s">
        <v>140</v>
      </c>
      <c r="F3455" s="9">
        <v>45337</v>
      </c>
      <c r="G3455">
        <v>271</v>
      </c>
      <c r="H3455">
        <v>289</v>
      </c>
      <c r="I3455">
        <v>254600</v>
      </c>
      <c r="K3455" t="s">
        <v>141</v>
      </c>
      <c r="M3455">
        <v>171901</v>
      </c>
      <c r="N3455" t="s">
        <v>1432</v>
      </c>
      <c r="O3455">
        <v>289</v>
      </c>
      <c r="Q3455">
        <v>0</v>
      </c>
      <c r="S3455" t="s">
        <v>10050</v>
      </c>
      <c r="V3455" s="9">
        <v>45355</v>
      </c>
      <c r="W3455" s="9">
        <v>45338</v>
      </c>
      <c r="X3455" s="9">
        <v>45337</v>
      </c>
      <c r="Y3455" t="s">
        <v>70</v>
      </c>
      <c r="Z3455" t="s">
        <v>94</v>
      </c>
      <c r="AC3455">
        <v>800110181</v>
      </c>
      <c r="AD3455" t="s">
        <v>72</v>
      </c>
      <c r="AE3455" t="s">
        <v>73</v>
      </c>
      <c r="AF3455" t="s">
        <v>74</v>
      </c>
      <c r="AK3455" t="s">
        <v>231</v>
      </c>
      <c r="AM3455" s="9">
        <v>45337</v>
      </c>
      <c r="AN3455" t="s">
        <v>95</v>
      </c>
      <c r="AO3455" s="9">
        <v>45089</v>
      </c>
      <c r="AP3455" t="s">
        <v>10051</v>
      </c>
      <c r="AQ3455" t="s">
        <v>10052</v>
      </c>
      <c r="AR3455">
        <v>1081160400</v>
      </c>
      <c r="AS3455" t="s">
        <v>1436</v>
      </c>
      <c r="AT3455" t="s">
        <v>1437</v>
      </c>
      <c r="AU3455">
        <v>90711679</v>
      </c>
      <c r="AV3455">
        <v>2023</v>
      </c>
      <c r="AW3455">
        <v>8097249300</v>
      </c>
    </row>
    <row r="3456" spans="1:49" x14ac:dyDescent="0.25">
      <c r="A3456">
        <v>20247370</v>
      </c>
      <c r="B3456">
        <v>83</v>
      </c>
      <c r="C3456" t="s">
        <v>138</v>
      </c>
      <c r="D3456" t="s">
        <v>139</v>
      </c>
      <c r="E3456" t="s">
        <v>140</v>
      </c>
      <c r="F3456" s="9">
        <v>45337</v>
      </c>
      <c r="G3456">
        <v>271</v>
      </c>
      <c r="H3456">
        <v>289</v>
      </c>
      <c r="I3456">
        <v>418704</v>
      </c>
      <c r="K3456" t="s">
        <v>141</v>
      </c>
      <c r="M3456">
        <v>190588</v>
      </c>
      <c r="N3456" t="s">
        <v>73</v>
      </c>
      <c r="O3456">
        <v>289</v>
      </c>
      <c r="Q3456">
        <v>0</v>
      </c>
      <c r="S3456" t="s">
        <v>10053</v>
      </c>
      <c r="V3456" s="9">
        <v>45355</v>
      </c>
      <c r="W3456" s="9">
        <v>45338</v>
      </c>
      <c r="X3456" s="9">
        <v>45337</v>
      </c>
      <c r="Y3456" t="s">
        <v>70</v>
      </c>
      <c r="Z3456" t="s">
        <v>94</v>
      </c>
      <c r="AC3456">
        <v>800110181</v>
      </c>
      <c r="AD3456" t="s">
        <v>72</v>
      </c>
      <c r="AE3456" t="s">
        <v>73</v>
      </c>
      <c r="AF3456" t="s">
        <v>74</v>
      </c>
      <c r="AK3456" t="s">
        <v>316</v>
      </c>
      <c r="AM3456" s="9">
        <v>45337</v>
      </c>
      <c r="AN3456" t="s">
        <v>95</v>
      </c>
      <c r="AO3456" s="9">
        <v>45303</v>
      </c>
      <c r="AP3456" t="s">
        <v>10054</v>
      </c>
      <c r="AQ3456" t="s">
        <v>10055</v>
      </c>
      <c r="AR3456">
        <v>1076505432</v>
      </c>
      <c r="AS3456" t="s">
        <v>3223</v>
      </c>
      <c r="AT3456" t="s">
        <v>3224</v>
      </c>
      <c r="AU3456">
        <v>90734951</v>
      </c>
      <c r="AV3456">
        <v>2024</v>
      </c>
      <c r="AW3456">
        <v>8118135100</v>
      </c>
    </row>
    <row r="3457" spans="1:49" x14ac:dyDescent="0.25">
      <c r="A3457">
        <v>20247372</v>
      </c>
      <c r="B3457">
        <v>83</v>
      </c>
      <c r="C3457" t="s">
        <v>138</v>
      </c>
      <c r="D3457" t="s">
        <v>139</v>
      </c>
      <c r="E3457" t="s">
        <v>140</v>
      </c>
      <c r="F3457" s="9">
        <v>45337</v>
      </c>
      <c r="G3457">
        <v>271</v>
      </c>
      <c r="H3457">
        <v>289</v>
      </c>
      <c r="I3457">
        <v>191800</v>
      </c>
      <c r="K3457" t="s">
        <v>141</v>
      </c>
      <c r="M3457">
        <v>177466</v>
      </c>
      <c r="N3457" t="s">
        <v>73</v>
      </c>
      <c r="O3457">
        <v>289</v>
      </c>
      <c r="Q3457">
        <v>0</v>
      </c>
      <c r="S3457" t="s">
        <v>10056</v>
      </c>
      <c r="V3457" s="9">
        <v>45355</v>
      </c>
      <c r="W3457" s="9">
        <v>45338</v>
      </c>
      <c r="X3457" s="9">
        <v>45337</v>
      </c>
      <c r="Y3457" t="s">
        <v>70</v>
      </c>
      <c r="Z3457" t="s">
        <v>94</v>
      </c>
      <c r="AC3457">
        <v>800110181</v>
      </c>
      <c r="AD3457" t="s">
        <v>72</v>
      </c>
      <c r="AE3457" t="s">
        <v>73</v>
      </c>
      <c r="AF3457" t="s">
        <v>74</v>
      </c>
      <c r="AK3457" t="s">
        <v>231</v>
      </c>
      <c r="AM3457" s="9">
        <v>45337</v>
      </c>
      <c r="AN3457" t="s">
        <v>95</v>
      </c>
      <c r="AO3457" s="9">
        <v>45141</v>
      </c>
      <c r="AP3457" t="s">
        <v>10057</v>
      </c>
      <c r="AQ3457" t="s">
        <v>10058</v>
      </c>
      <c r="AR3457">
        <v>1057782097</v>
      </c>
      <c r="AS3457" t="s">
        <v>8470</v>
      </c>
      <c r="AT3457" t="s">
        <v>8471</v>
      </c>
      <c r="AU3457">
        <v>90718557</v>
      </c>
      <c r="AV3457">
        <v>2023</v>
      </c>
      <c r="AW3457">
        <v>8111150100</v>
      </c>
    </row>
    <row r="3458" spans="1:49" x14ac:dyDescent="0.25">
      <c r="A3458">
        <v>20247374</v>
      </c>
      <c r="B3458">
        <v>83</v>
      </c>
      <c r="C3458" t="s">
        <v>138</v>
      </c>
      <c r="D3458" t="s">
        <v>139</v>
      </c>
      <c r="E3458" t="s">
        <v>140</v>
      </c>
      <c r="F3458" s="9">
        <v>45337</v>
      </c>
      <c r="G3458">
        <v>271</v>
      </c>
      <c r="H3458">
        <v>289</v>
      </c>
      <c r="I3458">
        <v>127300</v>
      </c>
      <c r="K3458" t="s">
        <v>141</v>
      </c>
      <c r="M3458">
        <v>180385</v>
      </c>
      <c r="N3458" t="s">
        <v>109</v>
      </c>
      <c r="O3458">
        <v>289</v>
      </c>
      <c r="Q3458">
        <v>0</v>
      </c>
      <c r="S3458" t="s">
        <v>10059</v>
      </c>
      <c r="V3458" s="9">
        <v>45355</v>
      </c>
      <c r="W3458" s="9">
        <v>45338</v>
      </c>
      <c r="X3458" s="9">
        <v>45337</v>
      </c>
      <c r="Y3458" t="s">
        <v>70</v>
      </c>
      <c r="Z3458" t="s">
        <v>94</v>
      </c>
      <c r="AC3458">
        <v>800110181</v>
      </c>
      <c r="AD3458" t="s">
        <v>72</v>
      </c>
      <c r="AE3458" t="s">
        <v>73</v>
      </c>
      <c r="AF3458" t="s">
        <v>74</v>
      </c>
      <c r="AK3458" t="s">
        <v>231</v>
      </c>
      <c r="AM3458" s="9">
        <v>45337</v>
      </c>
      <c r="AN3458" t="s">
        <v>95</v>
      </c>
      <c r="AO3458" s="9">
        <v>45165</v>
      </c>
      <c r="AP3458" t="s">
        <v>10060</v>
      </c>
      <c r="AQ3458" t="s">
        <v>10061</v>
      </c>
      <c r="AR3458">
        <v>52084516</v>
      </c>
      <c r="AS3458" t="s">
        <v>2358</v>
      </c>
      <c r="AT3458" t="s">
        <v>2359</v>
      </c>
      <c r="AU3458">
        <v>90722743</v>
      </c>
      <c r="AV3458">
        <v>2023</v>
      </c>
      <c r="AW3458">
        <v>8099147200</v>
      </c>
    </row>
    <row r="3459" spans="1:49" x14ac:dyDescent="0.25">
      <c r="A3459">
        <v>20247379</v>
      </c>
      <c r="B3459">
        <v>83</v>
      </c>
      <c r="C3459" t="s">
        <v>138</v>
      </c>
      <c r="D3459" t="s">
        <v>139</v>
      </c>
      <c r="E3459" t="s">
        <v>140</v>
      </c>
      <c r="F3459" s="9">
        <v>45337</v>
      </c>
      <c r="G3459">
        <v>271</v>
      </c>
      <c r="H3459">
        <v>289</v>
      </c>
      <c r="I3459">
        <v>31292</v>
      </c>
      <c r="K3459" t="s">
        <v>141</v>
      </c>
      <c r="M3459">
        <v>180310</v>
      </c>
      <c r="N3459" t="s">
        <v>73</v>
      </c>
      <c r="O3459">
        <v>289</v>
      </c>
      <c r="Q3459">
        <v>0</v>
      </c>
      <c r="S3459" t="s">
        <v>10062</v>
      </c>
      <c r="V3459" s="9">
        <v>45355</v>
      </c>
      <c r="W3459" s="9">
        <v>45338</v>
      </c>
      <c r="X3459" s="9">
        <v>45337</v>
      </c>
      <c r="Y3459" t="s">
        <v>70</v>
      </c>
      <c r="Z3459" t="s">
        <v>94</v>
      </c>
      <c r="AC3459">
        <v>800110181</v>
      </c>
      <c r="AD3459" t="s">
        <v>72</v>
      </c>
      <c r="AE3459" t="s">
        <v>73</v>
      </c>
      <c r="AF3459" t="s">
        <v>74</v>
      </c>
      <c r="AK3459" t="s">
        <v>231</v>
      </c>
      <c r="AM3459" s="9">
        <v>45337</v>
      </c>
      <c r="AN3459" t="s">
        <v>95</v>
      </c>
      <c r="AO3459" s="9">
        <v>45212</v>
      </c>
      <c r="AP3459" t="s">
        <v>10063</v>
      </c>
      <c r="AQ3459" t="s">
        <v>10064</v>
      </c>
      <c r="AR3459">
        <v>1007681880</v>
      </c>
      <c r="AS3459" t="s">
        <v>2792</v>
      </c>
      <c r="AT3459" t="s">
        <v>2793</v>
      </c>
      <c r="AU3459">
        <v>90721606</v>
      </c>
      <c r="AV3459">
        <v>2023</v>
      </c>
      <c r="AW3459">
        <v>8112163100</v>
      </c>
    </row>
    <row r="3460" spans="1:49" x14ac:dyDescent="0.25">
      <c r="A3460">
        <v>20247380</v>
      </c>
      <c r="B3460">
        <v>88</v>
      </c>
      <c r="C3460" t="s">
        <v>138</v>
      </c>
      <c r="D3460" t="s">
        <v>139</v>
      </c>
      <c r="E3460" t="s">
        <v>140</v>
      </c>
      <c r="F3460" s="9">
        <v>45337</v>
      </c>
      <c r="G3460">
        <v>271</v>
      </c>
      <c r="H3460">
        <v>289</v>
      </c>
      <c r="I3460">
        <v>64500</v>
      </c>
      <c r="K3460" t="s">
        <v>141</v>
      </c>
      <c r="M3460">
        <v>171900</v>
      </c>
      <c r="N3460" t="s">
        <v>73</v>
      </c>
      <c r="O3460">
        <v>289</v>
      </c>
      <c r="Q3460">
        <v>0</v>
      </c>
      <c r="S3460" t="s">
        <v>10065</v>
      </c>
      <c r="V3460" s="9">
        <v>45355</v>
      </c>
      <c r="W3460" s="9">
        <v>45338</v>
      </c>
      <c r="X3460" s="9">
        <v>45337</v>
      </c>
      <c r="Y3460" t="s">
        <v>70</v>
      </c>
      <c r="Z3460" t="s">
        <v>94</v>
      </c>
      <c r="AC3460">
        <v>800110181</v>
      </c>
      <c r="AD3460" t="s">
        <v>72</v>
      </c>
      <c r="AE3460" t="s">
        <v>73</v>
      </c>
      <c r="AF3460" t="s">
        <v>74</v>
      </c>
      <c r="AK3460" t="s">
        <v>221</v>
      </c>
      <c r="AM3460" s="9">
        <v>45337</v>
      </c>
      <c r="AN3460" t="s">
        <v>95</v>
      </c>
      <c r="AO3460" s="9">
        <v>45111</v>
      </c>
      <c r="AP3460" t="s">
        <v>10066</v>
      </c>
      <c r="AQ3460" t="s">
        <v>10067</v>
      </c>
      <c r="AR3460">
        <v>1003828704</v>
      </c>
      <c r="AS3460" t="s">
        <v>1425</v>
      </c>
      <c r="AT3460" t="s">
        <v>1426</v>
      </c>
      <c r="AU3460">
        <v>90711678</v>
      </c>
      <c r="AV3460">
        <v>2023</v>
      </c>
      <c r="AW3460">
        <v>8106524100</v>
      </c>
    </row>
    <row r="3461" spans="1:49" x14ac:dyDescent="0.25">
      <c r="A3461">
        <v>20247382</v>
      </c>
      <c r="B3461">
        <v>88</v>
      </c>
      <c r="C3461" t="s">
        <v>138</v>
      </c>
      <c r="D3461" t="s">
        <v>139</v>
      </c>
      <c r="E3461" t="s">
        <v>140</v>
      </c>
      <c r="F3461" s="9">
        <v>45337</v>
      </c>
      <c r="G3461">
        <v>271</v>
      </c>
      <c r="H3461">
        <v>289</v>
      </c>
      <c r="I3461">
        <v>785308</v>
      </c>
      <c r="K3461" t="s">
        <v>141</v>
      </c>
      <c r="M3461">
        <v>190589</v>
      </c>
      <c r="N3461" t="s">
        <v>73</v>
      </c>
      <c r="O3461">
        <v>289</v>
      </c>
      <c r="Q3461">
        <v>0</v>
      </c>
      <c r="S3461" t="s">
        <v>3545</v>
      </c>
      <c r="V3461" s="9">
        <v>45355</v>
      </c>
      <c r="W3461" s="9">
        <v>45338</v>
      </c>
      <c r="X3461" s="9">
        <v>45337</v>
      </c>
      <c r="Y3461" t="s">
        <v>70</v>
      </c>
      <c r="Z3461" t="s">
        <v>94</v>
      </c>
      <c r="AC3461">
        <v>800110181</v>
      </c>
      <c r="AD3461" t="s">
        <v>72</v>
      </c>
      <c r="AE3461" t="s">
        <v>73</v>
      </c>
      <c r="AF3461" t="s">
        <v>74</v>
      </c>
      <c r="AK3461" t="s">
        <v>9190</v>
      </c>
      <c r="AM3461" s="9">
        <v>45337</v>
      </c>
      <c r="AN3461" t="s">
        <v>95</v>
      </c>
      <c r="AO3461" s="9">
        <v>45312</v>
      </c>
      <c r="AP3461" t="s">
        <v>10068</v>
      </c>
      <c r="AQ3461" t="s">
        <v>10069</v>
      </c>
      <c r="AR3461">
        <v>36308354</v>
      </c>
      <c r="AS3461" t="s">
        <v>3546</v>
      </c>
      <c r="AT3461" t="s">
        <v>3547</v>
      </c>
      <c r="AU3461">
        <v>90734525</v>
      </c>
      <c r="AV3461">
        <v>2024</v>
      </c>
      <c r="AW3461">
        <v>8119397800</v>
      </c>
    </row>
    <row r="3462" spans="1:49" x14ac:dyDescent="0.25">
      <c r="A3462">
        <v>20247385</v>
      </c>
      <c r="B3462">
        <v>88</v>
      </c>
      <c r="C3462" t="s">
        <v>138</v>
      </c>
      <c r="D3462" t="s">
        <v>139</v>
      </c>
      <c r="E3462" t="s">
        <v>140</v>
      </c>
      <c r="F3462" s="9">
        <v>45337</v>
      </c>
      <c r="G3462">
        <v>271</v>
      </c>
      <c r="H3462">
        <v>289</v>
      </c>
      <c r="I3462">
        <v>2620724</v>
      </c>
      <c r="K3462" t="s">
        <v>141</v>
      </c>
      <c r="M3462">
        <v>190589</v>
      </c>
      <c r="N3462" t="s">
        <v>73</v>
      </c>
      <c r="O3462">
        <v>289</v>
      </c>
      <c r="Q3462">
        <v>0</v>
      </c>
      <c r="S3462" t="s">
        <v>3548</v>
      </c>
      <c r="V3462" s="9">
        <v>45355</v>
      </c>
      <c r="W3462" s="9">
        <v>45338</v>
      </c>
      <c r="X3462" s="9">
        <v>45337</v>
      </c>
      <c r="Y3462" t="s">
        <v>70</v>
      </c>
      <c r="Z3462" t="s">
        <v>94</v>
      </c>
      <c r="AC3462">
        <v>800110181</v>
      </c>
      <c r="AD3462" t="s">
        <v>72</v>
      </c>
      <c r="AE3462" t="s">
        <v>73</v>
      </c>
      <c r="AF3462" t="s">
        <v>74</v>
      </c>
      <c r="AK3462" t="s">
        <v>10070</v>
      </c>
      <c r="AM3462" s="9">
        <v>45337</v>
      </c>
      <c r="AN3462" t="s">
        <v>95</v>
      </c>
      <c r="AO3462" s="9">
        <v>45312</v>
      </c>
      <c r="AP3462" t="s">
        <v>10071</v>
      </c>
      <c r="AQ3462" t="s">
        <v>10072</v>
      </c>
      <c r="AR3462">
        <v>36308354</v>
      </c>
      <c r="AS3462" t="s">
        <v>3546</v>
      </c>
      <c r="AT3462" t="s">
        <v>3547</v>
      </c>
      <c r="AU3462">
        <v>90734525</v>
      </c>
      <c r="AV3462">
        <v>2024</v>
      </c>
      <c r="AW3462">
        <v>8119397800</v>
      </c>
    </row>
    <row r="3463" spans="1:49" x14ac:dyDescent="0.25">
      <c r="A3463">
        <v>20247386</v>
      </c>
      <c r="B3463">
        <v>88</v>
      </c>
      <c r="C3463" t="s">
        <v>138</v>
      </c>
      <c r="D3463" t="s">
        <v>139</v>
      </c>
      <c r="E3463" t="s">
        <v>140</v>
      </c>
      <c r="F3463" s="9">
        <v>45337</v>
      </c>
      <c r="G3463">
        <v>271</v>
      </c>
      <c r="H3463">
        <v>289</v>
      </c>
      <c r="I3463">
        <v>753037</v>
      </c>
      <c r="K3463" t="s">
        <v>141</v>
      </c>
      <c r="M3463">
        <v>185981</v>
      </c>
      <c r="N3463" t="s">
        <v>82</v>
      </c>
      <c r="O3463">
        <v>289</v>
      </c>
      <c r="Q3463">
        <v>0</v>
      </c>
      <c r="S3463" t="s">
        <v>3604</v>
      </c>
      <c r="V3463" s="9">
        <v>45355</v>
      </c>
      <c r="W3463" s="9">
        <v>45338</v>
      </c>
      <c r="X3463" s="9">
        <v>45337</v>
      </c>
      <c r="Y3463" t="s">
        <v>70</v>
      </c>
      <c r="Z3463" t="s">
        <v>94</v>
      </c>
      <c r="AC3463">
        <v>800110181</v>
      </c>
      <c r="AD3463" t="s">
        <v>72</v>
      </c>
      <c r="AE3463" t="s">
        <v>73</v>
      </c>
      <c r="AF3463" t="s">
        <v>74</v>
      </c>
      <c r="AK3463" t="s">
        <v>10073</v>
      </c>
      <c r="AM3463" s="9">
        <v>45337</v>
      </c>
      <c r="AN3463" t="s">
        <v>95</v>
      </c>
      <c r="AO3463" s="9">
        <v>45233</v>
      </c>
      <c r="AP3463" t="s">
        <v>10074</v>
      </c>
      <c r="AQ3463" t="s">
        <v>10075</v>
      </c>
      <c r="AR3463">
        <v>1075226102</v>
      </c>
      <c r="AS3463" t="s">
        <v>3605</v>
      </c>
      <c r="AT3463" t="s">
        <v>3606</v>
      </c>
      <c r="AU3463">
        <v>90728071</v>
      </c>
      <c r="AV3463">
        <v>2023</v>
      </c>
      <c r="AW3463">
        <v>8099341800</v>
      </c>
    </row>
    <row r="3464" spans="1:49" x14ac:dyDescent="0.25">
      <c r="A3464">
        <v>20247389</v>
      </c>
      <c r="B3464">
        <v>88</v>
      </c>
      <c r="C3464" t="s">
        <v>138</v>
      </c>
      <c r="D3464" t="s">
        <v>139</v>
      </c>
      <c r="E3464" t="s">
        <v>140</v>
      </c>
      <c r="F3464" s="9">
        <v>45337</v>
      </c>
      <c r="G3464">
        <v>271</v>
      </c>
      <c r="H3464">
        <v>289</v>
      </c>
      <c r="I3464">
        <v>5599730</v>
      </c>
      <c r="K3464" t="s">
        <v>141</v>
      </c>
      <c r="M3464">
        <v>185981</v>
      </c>
      <c r="N3464" t="s">
        <v>82</v>
      </c>
      <c r="O3464">
        <v>289</v>
      </c>
      <c r="Q3464">
        <v>0</v>
      </c>
      <c r="S3464" t="s">
        <v>3607</v>
      </c>
      <c r="V3464" s="9">
        <v>45355</v>
      </c>
      <c r="W3464" s="9">
        <v>45338</v>
      </c>
      <c r="X3464" s="9">
        <v>45337</v>
      </c>
      <c r="Y3464" t="s">
        <v>70</v>
      </c>
      <c r="Z3464" t="s">
        <v>94</v>
      </c>
      <c r="AC3464">
        <v>800110181</v>
      </c>
      <c r="AD3464" t="s">
        <v>72</v>
      </c>
      <c r="AE3464" t="s">
        <v>73</v>
      </c>
      <c r="AF3464" t="s">
        <v>74</v>
      </c>
      <c r="AK3464" t="s">
        <v>10076</v>
      </c>
      <c r="AM3464" s="9">
        <v>45337</v>
      </c>
      <c r="AN3464" t="s">
        <v>95</v>
      </c>
      <c r="AO3464" s="9">
        <v>45233</v>
      </c>
      <c r="AP3464" t="s">
        <v>10077</v>
      </c>
      <c r="AQ3464" t="s">
        <v>10078</v>
      </c>
      <c r="AR3464">
        <v>1075226102</v>
      </c>
      <c r="AS3464" t="s">
        <v>3605</v>
      </c>
      <c r="AT3464" t="s">
        <v>3606</v>
      </c>
      <c r="AU3464">
        <v>90728071</v>
      </c>
      <c r="AV3464">
        <v>2023</v>
      </c>
      <c r="AW3464">
        <v>8099341800</v>
      </c>
    </row>
    <row r="3465" spans="1:49" x14ac:dyDescent="0.25">
      <c r="A3465">
        <v>20247391</v>
      </c>
      <c r="B3465">
        <v>93</v>
      </c>
      <c r="C3465" t="s">
        <v>138</v>
      </c>
      <c r="D3465" t="s">
        <v>139</v>
      </c>
      <c r="E3465" t="s">
        <v>140</v>
      </c>
      <c r="F3465" s="9">
        <v>45337</v>
      </c>
      <c r="G3465">
        <v>271</v>
      </c>
      <c r="H3465">
        <v>289</v>
      </c>
      <c r="I3465">
        <v>31292</v>
      </c>
      <c r="K3465" t="s">
        <v>141</v>
      </c>
      <c r="M3465">
        <v>185981</v>
      </c>
      <c r="N3465" t="s">
        <v>82</v>
      </c>
      <c r="O3465">
        <v>289</v>
      </c>
      <c r="Q3465">
        <v>0</v>
      </c>
      <c r="S3465" t="s">
        <v>10079</v>
      </c>
      <c r="V3465" s="9">
        <v>45355</v>
      </c>
      <c r="W3465" s="9">
        <v>45338</v>
      </c>
      <c r="X3465" s="9">
        <v>45337</v>
      </c>
      <c r="Y3465" t="s">
        <v>70</v>
      </c>
      <c r="Z3465" t="s">
        <v>94</v>
      </c>
      <c r="AC3465">
        <v>800110181</v>
      </c>
      <c r="AD3465" t="s">
        <v>72</v>
      </c>
      <c r="AE3465" t="s">
        <v>73</v>
      </c>
      <c r="AF3465" t="s">
        <v>74</v>
      </c>
      <c r="AK3465" t="s">
        <v>231</v>
      </c>
      <c r="AM3465" s="9">
        <v>45337</v>
      </c>
      <c r="AN3465" t="s">
        <v>95</v>
      </c>
      <c r="AO3465" s="9">
        <v>45233</v>
      </c>
      <c r="AP3465" t="s">
        <v>10080</v>
      </c>
      <c r="AQ3465" t="s">
        <v>10081</v>
      </c>
      <c r="AR3465">
        <v>1075226102</v>
      </c>
      <c r="AS3465" t="s">
        <v>3605</v>
      </c>
      <c r="AT3465" t="s">
        <v>3606</v>
      </c>
      <c r="AU3465">
        <v>90728071</v>
      </c>
      <c r="AV3465">
        <v>2023</v>
      </c>
      <c r="AW3465">
        <v>8099341800</v>
      </c>
    </row>
    <row r="3466" spans="1:49" x14ac:dyDescent="0.25">
      <c r="A3466">
        <v>20247392</v>
      </c>
      <c r="B3466">
        <v>93</v>
      </c>
      <c r="C3466" t="s">
        <v>138</v>
      </c>
      <c r="D3466" t="s">
        <v>139</v>
      </c>
      <c r="E3466" t="s">
        <v>140</v>
      </c>
      <c r="F3466" s="9">
        <v>45337</v>
      </c>
      <c r="G3466">
        <v>271</v>
      </c>
      <c r="H3466">
        <v>289</v>
      </c>
      <c r="I3466">
        <v>127300</v>
      </c>
      <c r="K3466" t="s">
        <v>141</v>
      </c>
      <c r="M3466">
        <v>182988</v>
      </c>
      <c r="N3466" t="s">
        <v>73</v>
      </c>
      <c r="O3466">
        <v>289</v>
      </c>
      <c r="Q3466">
        <v>0</v>
      </c>
      <c r="S3466" t="s">
        <v>10082</v>
      </c>
      <c r="V3466" s="9">
        <v>45355</v>
      </c>
      <c r="W3466" s="9">
        <v>45338</v>
      </c>
      <c r="X3466" s="9">
        <v>45337</v>
      </c>
      <c r="Y3466" t="s">
        <v>70</v>
      </c>
      <c r="Z3466" t="s">
        <v>94</v>
      </c>
      <c r="AC3466">
        <v>800110181</v>
      </c>
      <c r="AD3466" t="s">
        <v>72</v>
      </c>
      <c r="AE3466" t="s">
        <v>73</v>
      </c>
      <c r="AF3466" t="s">
        <v>74</v>
      </c>
      <c r="AK3466" t="s">
        <v>231</v>
      </c>
      <c r="AM3466" s="9">
        <v>45337</v>
      </c>
      <c r="AN3466" t="s">
        <v>493</v>
      </c>
      <c r="AO3466" s="9">
        <v>45193</v>
      </c>
      <c r="AP3466" t="s">
        <v>10083</v>
      </c>
      <c r="AQ3466" t="s">
        <v>10084</v>
      </c>
      <c r="AR3466">
        <v>26468691</v>
      </c>
      <c r="AS3466" t="s">
        <v>291</v>
      </c>
      <c r="AT3466" t="s">
        <v>292</v>
      </c>
      <c r="AU3466">
        <v>90725034</v>
      </c>
      <c r="AV3466">
        <v>2023</v>
      </c>
      <c r="AW3466">
        <v>8113826800</v>
      </c>
    </row>
    <row r="3467" spans="1:49" x14ac:dyDescent="0.25">
      <c r="A3467">
        <v>20247393</v>
      </c>
      <c r="B3467">
        <v>93</v>
      </c>
      <c r="C3467" t="s">
        <v>138</v>
      </c>
      <c r="D3467" t="s">
        <v>139</v>
      </c>
      <c r="E3467" t="s">
        <v>140</v>
      </c>
      <c r="F3467" s="9">
        <v>45337</v>
      </c>
      <c r="G3467">
        <v>271</v>
      </c>
      <c r="H3467">
        <v>289</v>
      </c>
      <c r="I3467">
        <v>222600</v>
      </c>
      <c r="K3467" t="s">
        <v>141</v>
      </c>
      <c r="M3467">
        <v>182988</v>
      </c>
      <c r="N3467" t="s">
        <v>73</v>
      </c>
      <c r="O3467">
        <v>289</v>
      </c>
      <c r="Q3467">
        <v>0</v>
      </c>
      <c r="S3467" t="s">
        <v>10085</v>
      </c>
      <c r="V3467" s="9">
        <v>45355</v>
      </c>
      <c r="W3467" s="9">
        <v>45338</v>
      </c>
      <c r="X3467" s="9">
        <v>45337</v>
      </c>
      <c r="Y3467" t="s">
        <v>70</v>
      </c>
      <c r="Z3467" t="s">
        <v>94</v>
      </c>
      <c r="AC3467">
        <v>800110181</v>
      </c>
      <c r="AD3467" t="s">
        <v>72</v>
      </c>
      <c r="AE3467" t="s">
        <v>73</v>
      </c>
      <c r="AF3467" t="s">
        <v>74</v>
      </c>
      <c r="AK3467" t="s">
        <v>221</v>
      </c>
      <c r="AM3467" s="9">
        <v>45337</v>
      </c>
      <c r="AN3467" t="s">
        <v>95</v>
      </c>
      <c r="AO3467" s="9">
        <v>45193</v>
      </c>
      <c r="AP3467" t="s">
        <v>10086</v>
      </c>
      <c r="AQ3467" t="s">
        <v>10087</v>
      </c>
      <c r="AR3467">
        <v>26468691</v>
      </c>
      <c r="AS3467" t="s">
        <v>291</v>
      </c>
      <c r="AT3467" t="s">
        <v>292</v>
      </c>
      <c r="AU3467">
        <v>90725034</v>
      </c>
      <c r="AV3467">
        <v>2023</v>
      </c>
      <c r="AW3467">
        <v>8113826800</v>
      </c>
    </row>
    <row r="3468" spans="1:49" x14ac:dyDescent="0.25">
      <c r="A3468">
        <v>20247394</v>
      </c>
      <c r="B3468">
        <v>93</v>
      </c>
      <c r="C3468" t="s">
        <v>138</v>
      </c>
      <c r="D3468" t="s">
        <v>139</v>
      </c>
      <c r="E3468" t="s">
        <v>140</v>
      </c>
      <c r="F3468" s="9">
        <v>45337</v>
      </c>
      <c r="G3468">
        <v>271</v>
      </c>
      <c r="H3468">
        <v>289</v>
      </c>
      <c r="I3468">
        <v>141200</v>
      </c>
      <c r="K3468" t="s">
        <v>141</v>
      </c>
      <c r="M3468">
        <v>182988</v>
      </c>
      <c r="N3468" t="s">
        <v>73</v>
      </c>
      <c r="O3468">
        <v>289</v>
      </c>
      <c r="Q3468">
        <v>0</v>
      </c>
      <c r="S3468" t="s">
        <v>10088</v>
      </c>
      <c r="V3468" s="9">
        <v>45355</v>
      </c>
      <c r="W3468" s="9">
        <v>45338</v>
      </c>
      <c r="X3468" s="9">
        <v>45337</v>
      </c>
      <c r="Y3468" t="s">
        <v>70</v>
      </c>
      <c r="Z3468" t="s">
        <v>94</v>
      </c>
      <c r="AC3468">
        <v>800110181</v>
      </c>
      <c r="AD3468" t="s">
        <v>72</v>
      </c>
      <c r="AE3468" t="s">
        <v>73</v>
      </c>
      <c r="AF3468" t="s">
        <v>74</v>
      </c>
      <c r="AK3468" t="s">
        <v>231</v>
      </c>
      <c r="AM3468" s="9">
        <v>45337</v>
      </c>
      <c r="AN3468" t="s">
        <v>95</v>
      </c>
      <c r="AO3468" s="9">
        <v>45193</v>
      </c>
      <c r="AP3468" t="s">
        <v>10089</v>
      </c>
      <c r="AQ3468" t="s">
        <v>10090</v>
      </c>
      <c r="AR3468">
        <v>26468691</v>
      </c>
      <c r="AS3468" t="s">
        <v>291</v>
      </c>
      <c r="AT3468" t="s">
        <v>292</v>
      </c>
      <c r="AU3468">
        <v>90725034</v>
      </c>
      <c r="AV3468">
        <v>2023</v>
      </c>
      <c r="AW3468">
        <v>8113826800</v>
      </c>
    </row>
    <row r="3469" spans="1:49" x14ac:dyDescent="0.25">
      <c r="A3469">
        <v>20247396</v>
      </c>
      <c r="B3469">
        <v>93</v>
      </c>
      <c r="C3469" t="s">
        <v>138</v>
      </c>
      <c r="D3469" t="s">
        <v>139</v>
      </c>
      <c r="E3469" t="s">
        <v>140</v>
      </c>
      <c r="F3469" s="9">
        <v>45337</v>
      </c>
      <c r="G3469">
        <v>271</v>
      </c>
      <c r="H3469">
        <v>289</v>
      </c>
      <c r="I3469">
        <v>64500</v>
      </c>
      <c r="K3469" t="s">
        <v>141</v>
      </c>
      <c r="M3469">
        <v>179846</v>
      </c>
      <c r="N3469" t="s">
        <v>82</v>
      </c>
      <c r="O3469">
        <v>289</v>
      </c>
      <c r="Q3469">
        <v>0</v>
      </c>
      <c r="S3469" t="s">
        <v>10091</v>
      </c>
      <c r="V3469" s="9">
        <v>45355</v>
      </c>
      <c r="W3469" s="9">
        <v>45338</v>
      </c>
      <c r="X3469" s="9">
        <v>45337</v>
      </c>
      <c r="Y3469" t="s">
        <v>70</v>
      </c>
      <c r="Z3469" t="s">
        <v>94</v>
      </c>
      <c r="AC3469">
        <v>800110181</v>
      </c>
      <c r="AD3469" t="s">
        <v>72</v>
      </c>
      <c r="AE3469" t="s">
        <v>73</v>
      </c>
      <c r="AF3469" t="s">
        <v>74</v>
      </c>
      <c r="AK3469" t="s">
        <v>221</v>
      </c>
      <c r="AM3469" s="9">
        <v>45337</v>
      </c>
      <c r="AN3469" t="s">
        <v>95</v>
      </c>
      <c r="AO3469" s="9">
        <v>45190</v>
      </c>
      <c r="AP3469" t="s">
        <v>10092</v>
      </c>
      <c r="AQ3469" t="s">
        <v>10093</v>
      </c>
      <c r="AR3469">
        <v>1083839554</v>
      </c>
      <c r="AS3469" t="s">
        <v>2194</v>
      </c>
      <c r="AT3469" t="s">
        <v>2195</v>
      </c>
      <c r="AU3469">
        <v>90722988</v>
      </c>
      <c r="AV3469">
        <v>2023</v>
      </c>
      <c r="AW3469">
        <v>8105827400</v>
      </c>
    </row>
    <row r="3470" spans="1:49" x14ac:dyDescent="0.25">
      <c r="A3470">
        <v>20247400</v>
      </c>
      <c r="B3470">
        <v>51</v>
      </c>
      <c r="C3470" t="s">
        <v>138</v>
      </c>
      <c r="D3470" t="s">
        <v>139</v>
      </c>
      <c r="E3470" t="s">
        <v>140</v>
      </c>
      <c r="F3470" s="9">
        <v>45337</v>
      </c>
      <c r="G3470">
        <v>271</v>
      </c>
      <c r="H3470">
        <v>289</v>
      </c>
      <c r="I3470">
        <v>9182461</v>
      </c>
      <c r="K3470" t="s">
        <v>141</v>
      </c>
      <c r="M3470">
        <v>183250</v>
      </c>
      <c r="N3470" t="s">
        <v>73</v>
      </c>
      <c r="O3470">
        <v>289</v>
      </c>
      <c r="Q3470">
        <v>0</v>
      </c>
      <c r="S3470" t="s">
        <v>3611</v>
      </c>
      <c r="V3470" s="9">
        <v>45355</v>
      </c>
      <c r="W3470" s="9">
        <v>45338</v>
      </c>
      <c r="X3470" s="9">
        <v>45337</v>
      </c>
      <c r="Y3470" t="s">
        <v>70</v>
      </c>
      <c r="Z3470" t="s">
        <v>94</v>
      </c>
      <c r="AC3470">
        <v>800110181</v>
      </c>
      <c r="AD3470" t="s">
        <v>72</v>
      </c>
      <c r="AE3470" t="s">
        <v>73</v>
      </c>
      <c r="AF3470" t="s">
        <v>74</v>
      </c>
      <c r="AK3470" t="s">
        <v>10094</v>
      </c>
      <c r="AM3470" s="9">
        <v>45337</v>
      </c>
      <c r="AN3470" t="s">
        <v>95</v>
      </c>
      <c r="AO3470" s="9">
        <v>45246</v>
      </c>
      <c r="AP3470" t="s">
        <v>10095</v>
      </c>
      <c r="AQ3470" t="s">
        <v>10096</v>
      </c>
      <c r="AR3470">
        <v>1077720977</v>
      </c>
      <c r="AS3470" t="s">
        <v>3609</v>
      </c>
      <c r="AT3470" t="s">
        <v>3610</v>
      </c>
      <c r="AU3470">
        <v>90725686</v>
      </c>
      <c r="AV3470">
        <v>2023</v>
      </c>
      <c r="AW3470">
        <v>8115401600</v>
      </c>
    </row>
    <row r="3471" spans="1:49" x14ac:dyDescent="0.25">
      <c r="A3471">
        <v>20247402</v>
      </c>
      <c r="B3471">
        <v>51</v>
      </c>
      <c r="C3471" t="s">
        <v>138</v>
      </c>
      <c r="D3471" t="s">
        <v>139</v>
      </c>
      <c r="E3471" t="s">
        <v>140</v>
      </c>
      <c r="F3471" s="9">
        <v>45337</v>
      </c>
      <c r="G3471">
        <v>271</v>
      </c>
      <c r="H3471">
        <v>289</v>
      </c>
      <c r="I3471">
        <v>400800</v>
      </c>
      <c r="K3471" t="s">
        <v>141</v>
      </c>
      <c r="M3471">
        <v>180384</v>
      </c>
      <c r="N3471" t="s">
        <v>73</v>
      </c>
      <c r="O3471">
        <v>289</v>
      </c>
      <c r="Q3471">
        <v>0</v>
      </c>
      <c r="S3471" t="s">
        <v>10097</v>
      </c>
      <c r="V3471" s="9">
        <v>45355</v>
      </c>
      <c r="W3471" s="9">
        <v>45338</v>
      </c>
      <c r="X3471" s="9">
        <v>45337</v>
      </c>
      <c r="Y3471" t="s">
        <v>70</v>
      </c>
      <c r="Z3471" t="s">
        <v>94</v>
      </c>
      <c r="AC3471">
        <v>800110181</v>
      </c>
      <c r="AD3471" t="s">
        <v>72</v>
      </c>
      <c r="AE3471" t="s">
        <v>73</v>
      </c>
      <c r="AF3471" t="s">
        <v>74</v>
      </c>
      <c r="AK3471" t="s">
        <v>231</v>
      </c>
      <c r="AM3471" s="9">
        <v>45337</v>
      </c>
      <c r="AN3471" t="s">
        <v>95</v>
      </c>
      <c r="AO3471" s="9">
        <v>45164</v>
      </c>
      <c r="AP3471" t="s">
        <v>10098</v>
      </c>
      <c r="AQ3471" t="s">
        <v>10099</v>
      </c>
      <c r="AR3471">
        <v>52425721</v>
      </c>
      <c r="AS3471" t="s">
        <v>2314</v>
      </c>
      <c r="AT3471" t="s">
        <v>2315</v>
      </c>
      <c r="AU3471">
        <v>90723848</v>
      </c>
      <c r="AV3471">
        <v>2023</v>
      </c>
      <c r="AW3471">
        <v>8110350700</v>
      </c>
    </row>
    <row r="3472" spans="1:49" x14ac:dyDescent="0.25">
      <c r="A3472">
        <v>20247404</v>
      </c>
      <c r="B3472">
        <v>51</v>
      </c>
      <c r="C3472" t="s">
        <v>138</v>
      </c>
      <c r="D3472" t="s">
        <v>139</v>
      </c>
      <c r="E3472" t="s">
        <v>140</v>
      </c>
      <c r="F3472" s="9">
        <v>45337</v>
      </c>
      <c r="G3472">
        <v>271</v>
      </c>
      <c r="H3472">
        <v>289</v>
      </c>
      <c r="I3472">
        <v>3270192</v>
      </c>
      <c r="K3472" t="s">
        <v>141</v>
      </c>
      <c r="M3472">
        <v>190590</v>
      </c>
      <c r="N3472" t="s">
        <v>73</v>
      </c>
      <c r="O3472">
        <v>289</v>
      </c>
      <c r="Q3472">
        <v>0</v>
      </c>
      <c r="S3472" t="s">
        <v>3612</v>
      </c>
      <c r="V3472" s="9">
        <v>45355</v>
      </c>
      <c r="W3472" s="9">
        <v>45338</v>
      </c>
      <c r="X3472" s="9">
        <v>45337</v>
      </c>
      <c r="Y3472" t="s">
        <v>70</v>
      </c>
      <c r="Z3472" t="s">
        <v>94</v>
      </c>
      <c r="AC3472">
        <v>800110181</v>
      </c>
      <c r="AD3472" t="s">
        <v>72</v>
      </c>
      <c r="AE3472" t="s">
        <v>73</v>
      </c>
      <c r="AF3472" t="s">
        <v>74</v>
      </c>
      <c r="AK3472" t="s">
        <v>10100</v>
      </c>
      <c r="AM3472" s="9">
        <v>45337</v>
      </c>
      <c r="AN3472" t="s">
        <v>95</v>
      </c>
      <c r="AO3472" s="9">
        <v>45285</v>
      </c>
      <c r="AP3472" t="s">
        <v>10101</v>
      </c>
      <c r="AQ3472" t="s">
        <v>10102</v>
      </c>
      <c r="AR3472">
        <v>1075793042</v>
      </c>
      <c r="AS3472" t="s">
        <v>3613</v>
      </c>
      <c r="AT3472" t="s">
        <v>3614</v>
      </c>
      <c r="AU3472">
        <v>90734897</v>
      </c>
      <c r="AV3472">
        <v>2024</v>
      </c>
      <c r="AW3472">
        <v>8109529500</v>
      </c>
    </row>
    <row r="3473" spans="1:49" x14ac:dyDescent="0.25">
      <c r="A3473">
        <v>20247405</v>
      </c>
      <c r="B3473">
        <v>51</v>
      </c>
      <c r="C3473" t="s">
        <v>138</v>
      </c>
      <c r="D3473" t="s">
        <v>139</v>
      </c>
      <c r="E3473" t="s">
        <v>140</v>
      </c>
      <c r="F3473" s="9">
        <v>45337</v>
      </c>
      <c r="G3473">
        <v>271</v>
      </c>
      <c r="H3473">
        <v>289</v>
      </c>
      <c r="I3473">
        <v>3942192</v>
      </c>
      <c r="K3473" t="s">
        <v>141</v>
      </c>
      <c r="M3473">
        <v>190590</v>
      </c>
      <c r="N3473" t="s">
        <v>73</v>
      </c>
      <c r="O3473">
        <v>289</v>
      </c>
      <c r="Q3473">
        <v>0</v>
      </c>
      <c r="S3473" t="s">
        <v>3615</v>
      </c>
      <c r="V3473" s="9">
        <v>45355</v>
      </c>
      <c r="W3473" s="9">
        <v>45338</v>
      </c>
      <c r="X3473" s="9">
        <v>45337</v>
      </c>
      <c r="Y3473" t="s">
        <v>70</v>
      </c>
      <c r="Z3473" t="s">
        <v>94</v>
      </c>
      <c r="AC3473">
        <v>800110181</v>
      </c>
      <c r="AD3473" t="s">
        <v>72</v>
      </c>
      <c r="AE3473" t="s">
        <v>73</v>
      </c>
      <c r="AF3473" t="s">
        <v>74</v>
      </c>
      <c r="AK3473" t="s">
        <v>10103</v>
      </c>
      <c r="AM3473" s="9">
        <v>45337</v>
      </c>
      <c r="AN3473" t="s">
        <v>95</v>
      </c>
      <c r="AO3473" s="9">
        <v>45285</v>
      </c>
      <c r="AP3473" t="s">
        <v>10104</v>
      </c>
      <c r="AQ3473" t="s">
        <v>10105</v>
      </c>
      <c r="AR3473">
        <v>1075793042</v>
      </c>
      <c r="AS3473" t="s">
        <v>3613</v>
      </c>
      <c r="AT3473" t="s">
        <v>3614</v>
      </c>
      <c r="AU3473">
        <v>90734897</v>
      </c>
      <c r="AV3473">
        <v>2024</v>
      </c>
      <c r="AW3473">
        <v>8109529500</v>
      </c>
    </row>
    <row r="3474" spans="1:49" x14ac:dyDescent="0.25">
      <c r="A3474">
        <v>20247406</v>
      </c>
      <c r="B3474">
        <v>51</v>
      </c>
      <c r="C3474" t="s">
        <v>138</v>
      </c>
      <c r="D3474" t="s">
        <v>139</v>
      </c>
      <c r="E3474" t="s">
        <v>140</v>
      </c>
      <c r="F3474" s="9">
        <v>45337</v>
      </c>
      <c r="G3474">
        <v>271</v>
      </c>
      <c r="H3474">
        <v>289</v>
      </c>
      <c r="I3474">
        <v>574276</v>
      </c>
      <c r="K3474" t="s">
        <v>141</v>
      </c>
      <c r="M3474">
        <v>190039</v>
      </c>
      <c r="N3474" t="s">
        <v>73</v>
      </c>
      <c r="O3474">
        <v>289</v>
      </c>
      <c r="Q3474">
        <v>0</v>
      </c>
      <c r="S3474" t="s">
        <v>3616</v>
      </c>
      <c r="V3474" s="9">
        <v>45355</v>
      </c>
      <c r="W3474" s="9">
        <v>45338</v>
      </c>
      <c r="X3474" s="9">
        <v>45337</v>
      </c>
      <c r="Y3474" t="s">
        <v>70</v>
      </c>
      <c r="Z3474" t="s">
        <v>94</v>
      </c>
      <c r="AC3474">
        <v>800110181</v>
      </c>
      <c r="AD3474" t="s">
        <v>72</v>
      </c>
      <c r="AE3474" t="s">
        <v>73</v>
      </c>
      <c r="AF3474" t="s">
        <v>74</v>
      </c>
      <c r="AK3474" t="s">
        <v>5141</v>
      </c>
      <c r="AM3474" s="9">
        <v>45337</v>
      </c>
      <c r="AN3474" t="s">
        <v>95</v>
      </c>
      <c r="AO3474" s="9">
        <v>45313</v>
      </c>
      <c r="AP3474" t="s">
        <v>10106</v>
      </c>
      <c r="AQ3474" t="s">
        <v>10107</v>
      </c>
      <c r="AR3474">
        <v>1081152640</v>
      </c>
      <c r="AS3474" t="s">
        <v>3617</v>
      </c>
      <c r="AT3474" t="s">
        <v>3618</v>
      </c>
      <c r="AU3474">
        <v>90732929</v>
      </c>
      <c r="AV3474">
        <v>2024</v>
      </c>
      <c r="AW3474">
        <v>8105386000</v>
      </c>
    </row>
    <row r="3475" spans="1:49" x14ac:dyDescent="0.25">
      <c r="A3475">
        <v>20247410</v>
      </c>
      <c r="B3475">
        <v>56</v>
      </c>
      <c r="C3475" t="s">
        <v>138</v>
      </c>
      <c r="D3475" t="s">
        <v>139</v>
      </c>
      <c r="E3475" t="s">
        <v>140</v>
      </c>
      <c r="F3475" s="9">
        <v>45337</v>
      </c>
      <c r="G3475">
        <v>271</v>
      </c>
      <c r="H3475">
        <v>289</v>
      </c>
      <c r="I3475">
        <v>1389082</v>
      </c>
      <c r="K3475" t="s">
        <v>141</v>
      </c>
      <c r="M3475">
        <v>190592</v>
      </c>
      <c r="N3475" t="s">
        <v>73</v>
      </c>
      <c r="O3475">
        <v>289</v>
      </c>
      <c r="Q3475">
        <v>0</v>
      </c>
      <c r="S3475" t="s">
        <v>10108</v>
      </c>
      <c r="V3475" s="9">
        <v>45355</v>
      </c>
      <c r="W3475" s="9">
        <v>45338</v>
      </c>
      <c r="X3475" s="9">
        <v>45337</v>
      </c>
      <c r="Y3475" t="s">
        <v>70</v>
      </c>
      <c r="Z3475" t="s">
        <v>94</v>
      </c>
      <c r="AC3475">
        <v>800110181</v>
      </c>
      <c r="AD3475" t="s">
        <v>72</v>
      </c>
      <c r="AE3475" t="s">
        <v>73</v>
      </c>
      <c r="AF3475" t="s">
        <v>74</v>
      </c>
      <c r="AK3475" t="s">
        <v>10109</v>
      </c>
      <c r="AM3475" s="9">
        <v>45337</v>
      </c>
      <c r="AN3475" t="s">
        <v>95</v>
      </c>
      <c r="AO3475" s="9">
        <v>45294</v>
      </c>
      <c r="AP3475" t="s">
        <v>10110</v>
      </c>
      <c r="AQ3475" t="s">
        <v>10111</v>
      </c>
      <c r="AR3475">
        <v>1076502907</v>
      </c>
      <c r="AS3475" t="s">
        <v>3620</v>
      </c>
      <c r="AT3475" t="s">
        <v>3621</v>
      </c>
      <c r="AU3475">
        <v>90734896</v>
      </c>
      <c r="AV3475">
        <v>2024</v>
      </c>
      <c r="AW3475">
        <v>8113686400</v>
      </c>
    </row>
    <row r="3476" spans="1:49" x14ac:dyDescent="0.25">
      <c r="A3476">
        <v>20247413</v>
      </c>
      <c r="B3476">
        <v>56</v>
      </c>
      <c r="C3476" t="s">
        <v>138</v>
      </c>
      <c r="D3476" t="s">
        <v>139</v>
      </c>
      <c r="E3476" t="s">
        <v>140</v>
      </c>
      <c r="F3476" s="9">
        <v>45337</v>
      </c>
      <c r="G3476">
        <v>271</v>
      </c>
      <c r="H3476">
        <v>289</v>
      </c>
      <c r="I3476">
        <v>2349666</v>
      </c>
      <c r="K3476" t="s">
        <v>141</v>
      </c>
      <c r="M3476">
        <v>190592</v>
      </c>
      <c r="N3476" t="s">
        <v>73</v>
      </c>
      <c r="O3476">
        <v>289</v>
      </c>
      <c r="Q3476">
        <v>0</v>
      </c>
      <c r="S3476" t="s">
        <v>3619</v>
      </c>
      <c r="V3476" s="9">
        <v>45355</v>
      </c>
      <c r="W3476" s="9">
        <v>45338</v>
      </c>
      <c r="X3476" s="9">
        <v>45337</v>
      </c>
      <c r="Y3476" t="s">
        <v>70</v>
      </c>
      <c r="Z3476" t="s">
        <v>94</v>
      </c>
      <c r="AC3476">
        <v>800110181</v>
      </c>
      <c r="AD3476" t="s">
        <v>72</v>
      </c>
      <c r="AE3476" t="s">
        <v>73</v>
      </c>
      <c r="AF3476" t="s">
        <v>74</v>
      </c>
      <c r="AK3476" t="s">
        <v>10112</v>
      </c>
      <c r="AM3476" s="9">
        <v>45337</v>
      </c>
      <c r="AN3476" t="s">
        <v>95</v>
      </c>
      <c r="AO3476" s="9">
        <v>45294</v>
      </c>
      <c r="AP3476" t="s">
        <v>10113</v>
      </c>
      <c r="AQ3476" t="s">
        <v>10114</v>
      </c>
      <c r="AR3476">
        <v>1076502907</v>
      </c>
      <c r="AS3476" t="s">
        <v>3620</v>
      </c>
      <c r="AT3476" t="s">
        <v>3621</v>
      </c>
      <c r="AU3476">
        <v>90734896</v>
      </c>
      <c r="AV3476">
        <v>2024</v>
      </c>
      <c r="AW3476">
        <v>8113686400</v>
      </c>
    </row>
    <row r="3477" spans="1:49" x14ac:dyDescent="0.25">
      <c r="A3477">
        <v>20247414</v>
      </c>
      <c r="B3477">
        <v>56</v>
      </c>
      <c r="C3477" t="s">
        <v>138</v>
      </c>
      <c r="D3477" t="s">
        <v>139</v>
      </c>
      <c r="E3477" t="s">
        <v>140</v>
      </c>
      <c r="F3477" s="9">
        <v>45337</v>
      </c>
      <c r="G3477">
        <v>271</v>
      </c>
      <c r="H3477">
        <v>289</v>
      </c>
      <c r="I3477">
        <v>453700</v>
      </c>
      <c r="K3477" t="s">
        <v>141</v>
      </c>
      <c r="M3477">
        <v>179827</v>
      </c>
      <c r="N3477" t="s">
        <v>82</v>
      </c>
      <c r="O3477">
        <v>289</v>
      </c>
      <c r="Q3477">
        <v>0</v>
      </c>
      <c r="S3477" t="s">
        <v>10115</v>
      </c>
      <c r="V3477" s="9">
        <v>45355</v>
      </c>
      <c r="W3477" s="9">
        <v>45338</v>
      </c>
      <c r="X3477" s="9">
        <v>45337</v>
      </c>
      <c r="Y3477" t="s">
        <v>70</v>
      </c>
      <c r="Z3477" t="s">
        <v>94</v>
      </c>
      <c r="AC3477">
        <v>800110181</v>
      </c>
      <c r="AD3477" t="s">
        <v>72</v>
      </c>
      <c r="AE3477" t="s">
        <v>73</v>
      </c>
      <c r="AF3477" t="s">
        <v>74</v>
      </c>
      <c r="AK3477" t="s">
        <v>231</v>
      </c>
      <c r="AM3477" s="9">
        <v>45337</v>
      </c>
      <c r="AN3477" t="s">
        <v>95</v>
      </c>
      <c r="AO3477" s="9">
        <v>45178</v>
      </c>
      <c r="AP3477" t="s">
        <v>10116</v>
      </c>
      <c r="AQ3477" t="s">
        <v>10117</v>
      </c>
      <c r="AR3477">
        <v>4901789</v>
      </c>
      <c r="AS3477" t="s">
        <v>2574</v>
      </c>
      <c r="AT3477" t="s">
        <v>2575</v>
      </c>
      <c r="AU3477">
        <v>90721211</v>
      </c>
      <c r="AV3477">
        <v>2023</v>
      </c>
      <c r="AW3477">
        <v>8106009400</v>
      </c>
    </row>
    <row r="3478" spans="1:49" x14ac:dyDescent="0.25">
      <c r="A3478">
        <v>20247416</v>
      </c>
      <c r="B3478">
        <v>56</v>
      </c>
      <c r="C3478" t="s">
        <v>138</v>
      </c>
      <c r="D3478" t="s">
        <v>139</v>
      </c>
      <c r="E3478" t="s">
        <v>140</v>
      </c>
      <c r="F3478" s="9">
        <v>45337</v>
      </c>
      <c r="G3478">
        <v>271</v>
      </c>
      <c r="H3478">
        <v>289</v>
      </c>
      <c r="I3478">
        <v>5155400</v>
      </c>
      <c r="K3478" t="s">
        <v>141</v>
      </c>
      <c r="M3478">
        <v>177888</v>
      </c>
      <c r="N3478" t="s">
        <v>73</v>
      </c>
      <c r="O3478">
        <v>289</v>
      </c>
      <c r="Q3478">
        <v>0</v>
      </c>
      <c r="S3478" t="s">
        <v>3622</v>
      </c>
      <c r="V3478" s="9">
        <v>45355</v>
      </c>
      <c r="W3478" s="9">
        <v>45338</v>
      </c>
      <c r="X3478" s="9">
        <v>45337</v>
      </c>
      <c r="Y3478" t="s">
        <v>70</v>
      </c>
      <c r="Z3478" t="s">
        <v>94</v>
      </c>
      <c r="AC3478">
        <v>800110181</v>
      </c>
      <c r="AD3478" t="s">
        <v>72</v>
      </c>
      <c r="AE3478" t="s">
        <v>73</v>
      </c>
      <c r="AF3478" t="s">
        <v>74</v>
      </c>
      <c r="AK3478" t="s">
        <v>10118</v>
      </c>
      <c r="AM3478" s="9">
        <v>45337</v>
      </c>
      <c r="AN3478" t="s">
        <v>95</v>
      </c>
      <c r="AO3478" s="9">
        <v>45191</v>
      </c>
      <c r="AP3478" t="s">
        <v>10119</v>
      </c>
      <c r="AQ3478" t="s">
        <v>10120</v>
      </c>
      <c r="AR3478">
        <v>1003804421</v>
      </c>
      <c r="AS3478" t="s">
        <v>3108</v>
      </c>
      <c r="AT3478" t="s">
        <v>2529</v>
      </c>
      <c r="AU3478">
        <v>90718892</v>
      </c>
      <c r="AV3478">
        <v>2023</v>
      </c>
      <c r="AW3478">
        <v>8109993300</v>
      </c>
    </row>
    <row r="3479" spans="1:49" x14ac:dyDescent="0.25">
      <c r="A3479">
        <v>20247417</v>
      </c>
      <c r="B3479">
        <v>56</v>
      </c>
      <c r="C3479" t="s">
        <v>138</v>
      </c>
      <c r="D3479" t="s">
        <v>139</v>
      </c>
      <c r="E3479" t="s">
        <v>140</v>
      </c>
      <c r="F3479" s="9">
        <v>45337</v>
      </c>
      <c r="G3479">
        <v>271</v>
      </c>
      <c r="H3479">
        <v>289</v>
      </c>
      <c r="I3479">
        <v>34192</v>
      </c>
      <c r="K3479" t="s">
        <v>141</v>
      </c>
      <c r="M3479">
        <v>177888</v>
      </c>
      <c r="N3479" t="s">
        <v>73</v>
      </c>
      <c r="O3479">
        <v>289</v>
      </c>
      <c r="Q3479">
        <v>0</v>
      </c>
      <c r="S3479" t="s">
        <v>10121</v>
      </c>
      <c r="V3479" s="9">
        <v>45355</v>
      </c>
      <c r="W3479" s="9">
        <v>45338</v>
      </c>
      <c r="X3479" s="9">
        <v>45337</v>
      </c>
      <c r="Y3479" t="s">
        <v>70</v>
      </c>
      <c r="Z3479" t="s">
        <v>94</v>
      </c>
      <c r="AC3479">
        <v>800110181</v>
      </c>
      <c r="AD3479" t="s">
        <v>72</v>
      </c>
      <c r="AE3479" t="s">
        <v>73</v>
      </c>
      <c r="AF3479" t="s">
        <v>74</v>
      </c>
      <c r="AK3479" t="s">
        <v>231</v>
      </c>
      <c r="AM3479" s="9">
        <v>45337</v>
      </c>
      <c r="AN3479" t="s">
        <v>95</v>
      </c>
      <c r="AO3479" s="9">
        <v>45191</v>
      </c>
      <c r="AP3479" t="s">
        <v>10122</v>
      </c>
      <c r="AQ3479" t="s">
        <v>10123</v>
      </c>
      <c r="AR3479">
        <v>1003804421</v>
      </c>
      <c r="AS3479" t="s">
        <v>3108</v>
      </c>
      <c r="AT3479" t="s">
        <v>2529</v>
      </c>
      <c r="AU3479">
        <v>90718892</v>
      </c>
      <c r="AV3479">
        <v>2023</v>
      </c>
      <c r="AW3479">
        <v>8109993300</v>
      </c>
    </row>
    <row r="3480" spans="1:49" x14ac:dyDescent="0.25">
      <c r="A3480">
        <v>20247431</v>
      </c>
      <c r="B3480">
        <v>66</v>
      </c>
      <c r="C3480" t="s">
        <v>138</v>
      </c>
      <c r="D3480" t="s">
        <v>139</v>
      </c>
      <c r="E3480" t="s">
        <v>140</v>
      </c>
      <c r="F3480" s="9">
        <v>45337</v>
      </c>
      <c r="G3480">
        <v>271</v>
      </c>
      <c r="H3480">
        <v>289</v>
      </c>
      <c r="I3480">
        <v>2878009</v>
      </c>
      <c r="K3480" t="s">
        <v>141</v>
      </c>
      <c r="M3480">
        <v>183250</v>
      </c>
      <c r="N3480" t="s">
        <v>73</v>
      </c>
      <c r="O3480">
        <v>289</v>
      </c>
      <c r="Q3480">
        <v>0</v>
      </c>
      <c r="S3480" t="s">
        <v>3608</v>
      </c>
      <c r="V3480" s="9">
        <v>45355</v>
      </c>
      <c r="W3480" s="9">
        <v>45338</v>
      </c>
      <c r="X3480" s="9">
        <v>45337</v>
      </c>
      <c r="Y3480" t="s">
        <v>70</v>
      </c>
      <c r="Z3480" t="s">
        <v>94</v>
      </c>
      <c r="AC3480">
        <v>800110181</v>
      </c>
      <c r="AD3480" t="s">
        <v>72</v>
      </c>
      <c r="AE3480" t="s">
        <v>73</v>
      </c>
      <c r="AF3480" t="s">
        <v>74</v>
      </c>
      <c r="AK3480" t="s">
        <v>10124</v>
      </c>
      <c r="AM3480" s="9">
        <v>45337</v>
      </c>
      <c r="AN3480" t="s">
        <v>95</v>
      </c>
      <c r="AO3480" s="9">
        <v>45246</v>
      </c>
      <c r="AP3480" t="s">
        <v>10125</v>
      </c>
      <c r="AQ3480" t="s">
        <v>10126</v>
      </c>
      <c r="AR3480">
        <v>1077720977</v>
      </c>
      <c r="AS3480" t="s">
        <v>3609</v>
      </c>
      <c r="AT3480" t="s">
        <v>3610</v>
      </c>
      <c r="AU3480">
        <v>90725686</v>
      </c>
      <c r="AV3480">
        <v>2023</v>
      </c>
      <c r="AW3480">
        <v>8115401600</v>
      </c>
    </row>
    <row r="3481" spans="1:49" x14ac:dyDescent="0.25">
      <c r="A3481">
        <v>20249032</v>
      </c>
      <c r="B3481">
        <v>11</v>
      </c>
      <c r="C3481" t="s">
        <v>138</v>
      </c>
      <c r="D3481" t="s">
        <v>139</v>
      </c>
      <c r="E3481" t="s">
        <v>140</v>
      </c>
      <c r="F3481" s="9">
        <v>45342</v>
      </c>
      <c r="G3481">
        <v>268</v>
      </c>
      <c r="H3481">
        <v>284</v>
      </c>
      <c r="I3481">
        <v>286000</v>
      </c>
      <c r="K3481" t="s">
        <v>141</v>
      </c>
      <c r="M3481">
        <v>179649</v>
      </c>
      <c r="N3481" t="s">
        <v>73</v>
      </c>
      <c r="O3481">
        <v>284</v>
      </c>
      <c r="Q3481">
        <v>0</v>
      </c>
      <c r="S3481" t="s">
        <v>10127</v>
      </c>
      <c r="V3481" s="9">
        <v>45358</v>
      </c>
      <c r="W3481" s="9">
        <v>45343</v>
      </c>
      <c r="X3481" s="9">
        <v>45342</v>
      </c>
      <c r="Y3481" t="s">
        <v>70</v>
      </c>
      <c r="Z3481" t="s">
        <v>94</v>
      </c>
      <c r="AC3481">
        <v>800110181</v>
      </c>
      <c r="AD3481" t="s">
        <v>72</v>
      </c>
      <c r="AE3481" t="s">
        <v>73</v>
      </c>
      <c r="AF3481" t="s">
        <v>74</v>
      </c>
      <c r="AK3481" t="s">
        <v>221</v>
      </c>
      <c r="AM3481" s="9">
        <v>45342</v>
      </c>
      <c r="AN3481" t="s">
        <v>95</v>
      </c>
      <c r="AO3481" s="9">
        <v>45208</v>
      </c>
      <c r="AP3481" t="s">
        <v>10128</v>
      </c>
      <c r="AQ3481" t="s">
        <v>10129</v>
      </c>
      <c r="AR3481">
        <v>1075257870</v>
      </c>
      <c r="AS3481" t="s">
        <v>3025</v>
      </c>
      <c r="AT3481" t="s">
        <v>2783</v>
      </c>
      <c r="AU3481">
        <v>90720956</v>
      </c>
      <c r="AV3481">
        <v>2023</v>
      </c>
      <c r="AW3481">
        <v>8095910100</v>
      </c>
    </row>
    <row r="3482" spans="1:49" x14ac:dyDescent="0.25">
      <c r="A3482">
        <v>20249033</v>
      </c>
      <c r="B3482">
        <v>11</v>
      </c>
      <c r="C3482" t="s">
        <v>138</v>
      </c>
      <c r="D3482" t="s">
        <v>139</v>
      </c>
      <c r="E3482" t="s">
        <v>140</v>
      </c>
      <c r="F3482" s="9">
        <v>45342</v>
      </c>
      <c r="G3482">
        <v>268</v>
      </c>
      <c r="H3482">
        <v>284</v>
      </c>
      <c r="I3482">
        <v>129000</v>
      </c>
      <c r="K3482" t="s">
        <v>141</v>
      </c>
      <c r="M3482">
        <v>179842</v>
      </c>
      <c r="N3482" t="s">
        <v>82</v>
      </c>
      <c r="O3482">
        <v>284</v>
      </c>
      <c r="Q3482">
        <v>0</v>
      </c>
      <c r="S3482" t="s">
        <v>10130</v>
      </c>
      <c r="V3482" s="9">
        <v>45358</v>
      </c>
      <c r="W3482" s="9">
        <v>45343</v>
      </c>
      <c r="X3482" s="9">
        <v>45342</v>
      </c>
      <c r="Y3482" t="s">
        <v>70</v>
      </c>
      <c r="Z3482" t="s">
        <v>94</v>
      </c>
      <c r="AC3482">
        <v>800110181</v>
      </c>
      <c r="AD3482" t="s">
        <v>72</v>
      </c>
      <c r="AE3482" t="s">
        <v>73</v>
      </c>
      <c r="AF3482" t="s">
        <v>74</v>
      </c>
      <c r="AK3482" t="s">
        <v>221</v>
      </c>
      <c r="AM3482" s="9">
        <v>45342</v>
      </c>
      <c r="AN3482" t="s">
        <v>95</v>
      </c>
      <c r="AO3482" s="9">
        <v>45170</v>
      </c>
      <c r="AP3482" t="s">
        <v>10131</v>
      </c>
      <c r="AQ3482" t="s">
        <v>10132</v>
      </c>
      <c r="AR3482">
        <v>4913379</v>
      </c>
      <c r="AS3482" t="s">
        <v>3277</v>
      </c>
      <c r="AT3482" t="s">
        <v>3278</v>
      </c>
      <c r="AU3482">
        <v>90721224</v>
      </c>
      <c r="AV3482">
        <v>2023</v>
      </c>
      <c r="AW3482">
        <v>8087775500</v>
      </c>
    </row>
    <row r="3483" spans="1:49" x14ac:dyDescent="0.25">
      <c r="A3483">
        <v>20249034</v>
      </c>
      <c r="B3483">
        <v>11</v>
      </c>
      <c r="C3483" t="s">
        <v>138</v>
      </c>
      <c r="D3483" t="s">
        <v>139</v>
      </c>
      <c r="E3483" t="s">
        <v>140</v>
      </c>
      <c r="F3483" s="9">
        <v>45342</v>
      </c>
      <c r="G3483">
        <v>268</v>
      </c>
      <c r="H3483">
        <v>284</v>
      </c>
      <c r="I3483">
        <v>325400</v>
      </c>
      <c r="K3483" t="s">
        <v>141</v>
      </c>
      <c r="M3483">
        <v>151961</v>
      </c>
      <c r="N3483" t="s">
        <v>308</v>
      </c>
      <c r="O3483">
        <v>284</v>
      </c>
      <c r="Q3483">
        <v>0</v>
      </c>
      <c r="S3483" t="s">
        <v>10133</v>
      </c>
      <c r="V3483" s="9">
        <v>45358</v>
      </c>
      <c r="W3483" s="9">
        <v>45344</v>
      </c>
      <c r="X3483" s="9">
        <v>45342</v>
      </c>
      <c r="Y3483" t="s">
        <v>70</v>
      </c>
      <c r="Z3483" t="s">
        <v>94</v>
      </c>
      <c r="AC3483">
        <v>800110181</v>
      </c>
      <c r="AD3483" t="s">
        <v>72</v>
      </c>
      <c r="AE3483" t="s">
        <v>73</v>
      </c>
      <c r="AF3483" t="s">
        <v>74</v>
      </c>
      <c r="AK3483" t="s">
        <v>5179</v>
      </c>
      <c r="AM3483" s="9">
        <v>45342</v>
      </c>
      <c r="AN3483" t="s">
        <v>95</v>
      </c>
      <c r="AO3483" s="9">
        <v>44908</v>
      </c>
      <c r="AP3483" t="s">
        <v>10134</v>
      </c>
      <c r="AQ3483" t="s">
        <v>10135</v>
      </c>
      <c r="AR3483">
        <v>1117823582</v>
      </c>
      <c r="AS3483" t="s">
        <v>6322</v>
      </c>
      <c r="AT3483" t="s">
        <v>6323</v>
      </c>
      <c r="AU3483">
        <v>90672863</v>
      </c>
      <c r="AV3483">
        <v>2023</v>
      </c>
      <c r="AW3483">
        <v>8092086400</v>
      </c>
    </row>
    <row r="3484" spans="1:49" x14ac:dyDescent="0.25">
      <c r="A3484">
        <v>20249035</v>
      </c>
      <c r="B3484">
        <v>11</v>
      </c>
      <c r="C3484" t="s">
        <v>138</v>
      </c>
      <c r="D3484" t="s">
        <v>139</v>
      </c>
      <c r="E3484" t="s">
        <v>140</v>
      </c>
      <c r="F3484" s="9">
        <v>45342</v>
      </c>
      <c r="G3484">
        <v>268</v>
      </c>
      <c r="H3484">
        <v>284</v>
      </c>
      <c r="I3484">
        <v>687100</v>
      </c>
      <c r="K3484" t="s">
        <v>141</v>
      </c>
      <c r="M3484">
        <v>178363</v>
      </c>
      <c r="N3484" t="s">
        <v>73</v>
      </c>
      <c r="O3484">
        <v>284</v>
      </c>
      <c r="Q3484">
        <v>0</v>
      </c>
      <c r="S3484" t="s">
        <v>10136</v>
      </c>
      <c r="V3484" s="9">
        <v>45358</v>
      </c>
      <c r="W3484" s="9">
        <v>45343</v>
      </c>
      <c r="X3484" s="9">
        <v>45342</v>
      </c>
      <c r="Y3484" t="s">
        <v>70</v>
      </c>
      <c r="Z3484" t="s">
        <v>94</v>
      </c>
      <c r="AC3484">
        <v>800110181</v>
      </c>
      <c r="AD3484" t="s">
        <v>72</v>
      </c>
      <c r="AE3484" t="s">
        <v>73</v>
      </c>
      <c r="AF3484" t="s">
        <v>74</v>
      </c>
      <c r="AK3484" t="s">
        <v>231</v>
      </c>
      <c r="AM3484" s="9">
        <v>45342</v>
      </c>
      <c r="AN3484" t="s">
        <v>95</v>
      </c>
      <c r="AO3484" s="9">
        <v>45193</v>
      </c>
      <c r="AP3484" t="s">
        <v>10137</v>
      </c>
      <c r="AQ3484" t="s">
        <v>10138</v>
      </c>
      <c r="AR3484">
        <v>33751265</v>
      </c>
      <c r="AS3484" t="s">
        <v>2777</v>
      </c>
      <c r="AT3484" t="s">
        <v>2778</v>
      </c>
      <c r="AU3484">
        <v>90721077</v>
      </c>
      <c r="AV3484">
        <v>2023</v>
      </c>
      <c r="AW3484">
        <v>8091178100</v>
      </c>
    </row>
    <row r="3485" spans="1:49" x14ac:dyDescent="0.25">
      <c r="A3485">
        <v>20249037</v>
      </c>
      <c r="B3485">
        <v>11</v>
      </c>
      <c r="C3485" t="s">
        <v>138</v>
      </c>
      <c r="D3485" t="s">
        <v>139</v>
      </c>
      <c r="E3485" t="s">
        <v>140</v>
      </c>
      <c r="F3485" s="9">
        <v>45342</v>
      </c>
      <c r="G3485">
        <v>268</v>
      </c>
      <c r="H3485">
        <v>284</v>
      </c>
      <c r="I3485">
        <v>64500</v>
      </c>
      <c r="K3485" t="s">
        <v>141</v>
      </c>
      <c r="M3485">
        <v>180097</v>
      </c>
      <c r="N3485" t="s">
        <v>73</v>
      </c>
      <c r="O3485">
        <v>284</v>
      </c>
      <c r="Q3485">
        <v>0</v>
      </c>
      <c r="S3485" t="s">
        <v>10139</v>
      </c>
      <c r="V3485" s="9">
        <v>45358</v>
      </c>
      <c r="W3485" s="9">
        <v>45343</v>
      </c>
      <c r="X3485" s="9">
        <v>45342</v>
      </c>
      <c r="Y3485" t="s">
        <v>70</v>
      </c>
      <c r="Z3485" t="s">
        <v>94</v>
      </c>
      <c r="AC3485">
        <v>800110181</v>
      </c>
      <c r="AD3485" t="s">
        <v>72</v>
      </c>
      <c r="AE3485" t="s">
        <v>73</v>
      </c>
      <c r="AF3485" t="s">
        <v>74</v>
      </c>
      <c r="AK3485" t="s">
        <v>221</v>
      </c>
      <c r="AM3485" s="9">
        <v>45342</v>
      </c>
      <c r="AN3485" t="s">
        <v>95</v>
      </c>
      <c r="AO3485" s="9">
        <v>45150</v>
      </c>
      <c r="AP3485" t="s">
        <v>10140</v>
      </c>
      <c r="AQ3485" t="s">
        <v>10141</v>
      </c>
      <c r="AR3485">
        <v>1003807064</v>
      </c>
      <c r="AS3485" t="s">
        <v>2296</v>
      </c>
      <c r="AT3485" t="s">
        <v>2297</v>
      </c>
      <c r="AU3485">
        <v>90721402</v>
      </c>
      <c r="AV3485">
        <v>2023</v>
      </c>
      <c r="AW3485">
        <v>8091642300</v>
      </c>
    </row>
    <row r="3486" spans="1:49" x14ac:dyDescent="0.25">
      <c r="A3486">
        <v>20249038</v>
      </c>
      <c r="B3486">
        <v>11</v>
      </c>
      <c r="C3486" t="s">
        <v>138</v>
      </c>
      <c r="D3486" t="s">
        <v>139</v>
      </c>
      <c r="E3486" t="s">
        <v>140</v>
      </c>
      <c r="F3486" s="9">
        <v>45342</v>
      </c>
      <c r="G3486">
        <v>268</v>
      </c>
      <c r="H3486">
        <v>284</v>
      </c>
      <c r="I3486">
        <v>64500</v>
      </c>
      <c r="K3486" t="s">
        <v>141</v>
      </c>
      <c r="M3486">
        <v>151355</v>
      </c>
      <c r="N3486" t="s">
        <v>73</v>
      </c>
      <c r="O3486">
        <v>284</v>
      </c>
      <c r="Q3486">
        <v>0</v>
      </c>
      <c r="S3486" t="s">
        <v>10142</v>
      </c>
      <c r="V3486" s="9">
        <v>45358</v>
      </c>
      <c r="W3486" s="9">
        <v>45343</v>
      </c>
      <c r="X3486" s="9">
        <v>45342</v>
      </c>
      <c r="Y3486" t="s">
        <v>70</v>
      </c>
      <c r="Z3486" t="s">
        <v>94</v>
      </c>
      <c r="AC3486">
        <v>800110181</v>
      </c>
      <c r="AD3486" t="s">
        <v>72</v>
      </c>
      <c r="AE3486" t="s">
        <v>73</v>
      </c>
      <c r="AF3486" t="s">
        <v>74</v>
      </c>
      <c r="AK3486" t="s">
        <v>221</v>
      </c>
      <c r="AM3486" s="9">
        <v>45342</v>
      </c>
      <c r="AN3486" t="s">
        <v>95</v>
      </c>
      <c r="AO3486" s="9">
        <v>44902</v>
      </c>
      <c r="AP3486" t="s">
        <v>10143</v>
      </c>
      <c r="AQ3486" t="s">
        <v>10144</v>
      </c>
      <c r="AR3486">
        <v>55164601</v>
      </c>
      <c r="AS3486" t="s">
        <v>2092</v>
      </c>
      <c r="AT3486" t="s">
        <v>2093</v>
      </c>
      <c r="AU3486">
        <v>90670431</v>
      </c>
      <c r="AV3486">
        <v>2023</v>
      </c>
      <c r="AW3486">
        <v>8075261200</v>
      </c>
    </row>
    <row r="3487" spans="1:49" x14ac:dyDescent="0.25">
      <c r="A3487">
        <v>20249039</v>
      </c>
      <c r="B3487">
        <v>11</v>
      </c>
      <c r="C3487" t="s">
        <v>138</v>
      </c>
      <c r="D3487" t="s">
        <v>139</v>
      </c>
      <c r="E3487" t="s">
        <v>140</v>
      </c>
      <c r="F3487" s="9">
        <v>45342</v>
      </c>
      <c r="G3487">
        <v>268</v>
      </c>
      <c r="H3487">
        <v>284</v>
      </c>
      <c r="I3487">
        <v>127300</v>
      </c>
      <c r="K3487" t="s">
        <v>141</v>
      </c>
      <c r="M3487">
        <v>171562</v>
      </c>
      <c r="N3487" t="s">
        <v>73</v>
      </c>
      <c r="O3487">
        <v>284</v>
      </c>
      <c r="Q3487">
        <v>0</v>
      </c>
      <c r="S3487" t="s">
        <v>10145</v>
      </c>
      <c r="V3487" s="9">
        <v>45358</v>
      </c>
      <c r="W3487" s="9">
        <v>45343</v>
      </c>
      <c r="X3487" s="9">
        <v>45342</v>
      </c>
      <c r="Y3487" t="s">
        <v>70</v>
      </c>
      <c r="Z3487" t="s">
        <v>94</v>
      </c>
      <c r="AC3487">
        <v>800110181</v>
      </c>
      <c r="AD3487" t="s">
        <v>72</v>
      </c>
      <c r="AE3487" t="s">
        <v>73</v>
      </c>
      <c r="AF3487" t="s">
        <v>74</v>
      </c>
      <c r="AK3487" t="s">
        <v>231</v>
      </c>
      <c r="AM3487" s="9">
        <v>45342</v>
      </c>
      <c r="AN3487" t="s">
        <v>95</v>
      </c>
      <c r="AO3487" s="9">
        <v>45109</v>
      </c>
      <c r="AP3487" t="s">
        <v>10146</v>
      </c>
      <c r="AQ3487" t="s">
        <v>10147</v>
      </c>
      <c r="AR3487">
        <v>1077224845</v>
      </c>
      <c r="AS3487" t="s">
        <v>2207</v>
      </c>
      <c r="AT3487" t="s">
        <v>1626</v>
      </c>
      <c r="AU3487">
        <v>90711220</v>
      </c>
      <c r="AV3487">
        <v>2023</v>
      </c>
      <c r="AW3487">
        <v>8088943600</v>
      </c>
    </row>
    <row r="3488" spans="1:49" x14ac:dyDescent="0.25">
      <c r="A3488">
        <v>20249041</v>
      </c>
      <c r="B3488">
        <v>16</v>
      </c>
      <c r="C3488" t="s">
        <v>138</v>
      </c>
      <c r="D3488" t="s">
        <v>139</v>
      </c>
      <c r="E3488" t="s">
        <v>140</v>
      </c>
      <c r="F3488" s="9">
        <v>45342</v>
      </c>
      <c r="G3488">
        <v>268</v>
      </c>
      <c r="H3488">
        <v>284</v>
      </c>
      <c r="I3488">
        <v>191800</v>
      </c>
      <c r="K3488" t="s">
        <v>141</v>
      </c>
      <c r="M3488">
        <v>170906</v>
      </c>
      <c r="N3488" t="s">
        <v>73</v>
      </c>
      <c r="O3488">
        <v>284</v>
      </c>
      <c r="Q3488">
        <v>0</v>
      </c>
      <c r="S3488" t="s">
        <v>10148</v>
      </c>
      <c r="V3488" s="9">
        <v>45358</v>
      </c>
      <c r="W3488" s="9">
        <v>45343</v>
      </c>
      <c r="X3488" s="9">
        <v>45342</v>
      </c>
      <c r="Y3488" t="s">
        <v>70</v>
      </c>
      <c r="Z3488" t="s">
        <v>94</v>
      </c>
      <c r="AC3488">
        <v>800110181</v>
      </c>
      <c r="AD3488" t="s">
        <v>72</v>
      </c>
      <c r="AE3488" t="s">
        <v>73</v>
      </c>
      <c r="AF3488" t="s">
        <v>74</v>
      </c>
      <c r="AK3488" t="s">
        <v>231</v>
      </c>
      <c r="AM3488" s="9">
        <v>45342</v>
      </c>
      <c r="AN3488" t="s">
        <v>95</v>
      </c>
      <c r="AO3488" s="9">
        <v>45031</v>
      </c>
      <c r="AP3488" t="s">
        <v>10149</v>
      </c>
      <c r="AQ3488" t="s">
        <v>10150</v>
      </c>
      <c r="AR3488">
        <v>36068425</v>
      </c>
      <c r="AS3488" t="s">
        <v>234</v>
      </c>
      <c r="AT3488" t="s">
        <v>235</v>
      </c>
      <c r="AU3488">
        <v>90711567</v>
      </c>
      <c r="AV3488">
        <v>2023</v>
      </c>
      <c r="AW3488">
        <v>8090318200</v>
      </c>
    </row>
    <row r="3489" spans="1:49" x14ac:dyDescent="0.25">
      <c r="A3489">
        <v>20249042</v>
      </c>
      <c r="B3489">
        <v>16</v>
      </c>
      <c r="C3489" t="s">
        <v>138</v>
      </c>
      <c r="D3489" t="s">
        <v>139</v>
      </c>
      <c r="E3489" t="s">
        <v>140</v>
      </c>
      <c r="F3489" s="9">
        <v>45342</v>
      </c>
      <c r="G3489">
        <v>268</v>
      </c>
      <c r="H3489">
        <v>284</v>
      </c>
      <c r="I3489">
        <v>64500</v>
      </c>
      <c r="K3489" t="s">
        <v>141</v>
      </c>
      <c r="M3489">
        <v>152705</v>
      </c>
      <c r="N3489" t="s">
        <v>73</v>
      </c>
      <c r="O3489">
        <v>284</v>
      </c>
      <c r="Q3489">
        <v>0</v>
      </c>
      <c r="S3489" t="s">
        <v>10151</v>
      </c>
      <c r="V3489" s="9">
        <v>45358</v>
      </c>
      <c r="W3489" s="9">
        <v>45343</v>
      </c>
      <c r="X3489" s="9">
        <v>45342</v>
      </c>
      <c r="Y3489" t="s">
        <v>70</v>
      </c>
      <c r="Z3489" t="s">
        <v>94</v>
      </c>
      <c r="AC3489">
        <v>800110181</v>
      </c>
      <c r="AD3489" t="s">
        <v>72</v>
      </c>
      <c r="AE3489" t="s">
        <v>73</v>
      </c>
      <c r="AF3489" t="s">
        <v>74</v>
      </c>
      <c r="AK3489" t="s">
        <v>221</v>
      </c>
      <c r="AM3489" s="9">
        <v>45342</v>
      </c>
      <c r="AN3489" t="s">
        <v>95</v>
      </c>
      <c r="AO3489" s="9">
        <v>44927</v>
      </c>
      <c r="AP3489" t="s">
        <v>10152</v>
      </c>
      <c r="AQ3489" t="s">
        <v>10153</v>
      </c>
      <c r="AR3489">
        <v>1075292676</v>
      </c>
      <c r="AS3489" t="s">
        <v>6659</v>
      </c>
      <c r="AT3489" t="s">
        <v>6660</v>
      </c>
      <c r="AU3489">
        <v>90677857</v>
      </c>
      <c r="AV3489">
        <v>2023</v>
      </c>
      <c r="AW3489">
        <v>8085257300</v>
      </c>
    </row>
    <row r="3490" spans="1:49" x14ac:dyDescent="0.25">
      <c r="A3490">
        <v>20249047</v>
      </c>
      <c r="B3490">
        <v>16</v>
      </c>
      <c r="C3490" t="s">
        <v>138</v>
      </c>
      <c r="D3490" t="s">
        <v>139</v>
      </c>
      <c r="E3490" t="s">
        <v>140</v>
      </c>
      <c r="F3490" s="9">
        <v>45342</v>
      </c>
      <c r="G3490">
        <v>268</v>
      </c>
      <c r="H3490">
        <v>284</v>
      </c>
      <c r="I3490">
        <v>231600</v>
      </c>
      <c r="K3490" t="s">
        <v>141</v>
      </c>
      <c r="M3490">
        <v>179649</v>
      </c>
      <c r="N3490" t="s">
        <v>73</v>
      </c>
      <c r="O3490">
        <v>284</v>
      </c>
      <c r="Q3490">
        <v>0</v>
      </c>
      <c r="S3490" t="s">
        <v>10154</v>
      </c>
      <c r="V3490" s="9">
        <v>45358</v>
      </c>
      <c r="W3490" s="9">
        <v>45343</v>
      </c>
      <c r="X3490" s="9">
        <v>45342</v>
      </c>
      <c r="Y3490" t="s">
        <v>70</v>
      </c>
      <c r="Z3490" t="s">
        <v>94</v>
      </c>
      <c r="AC3490">
        <v>800110181</v>
      </c>
      <c r="AD3490" t="s">
        <v>72</v>
      </c>
      <c r="AE3490" t="s">
        <v>73</v>
      </c>
      <c r="AF3490" t="s">
        <v>74</v>
      </c>
      <c r="AK3490" t="s">
        <v>225</v>
      </c>
      <c r="AM3490" s="9">
        <v>45342</v>
      </c>
      <c r="AN3490" t="s">
        <v>95</v>
      </c>
      <c r="AO3490" s="9">
        <v>45208</v>
      </c>
      <c r="AP3490" t="s">
        <v>10155</v>
      </c>
      <c r="AQ3490" t="s">
        <v>10156</v>
      </c>
      <c r="AR3490">
        <v>1075257870</v>
      </c>
      <c r="AS3490" t="s">
        <v>3025</v>
      </c>
      <c r="AT3490" t="s">
        <v>2783</v>
      </c>
      <c r="AU3490">
        <v>90720956</v>
      </c>
      <c r="AV3490">
        <v>2023</v>
      </c>
      <c r="AW3490">
        <v>8095910100</v>
      </c>
    </row>
    <row r="3491" spans="1:49" x14ac:dyDescent="0.25">
      <c r="A3491">
        <v>20249049</v>
      </c>
      <c r="B3491">
        <v>16</v>
      </c>
      <c r="C3491" t="s">
        <v>138</v>
      </c>
      <c r="D3491" t="s">
        <v>139</v>
      </c>
      <c r="E3491" t="s">
        <v>140</v>
      </c>
      <c r="F3491" s="9">
        <v>45342</v>
      </c>
      <c r="G3491">
        <v>268</v>
      </c>
      <c r="H3491">
        <v>284</v>
      </c>
      <c r="I3491">
        <v>325400</v>
      </c>
      <c r="K3491" t="s">
        <v>141</v>
      </c>
      <c r="M3491">
        <v>177740</v>
      </c>
      <c r="N3491" t="s">
        <v>73</v>
      </c>
      <c r="O3491">
        <v>284</v>
      </c>
      <c r="Q3491">
        <v>0</v>
      </c>
      <c r="S3491" t="s">
        <v>10157</v>
      </c>
      <c r="V3491" s="9">
        <v>45358</v>
      </c>
      <c r="W3491" s="9">
        <v>45343</v>
      </c>
      <c r="X3491" s="9">
        <v>45342</v>
      </c>
      <c r="Y3491" t="s">
        <v>70</v>
      </c>
      <c r="Z3491" t="s">
        <v>94</v>
      </c>
      <c r="AC3491">
        <v>800110181</v>
      </c>
      <c r="AD3491" t="s">
        <v>72</v>
      </c>
      <c r="AE3491" t="s">
        <v>73</v>
      </c>
      <c r="AF3491" t="s">
        <v>74</v>
      </c>
      <c r="AK3491" t="s">
        <v>5179</v>
      </c>
      <c r="AM3491" s="9">
        <v>45342</v>
      </c>
      <c r="AN3491" t="s">
        <v>95</v>
      </c>
      <c r="AO3491" s="9">
        <v>45133</v>
      </c>
      <c r="AP3491" t="s">
        <v>10158</v>
      </c>
      <c r="AQ3491" t="s">
        <v>10159</v>
      </c>
      <c r="AR3491">
        <v>4898599</v>
      </c>
      <c r="AS3491" t="s">
        <v>8515</v>
      </c>
      <c r="AT3491" t="s">
        <v>8516</v>
      </c>
      <c r="AU3491">
        <v>90720272</v>
      </c>
      <c r="AV3491">
        <v>2023</v>
      </c>
      <c r="AW3491">
        <v>8092747300</v>
      </c>
    </row>
    <row r="3492" spans="1:49" x14ac:dyDescent="0.25">
      <c r="A3492">
        <v>20249051</v>
      </c>
      <c r="B3492">
        <v>21</v>
      </c>
      <c r="C3492" t="s">
        <v>138</v>
      </c>
      <c r="D3492" t="s">
        <v>139</v>
      </c>
      <c r="E3492" t="s">
        <v>140</v>
      </c>
      <c r="F3492" s="9">
        <v>45342</v>
      </c>
      <c r="G3492">
        <v>268</v>
      </c>
      <c r="H3492">
        <v>284</v>
      </c>
      <c r="I3492">
        <v>502200</v>
      </c>
      <c r="K3492" t="s">
        <v>141</v>
      </c>
      <c r="M3492">
        <v>167102</v>
      </c>
      <c r="N3492" t="s">
        <v>73</v>
      </c>
      <c r="O3492">
        <v>284</v>
      </c>
      <c r="Q3492">
        <v>0</v>
      </c>
      <c r="S3492" t="s">
        <v>10160</v>
      </c>
      <c r="V3492" s="9">
        <v>45358</v>
      </c>
      <c r="W3492" s="9">
        <v>45343</v>
      </c>
      <c r="X3492" s="9">
        <v>45342</v>
      </c>
      <c r="Y3492" t="s">
        <v>70</v>
      </c>
      <c r="Z3492" t="s">
        <v>94</v>
      </c>
      <c r="AC3492">
        <v>800110181</v>
      </c>
      <c r="AD3492" t="s">
        <v>72</v>
      </c>
      <c r="AE3492" t="s">
        <v>73</v>
      </c>
      <c r="AF3492" t="s">
        <v>74</v>
      </c>
      <c r="AK3492" t="s">
        <v>231</v>
      </c>
      <c r="AM3492" s="9">
        <v>45342</v>
      </c>
      <c r="AN3492" t="s">
        <v>95</v>
      </c>
      <c r="AO3492" s="9">
        <v>45089</v>
      </c>
      <c r="AP3492" t="s">
        <v>10161</v>
      </c>
      <c r="AQ3492" t="s">
        <v>10162</v>
      </c>
      <c r="AR3492">
        <v>7687673</v>
      </c>
      <c r="AS3492" t="s">
        <v>1894</v>
      </c>
      <c r="AT3492" t="s">
        <v>1895</v>
      </c>
      <c r="AU3492">
        <v>90704225</v>
      </c>
      <c r="AV3492">
        <v>2023</v>
      </c>
      <c r="AW3492">
        <v>8088159000</v>
      </c>
    </row>
    <row r="3493" spans="1:49" x14ac:dyDescent="0.25">
      <c r="A3493">
        <v>20249054</v>
      </c>
      <c r="B3493">
        <v>21</v>
      </c>
      <c r="C3493" t="s">
        <v>138</v>
      </c>
      <c r="D3493" t="s">
        <v>139</v>
      </c>
      <c r="E3493" t="s">
        <v>140</v>
      </c>
      <c r="F3493" s="9">
        <v>45342</v>
      </c>
      <c r="G3493">
        <v>268</v>
      </c>
      <c r="H3493">
        <v>284</v>
      </c>
      <c r="I3493">
        <v>191800</v>
      </c>
      <c r="K3493" t="s">
        <v>141</v>
      </c>
      <c r="M3493">
        <v>175067</v>
      </c>
      <c r="N3493" t="s">
        <v>381</v>
      </c>
      <c r="O3493">
        <v>284</v>
      </c>
      <c r="Q3493">
        <v>0</v>
      </c>
      <c r="S3493" t="s">
        <v>10163</v>
      </c>
      <c r="V3493" s="9">
        <v>45358</v>
      </c>
      <c r="W3493" s="9">
        <v>45343</v>
      </c>
      <c r="X3493" s="9">
        <v>45342</v>
      </c>
      <c r="Y3493" t="s">
        <v>70</v>
      </c>
      <c r="Z3493" t="s">
        <v>94</v>
      </c>
      <c r="AC3493">
        <v>800110181</v>
      </c>
      <c r="AD3493" t="s">
        <v>72</v>
      </c>
      <c r="AE3493" t="s">
        <v>73</v>
      </c>
      <c r="AF3493" t="s">
        <v>74</v>
      </c>
      <c r="AK3493" t="s">
        <v>231</v>
      </c>
      <c r="AM3493" s="9">
        <v>45342</v>
      </c>
      <c r="AN3493" t="s">
        <v>95</v>
      </c>
      <c r="AO3493" s="9">
        <v>45117</v>
      </c>
      <c r="AP3493" t="s">
        <v>10164</v>
      </c>
      <c r="AQ3493" t="s">
        <v>10165</v>
      </c>
      <c r="AR3493">
        <v>1075545781</v>
      </c>
      <c r="AS3493" t="s">
        <v>2069</v>
      </c>
      <c r="AT3493" t="s">
        <v>2070</v>
      </c>
      <c r="AU3493">
        <v>90715848</v>
      </c>
      <c r="AV3493">
        <v>2023</v>
      </c>
      <c r="AW3493">
        <v>8084532000</v>
      </c>
    </row>
    <row r="3494" spans="1:49" x14ac:dyDescent="0.25">
      <c r="A3494">
        <v>20249055</v>
      </c>
      <c r="B3494">
        <v>21</v>
      </c>
      <c r="C3494" t="s">
        <v>138</v>
      </c>
      <c r="D3494" t="s">
        <v>139</v>
      </c>
      <c r="E3494" t="s">
        <v>140</v>
      </c>
      <c r="F3494" s="9">
        <v>45342</v>
      </c>
      <c r="G3494">
        <v>268</v>
      </c>
      <c r="H3494">
        <v>284</v>
      </c>
      <c r="I3494">
        <v>1715799</v>
      </c>
      <c r="K3494" t="s">
        <v>141</v>
      </c>
      <c r="M3494">
        <v>148507</v>
      </c>
      <c r="N3494" t="s">
        <v>381</v>
      </c>
      <c r="O3494">
        <v>284</v>
      </c>
      <c r="Q3494">
        <v>0</v>
      </c>
      <c r="S3494" t="s">
        <v>3594</v>
      </c>
      <c r="V3494" s="9">
        <v>45358</v>
      </c>
      <c r="W3494" s="9">
        <v>45343</v>
      </c>
      <c r="X3494" s="9">
        <v>45342</v>
      </c>
      <c r="Y3494" t="s">
        <v>70</v>
      </c>
      <c r="Z3494" t="s">
        <v>94</v>
      </c>
      <c r="AC3494">
        <v>800110181</v>
      </c>
      <c r="AD3494" t="s">
        <v>72</v>
      </c>
      <c r="AE3494" t="s">
        <v>73</v>
      </c>
      <c r="AF3494" t="s">
        <v>74</v>
      </c>
      <c r="AK3494" t="s">
        <v>10166</v>
      </c>
      <c r="AM3494" s="9">
        <v>45342</v>
      </c>
      <c r="AN3494" t="s">
        <v>95</v>
      </c>
      <c r="AO3494" s="9">
        <v>44884</v>
      </c>
      <c r="AP3494" t="s">
        <v>10167</v>
      </c>
      <c r="AQ3494" t="s">
        <v>10168</v>
      </c>
      <c r="AR3494">
        <v>83169377</v>
      </c>
      <c r="AS3494" t="s">
        <v>3595</v>
      </c>
      <c r="AT3494" t="s">
        <v>3596</v>
      </c>
      <c r="AU3494">
        <v>90649450</v>
      </c>
      <c r="AV3494">
        <v>2022</v>
      </c>
      <c r="AW3494">
        <v>8077733200</v>
      </c>
    </row>
    <row r="3495" spans="1:49" x14ac:dyDescent="0.25">
      <c r="A3495">
        <v>20249056</v>
      </c>
      <c r="B3495">
        <v>21</v>
      </c>
      <c r="C3495" t="s">
        <v>138</v>
      </c>
      <c r="D3495" t="s">
        <v>139</v>
      </c>
      <c r="E3495" t="s">
        <v>140</v>
      </c>
      <c r="F3495" s="9">
        <v>45342</v>
      </c>
      <c r="G3495">
        <v>268</v>
      </c>
      <c r="H3495">
        <v>284</v>
      </c>
      <c r="I3495">
        <v>5678200</v>
      </c>
      <c r="K3495" t="s">
        <v>141</v>
      </c>
      <c r="M3495">
        <v>148507</v>
      </c>
      <c r="N3495" t="s">
        <v>381</v>
      </c>
      <c r="O3495">
        <v>284</v>
      </c>
      <c r="Q3495">
        <v>0</v>
      </c>
      <c r="S3495" t="s">
        <v>3597</v>
      </c>
      <c r="V3495" s="9">
        <v>45358</v>
      </c>
      <c r="W3495" s="9">
        <v>45343</v>
      </c>
      <c r="X3495" s="9">
        <v>45342</v>
      </c>
      <c r="Y3495" t="s">
        <v>70</v>
      </c>
      <c r="Z3495" t="s">
        <v>94</v>
      </c>
      <c r="AC3495">
        <v>800110181</v>
      </c>
      <c r="AD3495" t="s">
        <v>72</v>
      </c>
      <c r="AE3495" t="s">
        <v>73</v>
      </c>
      <c r="AF3495" t="s">
        <v>74</v>
      </c>
      <c r="AK3495" t="s">
        <v>10169</v>
      </c>
      <c r="AM3495" s="9">
        <v>45342</v>
      </c>
      <c r="AN3495" t="s">
        <v>95</v>
      </c>
      <c r="AO3495" s="9">
        <v>44884</v>
      </c>
      <c r="AP3495" t="s">
        <v>10170</v>
      </c>
      <c r="AQ3495" t="s">
        <v>10171</v>
      </c>
      <c r="AR3495">
        <v>83169377</v>
      </c>
      <c r="AS3495" t="s">
        <v>3595</v>
      </c>
      <c r="AT3495" t="s">
        <v>3596</v>
      </c>
      <c r="AU3495">
        <v>90649450</v>
      </c>
      <c r="AV3495">
        <v>2022</v>
      </c>
      <c r="AW3495">
        <v>8077733200</v>
      </c>
    </row>
    <row r="3496" spans="1:49" x14ac:dyDescent="0.25">
      <c r="A3496">
        <v>20249057</v>
      </c>
      <c r="B3496">
        <v>21</v>
      </c>
      <c r="C3496" t="s">
        <v>138</v>
      </c>
      <c r="D3496" t="s">
        <v>139</v>
      </c>
      <c r="E3496" t="s">
        <v>140</v>
      </c>
      <c r="F3496" s="9">
        <v>45342</v>
      </c>
      <c r="G3496">
        <v>268</v>
      </c>
      <c r="H3496">
        <v>284</v>
      </c>
      <c r="I3496">
        <v>28519</v>
      </c>
      <c r="K3496" t="s">
        <v>141</v>
      </c>
      <c r="M3496">
        <v>148507</v>
      </c>
      <c r="N3496" t="s">
        <v>381</v>
      </c>
      <c r="O3496">
        <v>284</v>
      </c>
      <c r="Q3496">
        <v>0</v>
      </c>
      <c r="S3496" t="s">
        <v>10172</v>
      </c>
      <c r="V3496" s="9">
        <v>45358</v>
      </c>
      <c r="W3496" s="9">
        <v>45343</v>
      </c>
      <c r="X3496" s="9">
        <v>45342</v>
      </c>
      <c r="Y3496" t="s">
        <v>70</v>
      </c>
      <c r="Z3496" t="s">
        <v>94</v>
      </c>
      <c r="AC3496">
        <v>800110181</v>
      </c>
      <c r="AD3496" t="s">
        <v>72</v>
      </c>
      <c r="AE3496" t="s">
        <v>73</v>
      </c>
      <c r="AF3496" t="s">
        <v>74</v>
      </c>
      <c r="AK3496" t="s">
        <v>231</v>
      </c>
      <c r="AM3496" s="9">
        <v>45342</v>
      </c>
      <c r="AN3496" t="s">
        <v>95</v>
      </c>
      <c r="AO3496" s="9">
        <v>44884</v>
      </c>
      <c r="AP3496" t="s">
        <v>10173</v>
      </c>
      <c r="AQ3496" t="s">
        <v>10174</v>
      </c>
      <c r="AR3496">
        <v>83169377</v>
      </c>
      <c r="AS3496" t="s">
        <v>3595</v>
      </c>
      <c r="AT3496" t="s">
        <v>3596</v>
      </c>
      <c r="AU3496">
        <v>90649450</v>
      </c>
      <c r="AV3496">
        <v>2022</v>
      </c>
      <c r="AW3496">
        <v>8077733200</v>
      </c>
    </row>
    <row r="3497" spans="1:49" x14ac:dyDescent="0.25">
      <c r="A3497">
        <v>20249061</v>
      </c>
      <c r="B3497">
        <v>26</v>
      </c>
      <c r="C3497" t="s">
        <v>138</v>
      </c>
      <c r="D3497" t="s">
        <v>139</v>
      </c>
      <c r="E3497" t="s">
        <v>140</v>
      </c>
      <c r="F3497" s="9">
        <v>45342</v>
      </c>
      <c r="G3497">
        <v>268</v>
      </c>
      <c r="H3497">
        <v>284</v>
      </c>
      <c r="I3497">
        <v>318000</v>
      </c>
      <c r="K3497" t="s">
        <v>141</v>
      </c>
      <c r="M3497">
        <v>179649</v>
      </c>
      <c r="N3497" t="s">
        <v>73</v>
      </c>
      <c r="O3497">
        <v>284</v>
      </c>
      <c r="Q3497">
        <v>0</v>
      </c>
      <c r="S3497" t="s">
        <v>3598</v>
      </c>
      <c r="V3497" s="9">
        <v>45358</v>
      </c>
      <c r="W3497" s="9">
        <v>45343</v>
      </c>
      <c r="X3497" s="9">
        <v>45342</v>
      </c>
      <c r="Y3497" t="s">
        <v>70</v>
      </c>
      <c r="Z3497" t="s">
        <v>94</v>
      </c>
      <c r="AC3497">
        <v>800110181</v>
      </c>
      <c r="AD3497" t="s">
        <v>72</v>
      </c>
      <c r="AE3497" t="s">
        <v>73</v>
      </c>
      <c r="AF3497" t="s">
        <v>74</v>
      </c>
      <c r="AK3497" t="s">
        <v>6625</v>
      </c>
      <c r="AM3497" s="9">
        <v>45342</v>
      </c>
      <c r="AN3497" t="s">
        <v>95</v>
      </c>
      <c r="AO3497" s="9">
        <v>45208</v>
      </c>
      <c r="AP3497" t="s">
        <v>10175</v>
      </c>
      <c r="AQ3497" t="s">
        <v>10176</v>
      </c>
      <c r="AR3497">
        <v>1075257870</v>
      </c>
      <c r="AS3497" t="s">
        <v>3025</v>
      </c>
      <c r="AT3497" t="s">
        <v>2783</v>
      </c>
      <c r="AU3497">
        <v>90720956</v>
      </c>
      <c r="AV3497">
        <v>2023</v>
      </c>
      <c r="AW3497">
        <v>8095910100</v>
      </c>
    </row>
    <row r="3498" spans="1:49" x14ac:dyDescent="0.25">
      <c r="A3498">
        <v>20249063</v>
      </c>
      <c r="B3498">
        <v>26</v>
      </c>
      <c r="C3498" t="s">
        <v>138</v>
      </c>
      <c r="D3498" t="s">
        <v>139</v>
      </c>
      <c r="E3498" t="s">
        <v>140</v>
      </c>
      <c r="F3498" s="9">
        <v>45342</v>
      </c>
      <c r="G3498">
        <v>268</v>
      </c>
      <c r="H3498">
        <v>284</v>
      </c>
      <c r="I3498">
        <v>318000</v>
      </c>
      <c r="K3498" t="s">
        <v>141</v>
      </c>
      <c r="M3498">
        <v>179649</v>
      </c>
      <c r="N3498" t="s">
        <v>73</v>
      </c>
      <c r="O3498">
        <v>284</v>
      </c>
      <c r="Q3498">
        <v>0</v>
      </c>
      <c r="S3498" t="s">
        <v>3599</v>
      </c>
      <c r="V3498" s="9">
        <v>45358</v>
      </c>
      <c r="W3498" s="9">
        <v>45343</v>
      </c>
      <c r="X3498" s="9">
        <v>45342</v>
      </c>
      <c r="Y3498" t="s">
        <v>70</v>
      </c>
      <c r="Z3498" t="s">
        <v>94</v>
      </c>
      <c r="AC3498">
        <v>800110181</v>
      </c>
      <c r="AD3498" t="s">
        <v>72</v>
      </c>
      <c r="AE3498" t="s">
        <v>73</v>
      </c>
      <c r="AF3498" t="s">
        <v>74</v>
      </c>
      <c r="AK3498" t="s">
        <v>6625</v>
      </c>
      <c r="AM3498" s="9">
        <v>45342</v>
      </c>
      <c r="AN3498" t="s">
        <v>95</v>
      </c>
      <c r="AO3498" s="9">
        <v>45208</v>
      </c>
      <c r="AP3498" t="s">
        <v>10177</v>
      </c>
      <c r="AQ3498" t="s">
        <v>10178</v>
      </c>
      <c r="AR3498">
        <v>1075257870</v>
      </c>
      <c r="AS3498" t="s">
        <v>3025</v>
      </c>
      <c r="AT3498" t="s">
        <v>2783</v>
      </c>
      <c r="AU3498">
        <v>90720956</v>
      </c>
      <c r="AV3498">
        <v>2023</v>
      </c>
      <c r="AW3498">
        <v>8095910100</v>
      </c>
    </row>
    <row r="3499" spans="1:49" x14ac:dyDescent="0.25">
      <c r="A3499">
        <v>20249064</v>
      </c>
      <c r="B3499">
        <v>26</v>
      </c>
      <c r="C3499" t="s">
        <v>138</v>
      </c>
      <c r="D3499" t="s">
        <v>139</v>
      </c>
      <c r="E3499" t="s">
        <v>140</v>
      </c>
      <c r="F3499" s="9">
        <v>45342</v>
      </c>
      <c r="G3499">
        <v>268</v>
      </c>
      <c r="H3499">
        <v>284</v>
      </c>
      <c r="I3499">
        <v>1435800</v>
      </c>
      <c r="K3499" t="s">
        <v>141</v>
      </c>
      <c r="M3499">
        <v>179649</v>
      </c>
      <c r="N3499" t="s">
        <v>73</v>
      </c>
      <c r="O3499">
        <v>284</v>
      </c>
      <c r="Q3499">
        <v>0</v>
      </c>
      <c r="S3499" t="s">
        <v>3600</v>
      </c>
      <c r="V3499" s="9">
        <v>45358</v>
      </c>
      <c r="W3499" s="9">
        <v>45343</v>
      </c>
      <c r="X3499" s="9">
        <v>45342</v>
      </c>
      <c r="Y3499" t="s">
        <v>70</v>
      </c>
      <c r="Z3499" t="s">
        <v>94</v>
      </c>
      <c r="AC3499">
        <v>800110181</v>
      </c>
      <c r="AD3499" t="s">
        <v>72</v>
      </c>
      <c r="AE3499" t="s">
        <v>73</v>
      </c>
      <c r="AF3499" t="s">
        <v>74</v>
      </c>
      <c r="AK3499" t="s">
        <v>8201</v>
      </c>
      <c r="AM3499" s="9">
        <v>45342</v>
      </c>
      <c r="AN3499" t="s">
        <v>95</v>
      </c>
      <c r="AO3499" s="9">
        <v>45208</v>
      </c>
      <c r="AP3499" t="s">
        <v>10179</v>
      </c>
      <c r="AQ3499" t="s">
        <v>10180</v>
      </c>
      <c r="AR3499">
        <v>1075257870</v>
      </c>
      <c r="AS3499" t="s">
        <v>3025</v>
      </c>
      <c r="AT3499" t="s">
        <v>2783</v>
      </c>
      <c r="AU3499">
        <v>90720956</v>
      </c>
      <c r="AV3499">
        <v>2023</v>
      </c>
      <c r="AW3499">
        <v>8095910100</v>
      </c>
    </row>
    <row r="3500" spans="1:49" x14ac:dyDescent="0.25">
      <c r="A3500">
        <v>20249066</v>
      </c>
      <c r="B3500">
        <v>26</v>
      </c>
      <c r="C3500" t="s">
        <v>138</v>
      </c>
      <c r="D3500" t="s">
        <v>139</v>
      </c>
      <c r="E3500" t="s">
        <v>140</v>
      </c>
      <c r="F3500" s="9">
        <v>45342</v>
      </c>
      <c r="G3500">
        <v>268</v>
      </c>
      <c r="H3500">
        <v>284</v>
      </c>
      <c r="I3500">
        <v>64500</v>
      </c>
      <c r="K3500" t="s">
        <v>141</v>
      </c>
      <c r="M3500">
        <v>179981</v>
      </c>
      <c r="N3500" t="s">
        <v>109</v>
      </c>
      <c r="O3500">
        <v>284</v>
      </c>
      <c r="Q3500">
        <v>0</v>
      </c>
      <c r="S3500" t="s">
        <v>10181</v>
      </c>
      <c r="V3500" s="9">
        <v>45358</v>
      </c>
      <c r="W3500" s="9">
        <v>45343</v>
      </c>
      <c r="X3500" s="9">
        <v>45342</v>
      </c>
      <c r="Y3500" t="s">
        <v>70</v>
      </c>
      <c r="Z3500" t="s">
        <v>94</v>
      </c>
      <c r="AC3500">
        <v>800110181</v>
      </c>
      <c r="AD3500" t="s">
        <v>72</v>
      </c>
      <c r="AE3500" t="s">
        <v>73</v>
      </c>
      <c r="AF3500" t="s">
        <v>74</v>
      </c>
      <c r="AK3500" t="s">
        <v>221</v>
      </c>
      <c r="AM3500" s="9">
        <v>45342</v>
      </c>
      <c r="AN3500" t="s">
        <v>95</v>
      </c>
      <c r="AO3500" s="9">
        <v>45159</v>
      </c>
      <c r="AP3500" t="s">
        <v>10182</v>
      </c>
      <c r="AQ3500" t="s">
        <v>10183</v>
      </c>
      <c r="AR3500">
        <v>1079174995</v>
      </c>
      <c r="AS3500" t="s">
        <v>8878</v>
      </c>
      <c r="AT3500" t="s">
        <v>8879</v>
      </c>
      <c r="AU3500">
        <v>90721331</v>
      </c>
      <c r="AV3500">
        <v>2023</v>
      </c>
      <c r="AW3500">
        <v>8093407900</v>
      </c>
    </row>
    <row r="3501" spans="1:49" x14ac:dyDescent="0.25">
      <c r="A3501">
        <v>20249067</v>
      </c>
      <c r="B3501">
        <v>26</v>
      </c>
      <c r="C3501" t="s">
        <v>138</v>
      </c>
      <c r="D3501" t="s">
        <v>139</v>
      </c>
      <c r="E3501" t="s">
        <v>140</v>
      </c>
      <c r="F3501" s="9">
        <v>45342</v>
      </c>
      <c r="G3501">
        <v>268</v>
      </c>
      <c r="H3501">
        <v>284</v>
      </c>
      <c r="I3501">
        <v>143000</v>
      </c>
      <c r="K3501" t="s">
        <v>141</v>
      </c>
      <c r="M3501">
        <v>178363</v>
      </c>
      <c r="N3501" t="s">
        <v>73</v>
      </c>
      <c r="O3501">
        <v>284</v>
      </c>
      <c r="Q3501">
        <v>0</v>
      </c>
      <c r="S3501" t="s">
        <v>10184</v>
      </c>
      <c r="V3501" s="9">
        <v>45358</v>
      </c>
      <c r="W3501" s="9">
        <v>45343</v>
      </c>
      <c r="X3501" s="9">
        <v>45342</v>
      </c>
      <c r="Y3501" t="s">
        <v>70</v>
      </c>
      <c r="Z3501" t="s">
        <v>94</v>
      </c>
      <c r="AC3501">
        <v>800110181</v>
      </c>
      <c r="AD3501" t="s">
        <v>72</v>
      </c>
      <c r="AE3501" t="s">
        <v>73</v>
      </c>
      <c r="AF3501" t="s">
        <v>74</v>
      </c>
      <c r="AK3501" t="s">
        <v>221</v>
      </c>
      <c r="AM3501" s="9">
        <v>45342</v>
      </c>
      <c r="AN3501" t="s">
        <v>95</v>
      </c>
      <c r="AO3501" s="9">
        <v>45193</v>
      </c>
      <c r="AP3501" t="s">
        <v>10185</v>
      </c>
      <c r="AQ3501" t="s">
        <v>10186</v>
      </c>
      <c r="AR3501">
        <v>33751265</v>
      </c>
      <c r="AS3501" t="s">
        <v>2777</v>
      </c>
      <c r="AT3501" t="s">
        <v>2778</v>
      </c>
      <c r="AU3501">
        <v>90721077</v>
      </c>
      <c r="AV3501">
        <v>2023</v>
      </c>
      <c r="AW3501">
        <v>8091178100</v>
      </c>
    </row>
    <row r="3502" spans="1:49" x14ac:dyDescent="0.25">
      <c r="A3502">
        <v>20249068</v>
      </c>
      <c r="B3502">
        <v>26</v>
      </c>
      <c r="C3502" t="s">
        <v>138</v>
      </c>
      <c r="D3502" t="s">
        <v>139</v>
      </c>
      <c r="E3502" t="s">
        <v>140</v>
      </c>
      <c r="F3502" s="9">
        <v>45342</v>
      </c>
      <c r="G3502">
        <v>268</v>
      </c>
      <c r="H3502">
        <v>284</v>
      </c>
      <c r="I3502">
        <v>773300</v>
      </c>
      <c r="K3502" t="s">
        <v>141</v>
      </c>
      <c r="M3502">
        <v>176226</v>
      </c>
      <c r="N3502" t="s">
        <v>73</v>
      </c>
      <c r="O3502">
        <v>284</v>
      </c>
      <c r="Q3502">
        <v>0</v>
      </c>
      <c r="S3502" t="s">
        <v>3629</v>
      </c>
      <c r="V3502" s="9">
        <v>45358</v>
      </c>
      <c r="W3502" s="9">
        <v>45343</v>
      </c>
      <c r="X3502" s="9">
        <v>45342</v>
      </c>
      <c r="Y3502" t="s">
        <v>70</v>
      </c>
      <c r="Z3502" t="s">
        <v>94</v>
      </c>
      <c r="AC3502">
        <v>800110181</v>
      </c>
      <c r="AD3502" t="s">
        <v>72</v>
      </c>
      <c r="AE3502" t="s">
        <v>73</v>
      </c>
      <c r="AF3502" t="s">
        <v>74</v>
      </c>
      <c r="AK3502" t="s">
        <v>4946</v>
      </c>
      <c r="AM3502" s="9">
        <v>45342</v>
      </c>
      <c r="AN3502" t="s">
        <v>95</v>
      </c>
      <c r="AO3502" s="9">
        <v>45176</v>
      </c>
      <c r="AP3502" t="s">
        <v>10187</v>
      </c>
      <c r="AQ3502" t="s">
        <v>10188</v>
      </c>
      <c r="AR3502">
        <v>1075273825</v>
      </c>
      <c r="AS3502" t="s">
        <v>2428</v>
      </c>
      <c r="AT3502" t="s">
        <v>2429</v>
      </c>
      <c r="AU3502">
        <v>90719078</v>
      </c>
      <c r="AV3502">
        <v>2023</v>
      </c>
      <c r="AW3502">
        <v>8087580800</v>
      </c>
    </row>
    <row r="3503" spans="1:49" x14ac:dyDescent="0.25">
      <c r="A3503">
        <v>20250221</v>
      </c>
      <c r="B3503">
        <v>53</v>
      </c>
      <c r="C3503" t="s">
        <v>138</v>
      </c>
      <c r="D3503" t="s">
        <v>139</v>
      </c>
      <c r="E3503" t="s">
        <v>140</v>
      </c>
      <c r="F3503" s="9">
        <v>45344</v>
      </c>
      <c r="G3503">
        <v>264</v>
      </c>
      <c r="H3503">
        <v>282</v>
      </c>
      <c r="I3503">
        <v>835832</v>
      </c>
      <c r="K3503" t="s">
        <v>141</v>
      </c>
      <c r="M3503">
        <v>187575</v>
      </c>
      <c r="N3503" t="s">
        <v>82</v>
      </c>
      <c r="O3503">
        <v>282</v>
      </c>
      <c r="Q3503">
        <v>0</v>
      </c>
      <c r="S3503" t="s">
        <v>10189</v>
      </c>
      <c r="V3503" s="9">
        <v>45362</v>
      </c>
      <c r="W3503" s="9">
        <v>45348</v>
      </c>
      <c r="X3503" s="9">
        <v>45344</v>
      </c>
      <c r="Y3503" t="s">
        <v>70</v>
      </c>
      <c r="Z3503" t="s">
        <v>94</v>
      </c>
      <c r="AC3503">
        <v>800110181</v>
      </c>
      <c r="AD3503" t="s">
        <v>72</v>
      </c>
      <c r="AE3503" t="s">
        <v>73</v>
      </c>
      <c r="AF3503" t="s">
        <v>74</v>
      </c>
      <c r="AK3503" t="s">
        <v>5492</v>
      </c>
      <c r="AM3503" s="9">
        <v>45344</v>
      </c>
      <c r="AN3503" t="s">
        <v>95</v>
      </c>
      <c r="AO3503" s="9">
        <v>45277</v>
      </c>
      <c r="AP3503" t="s">
        <v>10190</v>
      </c>
      <c r="AQ3503" t="s">
        <v>10191</v>
      </c>
      <c r="AR3503">
        <v>1083838767</v>
      </c>
      <c r="AS3503" t="s">
        <v>3602</v>
      </c>
      <c r="AT3503" t="s">
        <v>3603</v>
      </c>
      <c r="AU3503">
        <v>90729750</v>
      </c>
      <c r="AV3503">
        <v>2024</v>
      </c>
      <c r="AW3503">
        <v>8102245800</v>
      </c>
    </row>
    <row r="3504" spans="1:49" x14ac:dyDescent="0.25">
      <c r="A3504">
        <v>20250222</v>
      </c>
      <c r="B3504">
        <v>53</v>
      </c>
      <c r="C3504" t="s">
        <v>138</v>
      </c>
      <c r="D3504" t="s">
        <v>139</v>
      </c>
      <c r="E3504" t="s">
        <v>140</v>
      </c>
      <c r="F3504" s="9">
        <v>45344</v>
      </c>
      <c r="G3504">
        <v>264</v>
      </c>
      <c r="H3504">
        <v>282</v>
      </c>
      <c r="I3504">
        <v>1106000</v>
      </c>
      <c r="K3504" t="s">
        <v>141</v>
      </c>
      <c r="M3504">
        <v>187575</v>
      </c>
      <c r="N3504" t="s">
        <v>82</v>
      </c>
      <c r="O3504">
        <v>282</v>
      </c>
      <c r="Q3504">
        <v>0</v>
      </c>
      <c r="S3504" t="s">
        <v>3601</v>
      </c>
      <c r="V3504" s="9">
        <v>45362</v>
      </c>
      <c r="W3504" s="9">
        <v>45348</v>
      </c>
      <c r="X3504" s="9">
        <v>45344</v>
      </c>
      <c r="Y3504" t="s">
        <v>70</v>
      </c>
      <c r="Z3504" t="s">
        <v>94</v>
      </c>
      <c r="AC3504">
        <v>800110181</v>
      </c>
      <c r="AD3504" t="s">
        <v>72</v>
      </c>
      <c r="AE3504" t="s">
        <v>73</v>
      </c>
      <c r="AF3504" t="s">
        <v>74</v>
      </c>
      <c r="AK3504" t="s">
        <v>6990</v>
      </c>
      <c r="AM3504" s="9">
        <v>45344</v>
      </c>
      <c r="AN3504" t="s">
        <v>95</v>
      </c>
      <c r="AO3504" s="9">
        <v>45277</v>
      </c>
      <c r="AP3504" t="s">
        <v>10192</v>
      </c>
      <c r="AQ3504" t="s">
        <v>10193</v>
      </c>
      <c r="AR3504">
        <v>1083838767</v>
      </c>
      <c r="AS3504" t="s">
        <v>3602</v>
      </c>
      <c r="AT3504" t="s">
        <v>3603</v>
      </c>
      <c r="AU3504">
        <v>90729750</v>
      </c>
      <c r="AV3504">
        <v>2024</v>
      </c>
      <c r="AW3504">
        <v>8102245800</v>
      </c>
    </row>
    <row r="3505" spans="1:49" x14ac:dyDescent="0.25">
      <c r="A3505">
        <v>20250224</v>
      </c>
      <c r="B3505">
        <v>53</v>
      </c>
      <c r="C3505" t="s">
        <v>138</v>
      </c>
      <c r="D3505" t="s">
        <v>139</v>
      </c>
      <c r="E3505" t="s">
        <v>140</v>
      </c>
      <c r="F3505" s="9">
        <v>45344</v>
      </c>
      <c r="G3505">
        <v>264</v>
      </c>
      <c r="H3505">
        <v>282</v>
      </c>
      <c r="I3505">
        <v>350187</v>
      </c>
      <c r="K3505" t="s">
        <v>141</v>
      </c>
      <c r="M3505">
        <v>191147</v>
      </c>
      <c r="N3505" t="s">
        <v>73</v>
      </c>
      <c r="O3505">
        <v>282</v>
      </c>
      <c r="Q3505">
        <v>0</v>
      </c>
      <c r="S3505" t="s">
        <v>10194</v>
      </c>
      <c r="V3505" s="9">
        <v>45362</v>
      </c>
      <c r="W3505" s="9">
        <v>45348</v>
      </c>
      <c r="X3505" s="9">
        <v>45344</v>
      </c>
      <c r="Y3505" t="s">
        <v>70</v>
      </c>
      <c r="Z3505" t="s">
        <v>94</v>
      </c>
      <c r="AC3505">
        <v>800110181</v>
      </c>
      <c r="AD3505" t="s">
        <v>72</v>
      </c>
      <c r="AE3505" t="s">
        <v>73</v>
      </c>
      <c r="AF3505" t="s">
        <v>74</v>
      </c>
      <c r="AK3505" t="s">
        <v>4789</v>
      </c>
      <c r="AM3505" s="9">
        <v>45344</v>
      </c>
      <c r="AN3505" t="s">
        <v>95</v>
      </c>
      <c r="AO3505" s="9">
        <v>45314</v>
      </c>
      <c r="AP3505" t="s">
        <v>10195</v>
      </c>
      <c r="AQ3505" t="s">
        <v>10196</v>
      </c>
      <c r="AR3505">
        <v>1081159502</v>
      </c>
      <c r="AS3505" t="s">
        <v>10197</v>
      </c>
      <c r="AT3505" t="s">
        <v>10198</v>
      </c>
      <c r="AU3505">
        <v>90734268</v>
      </c>
      <c r="AV3505">
        <v>2024</v>
      </c>
      <c r="AW3505">
        <v>8118968200</v>
      </c>
    </row>
    <row r="3506" spans="1:49" x14ac:dyDescent="0.25">
      <c r="A3506">
        <v>20250226</v>
      </c>
      <c r="B3506">
        <v>53</v>
      </c>
      <c r="C3506" t="s">
        <v>138</v>
      </c>
      <c r="D3506" t="s">
        <v>139</v>
      </c>
      <c r="E3506" t="s">
        <v>140</v>
      </c>
      <c r="F3506" s="9">
        <v>45344</v>
      </c>
      <c r="G3506">
        <v>264</v>
      </c>
      <c r="H3506">
        <v>282</v>
      </c>
      <c r="I3506">
        <v>64500</v>
      </c>
      <c r="K3506" t="s">
        <v>141</v>
      </c>
      <c r="M3506">
        <v>189985</v>
      </c>
      <c r="N3506" t="s">
        <v>73</v>
      </c>
      <c r="O3506">
        <v>282</v>
      </c>
      <c r="Q3506">
        <v>0</v>
      </c>
      <c r="S3506" t="s">
        <v>10199</v>
      </c>
      <c r="V3506" s="9">
        <v>45362</v>
      </c>
      <c r="W3506" s="9">
        <v>45349</v>
      </c>
      <c r="X3506" s="9">
        <v>45344</v>
      </c>
      <c r="Y3506" t="s">
        <v>70</v>
      </c>
      <c r="Z3506" t="s">
        <v>94</v>
      </c>
      <c r="AC3506">
        <v>800110181</v>
      </c>
      <c r="AD3506" t="s">
        <v>72</v>
      </c>
      <c r="AE3506" t="s">
        <v>73</v>
      </c>
      <c r="AF3506" t="s">
        <v>74</v>
      </c>
      <c r="AK3506" t="s">
        <v>221</v>
      </c>
      <c r="AM3506" s="9">
        <v>45344</v>
      </c>
      <c r="AN3506" t="s">
        <v>95</v>
      </c>
      <c r="AO3506" s="9">
        <v>45241</v>
      </c>
      <c r="AP3506" t="s">
        <v>10200</v>
      </c>
      <c r="AQ3506" t="s">
        <v>10201</v>
      </c>
      <c r="AR3506">
        <v>1076501388</v>
      </c>
      <c r="AS3506" t="s">
        <v>3520</v>
      </c>
      <c r="AT3506" t="s">
        <v>3521</v>
      </c>
      <c r="AU3506">
        <v>90732875</v>
      </c>
      <c r="AV3506">
        <v>2024</v>
      </c>
      <c r="AW3506">
        <v>8101261900</v>
      </c>
    </row>
    <row r="3507" spans="1:49" x14ac:dyDescent="0.25">
      <c r="A3507">
        <v>20250227</v>
      </c>
      <c r="B3507">
        <v>53</v>
      </c>
      <c r="C3507" t="s">
        <v>138</v>
      </c>
      <c r="D3507" t="s">
        <v>139</v>
      </c>
      <c r="E3507" t="s">
        <v>140</v>
      </c>
      <c r="F3507" s="9">
        <v>45344</v>
      </c>
      <c r="G3507">
        <v>264</v>
      </c>
      <c r="H3507">
        <v>282</v>
      </c>
      <c r="I3507">
        <v>11176718</v>
      </c>
      <c r="K3507" t="s">
        <v>141</v>
      </c>
      <c r="M3507">
        <v>190025</v>
      </c>
      <c r="N3507" t="s">
        <v>433</v>
      </c>
      <c r="O3507">
        <v>282</v>
      </c>
      <c r="Q3507">
        <v>0</v>
      </c>
      <c r="S3507" t="s">
        <v>3623</v>
      </c>
      <c r="V3507" s="9">
        <v>45362</v>
      </c>
      <c r="W3507" s="9">
        <v>45348</v>
      </c>
      <c r="X3507" s="9">
        <v>45344</v>
      </c>
      <c r="Y3507" t="s">
        <v>70</v>
      </c>
      <c r="Z3507" t="s">
        <v>94</v>
      </c>
      <c r="AC3507">
        <v>800110181</v>
      </c>
      <c r="AD3507" t="s">
        <v>72</v>
      </c>
      <c r="AE3507" t="s">
        <v>73</v>
      </c>
      <c r="AF3507" t="s">
        <v>74</v>
      </c>
      <c r="AK3507" t="s">
        <v>10202</v>
      </c>
      <c r="AM3507" s="9">
        <v>45344</v>
      </c>
      <c r="AN3507" t="s">
        <v>95</v>
      </c>
      <c r="AO3507" s="9">
        <v>45292</v>
      </c>
      <c r="AP3507" t="s">
        <v>10203</v>
      </c>
      <c r="AQ3507" t="s">
        <v>10204</v>
      </c>
      <c r="AR3507">
        <v>1080187879</v>
      </c>
      <c r="AS3507" t="s">
        <v>3624</v>
      </c>
      <c r="AT3507" t="s">
        <v>3625</v>
      </c>
      <c r="AU3507">
        <v>90732909</v>
      </c>
      <c r="AV3507">
        <v>2024</v>
      </c>
      <c r="AW3507">
        <v>8113300100</v>
      </c>
    </row>
    <row r="3508" spans="1:49" x14ac:dyDescent="0.25">
      <c r="A3508">
        <v>20250228</v>
      </c>
      <c r="B3508">
        <v>53</v>
      </c>
      <c r="C3508" t="s">
        <v>138</v>
      </c>
      <c r="D3508" t="s">
        <v>139</v>
      </c>
      <c r="E3508" t="s">
        <v>140</v>
      </c>
      <c r="F3508" s="9">
        <v>45344</v>
      </c>
      <c r="G3508">
        <v>264</v>
      </c>
      <c r="H3508">
        <v>282</v>
      </c>
      <c r="I3508">
        <v>1706104</v>
      </c>
      <c r="K3508" t="s">
        <v>141</v>
      </c>
      <c r="M3508">
        <v>190044</v>
      </c>
      <c r="N3508" t="s">
        <v>73</v>
      </c>
      <c r="O3508">
        <v>282</v>
      </c>
      <c r="Q3508">
        <v>0</v>
      </c>
      <c r="S3508" t="s">
        <v>3626</v>
      </c>
      <c r="V3508" s="9">
        <v>45362</v>
      </c>
      <c r="W3508" s="9">
        <v>45348</v>
      </c>
      <c r="X3508" s="9">
        <v>45344</v>
      </c>
      <c r="Y3508" t="s">
        <v>70</v>
      </c>
      <c r="Z3508" t="s">
        <v>94</v>
      </c>
      <c r="AC3508">
        <v>800110181</v>
      </c>
      <c r="AD3508" t="s">
        <v>72</v>
      </c>
      <c r="AE3508" t="s">
        <v>73</v>
      </c>
      <c r="AF3508" t="s">
        <v>74</v>
      </c>
      <c r="AK3508" t="s">
        <v>7376</v>
      </c>
      <c r="AM3508" s="9">
        <v>45344</v>
      </c>
      <c r="AN3508" t="s">
        <v>95</v>
      </c>
      <c r="AO3508" s="9">
        <v>45317</v>
      </c>
      <c r="AP3508" t="s">
        <v>10205</v>
      </c>
      <c r="AQ3508" t="s">
        <v>10206</v>
      </c>
      <c r="AR3508">
        <v>1075285180</v>
      </c>
      <c r="AS3508" t="s">
        <v>3627</v>
      </c>
      <c r="AT3508" t="s">
        <v>3628</v>
      </c>
      <c r="AU3508">
        <v>90733469</v>
      </c>
      <c r="AV3508">
        <v>2024</v>
      </c>
      <c r="AW3508">
        <v>8108529600</v>
      </c>
    </row>
    <row r="3509" spans="1:49" x14ac:dyDescent="0.25">
      <c r="A3509">
        <v>20250231</v>
      </c>
      <c r="B3509">
        <v>58</v>
      </c>
      <c r="C3509" t="s">
        <v>138</v>
      </c>
      <c r="D3509" t="s">
        <v>139</v>
      </c>
      <c r="E3509" t="s">
        <v>140</v>
      </c>
      <c r="F3509" s="9">
        <v>45344</v>
      </c>
      <c r="G3509">
        <v>264</v>
      </c>
      <c r="H3509">
        <v>282</v>
      </c>
      <c r="I3509">
        <v>690976</v>
      </c>
      <c r="K3509" t="s">
        <v>141</v>
      </c>
      <c r="M3509">
        <v>190038</v>
      </c>
      <c r="N3509" t="s">
        <v>73</v>
      </c>
      <c r="O3509">
        <v>282</v>
      </c>
      <c r="Q3509">
        <v>0</v>
      </c>
      <c r="S3509" t="s">
        <v>3630</v>
      </c>
      <c r="V3509" s="9">
        <v>45362</v>
      </c>
      <c r="W3509" s="9">
        <v>45348</v>
      </c>
      <c r="X3509" s="9">
        <v>45344</v>
      </c>
      <c r="Y3509" t="s">
        <v>70</v>
      </c>
      <c r="Z3509" t="s">
        <v>94</v>
      </c>
      <c r="AC3509">
        <v>800110181</v>
      </c>
      <c r="AD3509" t="s">
        <v>72</v>
      </c>
      <c r="AE3509" t="s">
        <v>73</v>
      </c>
      <c r="AF3509" t="s">
        <v>74</v>
      </c>
      <c r="AK3509" t="s">
        <v>4986</v>
      </c>
      <c r="AM3509" s="9">
        <v>45344</v>
      </c>
      <c r="AN3509" t="s">
        <v>95</v>
      </c>
      <c r="AO3509" s="9">
        <v>45313</v>
      </c>
      <c r="AP3509" t="s">
        <v>10207</v>
      </c>
      <c r="AQ3509" t="s">
        <v>10208</v>
      </c>
      <c r="AR3509">
        <v>1076907698</v>
      </c>
      <c r="AS3509" t="s">
        <v>3631</v>
      </c>
      <c r="AT3509" t="s">
        <v>3618</v>
      </c>
      <c r="AU3509">
        <v>90732928</v>
      </c>
      <c r="AV3509">
        <v>2024</v>
      </c>
      <c r="AW3509">
        <v>8105386000</v>
      </c>
    </row>
    <row r="3510" spans="1:49" x14ac:dyDescent="0.25">
      <c r="A3510">
        <v>20250237</v>
      </c>
      <c r="B3510">
        <v>58</v>
      </c>
      <c r="C3510" t="s">
        <v>138</v>
      </c>
      <c r="D3510" t="s">
        <v>139</v>
      </c>
      <c r="E3510" t="s">
        <v>140</v>
      </c>
      <c r="F3510" s="9">
        <v>45344</v>
      </c>
      <c r="G3510">
        <v>264</v>
      </c>
      <c r="H3510">
        <v>282</v>
      </c>
      <c r="I3510">
        <v>1303862</v>
      </c>
      <c r="K3510" t="s">
        <v>141</v>
      </c>
      <c r="M3510">
        <v>191151</v>
      </c>
      <c r="N3510" t="s">
        <v>82</v>
      </c>
      <c r="O3510">
        <v>282</v>
      </c>
      <c r="Q3510">
        <v>0</v>
      </c>
      <c r="S3510" t="s">
        <v>3632</v>
      </c>
      <c r="V3510" s="9">
        <v>45362</v>
      </c>
      <c r="W3510" s="9">
        <v>45348</v>
      </c>
      <c r="X3510" s="9">
        <v>45344</v>
      </c>
      <c r="Y3510" t="s">
        <v>70</v>
      </c>
      <c r="Z3510" t="s">
        <v>94</v>
      </c>
      <c r="AC3510">
        <v>800110181</v>
      </c>
      <c r="AD3510" t="s">
        <v>72</v>
      </c>
      <c r="AE3510" t="s">
        <v>73</v>
      </c>
      <c r="AF3510" t="s">
        <v>74</v>
      </c>
      <c r="AK3510" t="s">
        <v>4765</v>
      </c>
      <c r="AM3510" s="9">
        <v>45344</v>
      </c>
      <c r="AN3510" t="s">
        <v>95</v>
      </c>
      <c r="AO3510" s="9">
        <v>45316</v>
      </c>
      <c r="AP3510" t="s">
        <v>10209</v>
      </c>
      <c r="AQ3510" t="s">
        <v>10210</v>
      </c>
      <c r="AR3510">
        <v>1077859871</v>
      </c>
      <c r="AS3510" t="s">
        <v>3633</v>
      </c>
      <c r="AT3510" t="s">
        <v>3634</v>
      </c>
      <c r="AU3510">
        <v>90734273</v>
      </c>
      <c r="AV3510">
        <v>2024</v>
      </c>
      <c r="AW3510">
        <v>8114617500</v>
      </c>
    </row>
    <row r="3511" spans="1:49" x14ac:dyDescent="0.25">
      <c r="A3511">
        <v>20250238</v>
      </c>
      <c r="B3511">
        <v>58</v>
      </c>
      <c r="C3511" t="s">
        <v>138</v>
      </c>
      <c r="D3511" t="s">
        <v>139</v>
      </c>
      <c r="E3511" t="s">
        <v>140</v>
      </c>
      <c r="F3511" s="9">
        <v>45344</v>
      </c>
      <c r="G3511">
        <v>264</v>
      </c>
      <c r="H3511">
        <v>282</v>
      </c>
      <c r="I3511">
        <v>3695407</v>
      </c>
      <c r="K3511" t="s">
        <v>141</v>
      </c>
      <c r="M3511">
        <v>190609</v>
      </c>
      <c r="N3511" t="s">
        <v>118</v>
      </c>
      <c r="O3511">
        <v>282</v>
      </c>
      <c r="Q3511">
        <v>0</v>
      </c>
      <c r="S3511" t="s">
        <v>3638</v>
      </c>
      <c r="V3511" s="9">
        <v>45362</v>
      </c>
      <c r="W3511" s="9">
        <v>45348</v>
      </c>
      <c r="X3511" s="9">
        <v>45344</v>
      </c>
      <c r="Y3511" t="s">
        <v>70</v>
      </c>
      <c r="Z3511" t="s">
        <v>94</v>
      </c>
      <c r="AC3511">
        <v>800110181</v>
      </c>
      <c r="AD3511" t="s">
        <v>72</v>
      </c>
      <c r="AE3511" t="s">
        <v>73</v>
      </c>
      <c r="AF3511" t="s">
        <v>74</v>
      </c>
      <c r="AK3511" t="s">
        <v>10211</v>
      </c>
      <c r="AM3511" s="9">
        <v>45344</v>
      </c>
      <c r="AN3511" t="s">
        <v>95</v>
      </c>
      <c r="AO3511" s="9">
        <v>45319</v>
      </c>
      <c r="AP3511" t="s">
        <v>10212</v>
      </c>
      <c r="AQ3511" t="s">
        <v>10213</v>
      </c>
      <c r="AR3511">
        <v>1082803372</v>
      </c>
      <c r="AS3511" t="s">
        <v>3636</v>
      </c>
      <c r="AT3511" t="s">
        <v>3637</v>
      </c>
      <c r="AU3511">
        <v>90734521</v>
      </c>
      <c r="AV3511">
        <v>2024</v>
      </c>
      <c r="AW3511">
        <v>8119370000</v>
      </c>
    </row>
    <row r="3512" spans="1:49" x14ac:dyDescent="0.25">
      <c r="A3512">
        <v>20250242</v>
      </c>
      <c r="B3512">
        <v>63</v>
      </c>
      <c r="C3512" t="s">
        <v>138</v>
      </c>
      <c r="D3512" t="s">
        <v>139</v>
      </c>
      <c r="E3512" t="s">
        <v>140</v>
      </c>
      <c r="F3512" s="9">
        <v>45344</v>
      </c>
      <c r="G3512">
        <v>264</v>
      </c>
      <c r="H3512">
        <v>282</v>
      </c>
      <c r="I3512">
        <v>3386200</v>
      </c>
      <c r="K3512" t="s">
        <v>141</v>
      </c>
      <c r="M3512">
        <v>190609</v>
      </c>
      <c r="N3512" t="s">
        <v>118</v>
      </c>
      <c r="O3512">
        <v>282</v>
      </c>
      <c r="Q3512">
        <v>0</v>
      </c>
      <c r="S3512" t="s">
        <v>3635</v>
      </c>
      <c r="V3512" s="9">
        <v>45362</v>
      </c>
      <c r="W3512" s="9">
        <v>45348</v>
      </c>
      <c r="X3512" s="9">
        <v>45344</v>
      </c>
      <c r="Y3512" t="s">
        <v>70</v>
      </c>
      <c r="Z3512" t="s">
        <v>94</v>
      </c>
      <c r="AC3512">
        <v>800110181</v>
      </c>
      <c r="AD3512" t="s">
        <v>72</v>
      </c>
      <c r="AE3512" t="s">
        <v>73</v>
      </c>
      <c r="AF3512" t="s">
        <v>74</v>
      </c>
      <c r="AK3512" t="s">
        <v>5646</v>
      </c>
      <c r="AM3512" s="9">
        <v>45344</v>
      </c>
      <c r="AN3512" t="s">
        <v>95</v>
      </c>
      <c r="AO3512" s="9">
        <v>45319</v>
      </c>
      <c r="AP3512" t="s">
        <v>10214</v>
      </c>
      <c r="AQ3512" t="s">
        <v>10215</v>
      </c>
      <c r="AR3512">
        <v>1082803372</v>
      </c>
      <c r="AS3512" t="s">
        <v>3636</v>
      </c>
      <c r="AT3512" t="s">
        <v>3637</v>
      </c>
      <c r="AU3512">
        <v>90734521</v>
      </c>
      <c r="AV3512">
        <v>2024</v>
      </c>
      <c r="AW3512">
        <v>8119370000</v>
      </c>
    </row>
    <row r="3513" spans="1:49" x14ac:dyDescent="0.25">
      <c r="A3513">
        <v>20250243</v>
      </c>
      <c r="B3513">
        <v>63</v>
      </c>
      <c r="C3513" t="s">
        <v>138</v>
      </c>
      <c r="D3513" t="s">
        <v>139</v>
      </c>
      <c r="E3513" t="s">
        <v>140</v>
      </c>
      <c r="F3513" s="9">
        <v>45344</v>
      </c>
      <c r="G3513">
        <v>264</v>
      </c>
      <c r="H3513">
        <v>282</v>
      </c>
      <c r="I3513">
        <v>576304</v>
      </c>
      <c r="K3513" t="s">
        <v>141</v>
      </c>
      <c r="M3513">
        <v>190045</v>
      </c>
      <c r="N3513" t="s">
        <v>73</v>
      </c>
      <c r="O3513">
        <v>282</v>
      </c>
      <c r="Q3513">
        <v>0</v>
      </c>
      <c r="S3513" t="s">
        <v>10216</v>
      </c>
      <c r="V3513" s="9">
        <v>45362</v>
      </c>
      <c r="W3513" s="9">
        <v>45348</v>
      </c>
      <c r="X3513" s="9">
        <v>45344</v>
      </c>
      <c r="Y3513" t="s">
        <v>70</v>
      </c>
      <c r="Z3513" t="s">
        <v>94</v>
      </c>
      <c r="AC3513">
        <v>800110181</v>
      </c>
      <c r="AD3513" t="s">
        <v>72</v>
      </c>
      <c r="AE3513" t="s">
        <v>73</v>
      </c>
      <c r="AF3513" t="s">
        <v>74</v>
      </c>
      <c r="AK3513" t="s">
        <v>316</v>
      </c>
      <c r="AM3513" s="9">
        <v>45344</v>
      </c>
      <c r="AN3513" t="s">
        <v>95</v>
      </c>
      <c r="AO3513" s="9">
        <v>45319</v>
      </c>
      <c r="AP3513" t="s">
        <v>10217</v>
      </c>
      <c r="AQ3513" t="s">
        <v>10218</v>
      </c>
      <c r="AR3513">
        <v>1077226882</v>
      </c>
      <c r="AS3513" t="s">
        <v>10219</v>
      </c>
      <c r="AT3513" t="s">
        <v>3641</v>
      </c>
      <c r="AU3513">
        <v>90732936</v>
      </c>
      <c r="AV3513">
        <v>2024</v>
      </c>
      <c r="AW3513">
        <v>8109093400</v>
      </c>
    </row>
    <row r="3514" spans="1:49" x14ac:dyDescent="0.25">
      <c r="A3514">
        <v>20250245</v>
      </c>
      <c r="B3514">
        <v>63</v>
      </c>
      <c r="C3514" t="s">
        <v>138</v>
      </c>
      <c r="D3514" t="s">
        <v>139</v>
      </c>
      <c r="E3514" t="s">
        <v>140</v>
      </c>
      <c r="F3514" s="9">
        <v>45344</v>
      </c>
      <c r="G3514">
        <v>264</v>
      </c>
      <c r="H3514">
        <v>282</v>
      </c>
      <c r="I3514">
        <v>806104</v>
      </c>
      <c r="K3514" t="s">
        <v>141</v>
      </c>
      <c r="M3514">
        <v>190054</v>
      </c>
      <c r="N3514" t="s">
        <v>73</v>
      </c>
      <c r="O3514">
        <v>282</v>
      </c>
      <c r="Q3514">
        <v>0</v>
      </c>
      <c r="S3514" t="s">
        <v>3639</v>
      </c>
      <c r="V3514" s="9">
        <v>45362</v>
      </c>
      <c r="W3514" s="9">
        <v>45348</v>
      </c>
      <c r="X3514" s="9">
        <v>45344</v>
      </c>
      <c r="Y3514" t="s">
        <v>70</v>
      </c>
      <c r="Z3514" t="s">
        <v>94</v>
      </c>
      <c r="AC3514">
        <v>800110181</v>
      </c>
      <c r="AD3514" t="s">
        <v>72</v>
      </c>
      <c r="AE3514" t="s">
        <v>73</v>
      </c>
      <c r="AF3514" t="s">
        <v>74</v>
      </c>
      <c r="AK3514" t="s">
        <v>10220</v>
      </c>
      <c r="AM3514" s="9">
        <v>45344</v>
      </c>
      <c r="AN3514" t="s">
        <v>95</v>
      </c>
      <c r="AO3514" s="9">
        <v>45319</v>
      </c>
      <c r="AP3514" t="s">
        <v>10221</v>
      </c>
      <c r="AQ3514" t="s">
        <v>10222</v>
      </c>
      <c r="AR3514">
        <v>1027401371</v>
      </c>
      <c r="AS3514" t="s">
        <v>3640</v>
      </c>
      <c r="AT3514" t="s">
        <v>3641</v>
      </c>
      <c r="AU3514">
        <v>90732949</v>
      </c>
      <c r="AV3514">
        <v>2024</v>
      </c>
      <c r="AW3514">
        <v>8109093400</v>
      </c>
    </row>
    <row r="3515" spans="1:49" x14ac:dyDescent="0.25">
      <c r="A3515">
        <v>20250247</v>
      </c>
      <c r="B3515">
        <v>63</v>
      </c>
      <c r="C3515" t="s">
        <v>138</v>
      </c>
      <c r="D3515" t="s">
        <v>139</v>
      </c>
      <c r="E3515" t="s">
        <v>140</v>
      </c>
      <c r="F3515" s="9">
        <v>45344</v>
      </c>
      <c r="G3515">
        <v>264</v>
      </c>
      <c r="H3515">
        <v>282</v>
      </c>
      <c r="I3515">
        <v>1590060</v>
      </c>
      <c r="K3515" t="s">
        <v>141</v>
      </c>
      <c r="M3515">
        <v>191153</v>
      </c>
      <c r="N3515" t="s">
        <v>73</v>
      </c>
      <c r="O3515">
        <v>282</v>
      </c>
      <c r="Q3515">
        <v>0</v>
      </c>
      <c r="S3515" t="s">
        <v>10223</v>
      </c>
      <c r="V3515" s="9">
        <v>45362</v>
      </c>
      <c r="W3515" s="9">
        <v>45348</v>
      </c>
      <c r="X3515" s="9">
        <v>45344</v>
      </c>
      <c r="Y3515" t="s">
        <v>70</v>
      </c>
      <c r="Z3515" t="s">
        <v>94</v>
      </c>
      <c r="AC3515">
        <v>800110181</v>
      </c>
      <c r="AD3515" t="s">
        <v>72</v>
      </c>
      <c r="AE3515" t="s">
        <v>73</v>
      </c>
      <c r="AF3515" t="s">
        <v>74</v>
      </c>
      <c r="AK3515" t="s">
        <v>5327</v>
      </c>
      <c r="AM3515" s="9">
        <v>45344</v>
      </c>
      <c r="AN3515" t="s">
        <v>95</v>
      </c>
      <c r="AO3515" s="9">
        <v>45256</v>
      </c>
      <c r="AP3515" t="s">
        <v>10224</v>
      </c>
      <c r="AQ3515" t="s">
        <v>10225</v>
      </c>
      <c r="AR3515">
        <v>12103339</v>
      </c>
      <c r="AS3515" t="s">
        <v>3643</v>
      </c>
      <c r="AT3515" t="s">
        <v>3644</v>
      </c>
      <c r="AU3515">
        <v>90734571</v>
      </c>
      <c r="AV3515">
        <v>2024</v>
      </c>
      <c r="AW3515">
        <v>8119367600</v>
      </c>
    </row>
    <row r="3516" spans="1:49" x14ac:dyDescent="0.25">
      <c r="A3516">
        <v>20250248</v>
      </c>
      <c r="B3516">
        <v>63</v>
      </c>
      <c r="C3516" t="s">
        <v>138</v>
      </c>
      <c r="D3516" t="s">
        <v>139</v>
      </c>
      <c r="E3516" t="s">
        <v>140</v>
      </c>
      <c r="F3516" s="9">
        <v>45344</v>
      </c>
      <c r="G3516">
        <v>264</v>
      </c>
      <c r="H3516">
        <v>282</v>
      </c>
      <c r="I3516">
        <v>8895974</v>
      </c>
      <c r="K3516" t="s">
        <v>141</v>
      </c>
      <c r="M3516">
        <v>191153</v>
      </c>
      <c r="N3516" t="s">
        <v>73</v>
      </c>
      <c r="O3516">
        <v>282</v>
      </c>
      <c r="Q3516">
        <v>0</v>
      </c>
      <c r="S3516" t="s">
        <v>3642</v>
      </c>
      <c r="V3516" s="9">
        <v>45362</v>
      </c>
      <c r="W3516" s="9">
        <v>45348</v>
      </c>
      <c r="X3516" s="9">
        <v>45344</v>
      </c>
      <c r="Y3516" t="s">
        <v>70</v>
      </c>
      <c r="Z3516" t="s">
        <v>94</v>
      </c>
      <c r="AC3516">
        <v>800110181</v>
      </c>
      <c r="AD3516" t="s">
        <v>72</v>
      </c>
      <c r="AE3516" t="s">
        <v>73</v>
      </c>
      <c r="AF3516" t="s">
        <v>74</v>
      </c>
      <c r="AK3516" t="s">
        <v>10226</v>
      </c>
      <c r="AM3516" s="9">
        <v>45344</v>
      </c>
      <c r="AN3516" t="s">
        <v>95</v>
      </c>
      <c r="AO3516" s="9">
        <v>45256</v>
      </c>
      <c r="AP3516" t="s">
        <v>10227</v>
      </c>
      <c r="AQ3516" t="s">
        <v>10228</v>
      </c>
      <c r="AR3516">
        <v>12103339</v>
      </c>
      <c r="AS3516" t="s">
        <v>3643</v>
      </c>
      <c r="AT3516" t="s">
        <v>3644</v>
      </c>
      <c r="AU3516">
        <v>90734571</v>
      </c>
      <c r="AV3516">
        <v>2024</v>
      </c>
      <c r="AW3516">
        <v>8119367600</v>
      </c>
    </row>
    <row r="3517" spans="1:49" x14ac:dyDescent="0.25">
      <c r="A3517">
        <v>20250249</v>
      </c>
      <c r="B3517">
        <v>63</v>
      </c>
      <c r="C3517" t="s">
        <v>138</v>
      </c>
      <c r="D3517" t="s">
        <v>139</v>
      </c>
      <c r="E3517" t="s">
        <v>140</v>
      </c>
      <c r="F3517" s="9">
        <v>45344</v>
      </c>
      <c r="G3517">
        <v>264</v>
      </c>
      <c r="H3517">
        <v>282</v>
      </c>
      <c r="I3517">
        <v>1543792</v>
      </c>
      <c r="K3517" t="s">
        <v>141</v>
      </c>
      <c r="M3517">
        <v>190041</v>
      </c>
      <c r="N3517" t="s">
        <v>73</v>
      </c>
      <c r="O3517">
        <v>282</v>
      </c>
      <c r="Q3517">
        <v>0</v>
      </c>
      <c r="S3517" t="s">
        <v>10229</v>
      </c>
      <c r="V3517" s="9">
        <v>45362</v>
      </c>
      <c r="W3517" s="9">
        <v>45348</v>
      </c>
      <c r="X3517" s="9">
        <v>45344</v>
      </c>
      <c r="Y3517" t="s">
        <v>70</v>
      </c>
      <c r="Z3517" t="s">
        <v>94</v>
      </c>
      <c r="AC3517">
        <v>800110181</v>
      </c>
      <c r="AD3517" t="s">
        <v>72</v>
      </c>
      <c r="AE3517" t="s">
        <v>73</v>
      </c>
      <c r="AF3517" t="s">
        <v>74</v>
      </c>
      <c r="AK3517" t="s">
        <v>322</v>
      </c>
      <c r="AM3517" s="9">
        <v>45344</v>
      </c>
      <c r="AN3517" t="s">
        <v>95</v>
      </c>
      <c r="AO3517" s="9">
        <v>45317</v>
      </c>
      <c r="AP3517" t="s">
        <v>10230</v>
      </c>
      <c r="AQ3517" t="s">
        <v>10231</v>
      </c>
      <c r="AR3517">
        <v>1007103898</v>
      </c>
      <c r="AS3517" t="s">
        <v>10232</v>
      </c>
      <c r="AT3517" t="s">
        <v>3628</v>
      </c>
      <c r="AU3517">
        <v>90732932</v>
      </c>
      <c r="AV3517">
        <v>2024</v>
      </c>
      <c r="AW3517">
        <v>8108529600</v>
      </c>
    </row>
    <row r="3518" spans="1:49" x14ac:dyDescent="0.25">
      <c r="A3518">
        <v>20250251</v>
      </c>
      <c r="B3518">
        <v>68</v>
      </c>
      <c r="C3518" t="s">
        <v>138</v>
      </c>
      <c r="D3518" t="s">
        <v>139</v>
      </c>
      <c r="E3518" t="s">
        <v>140</v>
      </c>
      <c r="F3518" s="9">
        <v>45344</v>
      </c>
      <c r="G3518">
        <v>264</v>
      </c>
      <c r="H3518">
        <v>282</v>
      </c>
      <c r="I3518">
        <v>704358</v>
      </c>
      <c r="K3518" t="s">
        <v>141</v>
      </c>
      <c r="M3518">
        <v>189519</v>
      </c>
      <c r="N3518" t="s">
        <v>82</v>
      </c>
      <c r="O3518">
        <v>282</v>
      </c>
      <c r="Q3518">
        <v>0</v>
      </c>
      <c r="S3518" t="s">
        <v>10233</v>
      </c>
      <c r="V3518" s="9">
        <v>45362</v>
      </c>
      <c r="W3518" s="9">
        <v>45349</v>
      </c>
      <c r="X3518" s="9">
        <v>45344</v>
      </c>
      <c r="Y3518" t="s">
        <v>70</v>
      </c>
      <c r="Z3518" t="s">
        <v>94</v>
      </c>
      <c r="AC3518">
        <v>800110181</v>
      </c>
      <c r="AD3518" t="s">
        <v>72</v>
      </c>
      <c r="AE3518" t="s">
        <v>73</v>
      </c>
      <c r="AF3518" t="s">
        <v>74</v>
      </c>
      <c r="AK3518" t="s">
        <v>5421</v>
      </c>
      <c r="AM3518" s="9">
        <v>45344</v>
      </c>
      <c r="AN3518" t="s">
        <v>95</v>
      </c>
      <c r="AO3518" s="9">
        <v>45291</v>
      </c>
      <c r="AP3518" t="s">
        <v>10234</v>
      </c>
      <c r="AQ3518" t="s">
        <v>10235</v>
      </c>
      <c r="AR3518">
        <v>1083838927</v>
      </c>
      <c r="AS3518" t="s">
        <v>3646</v>
      </c>
      <c r="AT3518" t="s">
        <v>3647</v>
      </c>
      <c r="AU3518">
        <v>90732395</v>
      </c>
      <c r="AV3518">
        <v>2024</v>
      </c>
      <c r="AW3518">
        <v>8099082500</v>
      </c>
    </row>
    <row r="3519" spans="1:49" x14ac:dyDescent="0.25">
      <c r="A3519">
        <v>20250254</v>
      </c>
      <c r="B3519">
        <v>68</v>
      </c>
      <c r="C3519" t="s">
        <v>138</v>
      </c>
      <c r="D3519" t="s">
        <v>139</v>
      </c>
      <c r="E3519" t="s">
        <v>140</v>
      </c>
      <c r="F3519" s="9">
        <v>45344</v>
      </c>
      <c r="G3519">
        <v>264</v>
      </c>
      <c r="H3519">
        <v>282</v>
      </c>
      <c r="I3519">
        <v>4213212</v>
      </c>
      <c r="K3519" t="s">
        <v>141</v>
      </c>
      <c r="M3519">
        <v>189519</v>
      </c>
      <c r="N3519" t="s">
        <v>82</v>
      </c>
      <c r="O3519">
        <v>282</v>
      </c>
      <c r="Q3519">
        <v>0</v>
      </c>
      <c r="S3519" t="s">
        <v>3645</v>
      </c>
      <c r="V3519" s="9">
        <v>45362</v>
      </c>
      <c r="W3519" s="9">
        <v>45348</v>
      </c>
      <c r="X3519" s="9">
        <v>45344</v>
      </c>
      <c r="Y3519" t="s">
        <v>70</v>
      </c>
      <c r="Z3519" t="s">
        <v>94</v>
      </c>
      <c r="AC3519">
        <v>800110181</v>
      </c>
      <c r="AD3519" t="s">
        <v>72</v>
      </c>
      <c r="AE3519" t="s">
        <v>73</v>
      </c>
      <c r="AF3519" t="s">
        <v>74</v>
      </c>
      <c r="AK3519" t="s">
        <v>10236</v>
      </c>
      <c r="AM3519" s="9">
        <v>45344</v>
      </c>
      <c r="AN3519" t="s">
        <v>95</v>
      </c>
      <c r="AO3519" s="9">
        <v>45291</v>
      </c>
      <c r="AP3519" t="s">
        <v>10237</v>
      </c>
      <c r="AQ3519" t="s">
        <v>10238</v>
      </c>
      <c r="AR3519">
        <v>1083838927</v>
      </c>
      <c r="AS3519" t="s">
        <v>3646</v>
      </c>
      <c r="AT3519" t="s">
        <v>3647</v>
      </c>
      <c r="AU3519">
        <v>90732395</v>
      </c>
      <c r="AV3519">
        <v>2024</v>
      </c>
      <c r="AW3519">
        <v>8099082500</v>
      </c>
    </row>
    <row r="3520" spans="1:49" x14ac:dyDescent="0.25">
      <c r="A3520">
        <v>20250255</v>
      </c>
      <c r="B3520">
        <v>68</v>
      </c>
      <c r="C3520" t="s">
        <v>138</v>
      </c>
      <c r="D3520" t="s">
        <v>139</v>
      </c>
      <c r="E3520" t="s">
        <v>140</v>
      </c>
      <c r="F3520" s="9">
        <v>45344</v>
      </c>
      <c r="G3520">
        <v>264</v>
      </c>
      <c r="H3520">
        <v>282</v>
      </c>
      <c r="I3520">
        <v>705000</v>
      </c>
      <c r="K3520" t="s">
        <v>141</v>
      </c>
      <c r="M3520">
        <v>188982</v>
      </c>
      <c r="N3520" t="s">
        <v>73</v>
      </c>
      <c r="O3520">
        <v>282</v>
      </c>
      <c r="Q3520">
        <v>0</v>
      </c>
      <c r="S3520" t="s">
        <v>3648</v>
      </c>
      <c r="V3520" s="9">
        <v>45362</v>
      </c>
      <c r="W3520" s="9">
        <v>45348</v>
      </c>
      <c r="X3520" s="9">
        <v>45344</v>
      </c>
      <c r="Y3520" t="s">
        <v>70</v>
      </c>
      <c r="Z3520" t="s">
        <v>94</v>
      </c>
      <c r="AC3520">
        <v>800110181</v>
      </c>
      <c r="AD3520" t="s">
        <v>72</v>
      </c>
      <c r="AE3520" t="s">
        <v>73</v>
      </c>
      <c r="AF3520" t="s">
        <v>74</v>
      </c>
      <c r="AK3520" t="s">
        <v>10239</v>
      </c>
      <c r="AM3520" s="9">
        <v>45344</v>
      </c>
      <c r="AN3520" t="s">
        <v>95</v>
      </c>
      <c r="AO3520" s="9">
        <v>45314</v>
      </c>
      <c r="AP3520" t="s">
        <v>10240</v>
      </c>
      <c r="AQ3520" t="s">
        <v>10241</v>
      </c>
      <c r="AR3520">
        <v>12110857</v>
      </c>
      <c r="AS3520" t="s">
        <v>537</v>
      </c>
      <c r="AT3520" t="s">
        <v>538</v>
      </c>
      <c r="AU3520">
        <v>90731315</v>
      </c>
      <c r="AV3520">
        <v>2024</v>
      </c>
      <c r="AW3520">
        <v>8106725000</v>
      </c>
    </row>
    <row r="3521" spans="1:49" x14ac:dyDescent="0.25">
      <c r="A3521">
        <v>20250257</v>
      </c>
      <c r="B3521">
        <v>68</v>
      </c>
      <c r="C3521" t="s">
        <v>138</v>
      </c>
      <c r="D3521" t="s">
        <v>139</v>
      </c>
      <c r="E3521" t="s">
        <v>140</v>
      </c>
      <c r="F3521" s="9">
        <v>45344</v>
      </c>
      <c r="G3521">
        <v>264</v>
      </c>
      <c r="H3521">
        <v>282</v>
      </c>
      <c r="I3521">
        <v>4462059</v>
      </c>
      <c r="K3521" t="s">
        <v>141</v>
      </c>
      <c r="M3521">
        <v>188982</v>
      </c>
      <c r="N3521" t="s">
        <v>73</v>
      </c>
      <c r="O3521">
        <v>282</v>
      </c>
      <c r="Q3521">
        <v>0</v>
      </c>
      <c r="S3521" t="s">
        <v>534</v>
      </c>
      <c r="V3521" s="9">
        <v>45362</v>
      </c>
      <c r="W3521" s="9">
        <v>45348</v>
      </c>
      <c r="X3521" s="9">
        <v>45344</v>
      </c>
      <c r="Y3521" t="s">
        <v>70</v>
      </c>
      <c r="Z3521" t="s">
        <v>94</v>
      </c>
      <c r="AC3521">
        <v>800110181</v>
      </c>
      <c r="AD3521" t="s">
        <v>72</v>
      </c>
      <c r="AE3521" t="s">
        <v>73</v>
      </c>
      <c r="AF3521" t="s">
        <v>74</v>
      </c>
      <c r="AK3521" t="s">
        <v>10242</v>
      </c>
      <c r="AM3521" s="9">
        <v>45344</v>
      </c>
      <c r="AN3521" t="s">
        <v>95</v>
      </c>
      <c r="AO3521" s="9">
        <v>45314</v>
      </c>
      <c r="AP3521" t="s">
        <v>10243</v>
      </c>
      <c r="AQ3521" t="s">
        <v>10244</v>
      </c>
      <c r="AR3521">
        <v>12110857</v>
      </c>
      <c r="AS3521" t="s">
        <v>537</v>
      </c>
      <c r="AT3521" t="s">
        <v>538</v>
      </c>
      <c r="AU3521">
        <v>90731315</v>
      </c>
      <c r="AV3521">
        <v>2024</v>
      </c>
      <c r="AW3521">
        <v>8106725000</v>
      </c>
    </row>
    <row r="3522" spans="1:49" x14ac:dyDescent="0.25">
      <c r="A3522">
        <v>20250260</v>
      </c>
      <c r="B3522">
        <v>73</v>
      </c>
      <c r="C3522" t="s">
        <v>138</v>
      </c>
      <c r="D3522" t="s">
        <v>139</v>
      </c>
      <c r="E3522" t="s">
        <v>140</v>
      </c>
      <c r="F3522" s="9">
        <v>45344</v>
      </c>
      <c r="G3522">
        <v>264</v>
      </c>
      <c r="H3522">
        <v>282</v>
      </c>
      <c r="I3522">
        <v>34192</v>
      </c>
      <c r="K3522" t="s">
        <v>141</v>
      </c>
      <c r="M3522">
        <v>190589</v>
      </c>
      <c r="N3522" t="s">
        <v>73</v>
      </c>
      <c r="O3522">
        <v>282</v>
      </c>
      <c r="Q3522">
        <v>0</v>
      </c>
      <c r="S3522" t="s">
        <v>10245</v>
      </c>
      <c r="V3522" s="9">
        <v>45362</v>
      </c>
      <c r="W3522" s="9">
        <v>45348</v>
      </c>
      <c r="X3522" s="9">
        <v>45344</v>
      </c>
      <c r="Y3522" t="s">
        <v>70</v>
      </c>
      <c r="Z3522" t="s">
        <v>94</v>
      </c>
      <c r="AC3522">
        <v>800110181</v>
      </c>
      <c r="AD3522" t="s">
        <v>72</v>
      </c>
      <c r="AE3522" t="s">
        <v>73</v>
      </c>
      <c r="AF3522" t="s">
        <v>74</v>
      </c>
      <c r="AK3522" t="s">
        <v>231</v>
      </c>
      <c r="AM3522" s="9">
        <v>45344</v>
      </c>
      <c r="AN3522" t="s">
        <v>95</v>
      </c>
      <c r="AO3522" s="9">
        <v>45312</v>
      </c>
      <c r="AP3522" t="s">
        <v>10246</v>
      </c>
      <c r="AQ3522" t="s">
        <v>10247</v>
      </c>
      <c r="AR3522">
        <v>36308354</v>
      </c>
      <c r="AS3522" t="s">
        <v>3546</v>
      </c>
      <c r="AT3522" t="s">
        <v>3547</v>
      </c>
      <c r="AU3522">
        <v>90734525</v>
      </c>
      <c r="AV3522">
        <v>2024</v>
      </c>
      <c r="AW3522">
        <v>8119397800</v>
      </c>
    </row>
    <row r="3523" spans="1:49" x14ac:dyDescent="0.25">
      <c r="A3523">
        <v>20250284</v>
      </c>
      <c r="B3523">
        <v>83</v>
      </c>
      <c r="C3523" t="s">
        <v>138</v>
      </c>
      <c r="D3523" t="s">
        <v>139</v>
      </c>
      <c r="E3523" t="s">
        <v>140</v>
      </c>
      <c r="F3523" s="9">
        <v>45344</v>
      </c>
      <c r="G3523">
        <v>264</v>
      </c>
      <c r="H3523">
        <v>282</v>
      </c>
      <c r="I3523">
        <v>3301956</v>
      </c>
      <c r="K3523" t="s">
        <v>141</v>
      </c>
      <c r="M3523">
        <v>191157</v>
      </c>
      <c r="N3523" t="s">
        <v>375</v>
      </c>
      <c r="O3523">
        <v>282</v>
      </c>
      <c r="Q3523">
        <v>0</v>
      </c>
      <c r="S3523" t="s">
        <v>3649</v>
      </c>
      <c r="V3523" s="9">
        <v>45362</v>
      </c>
      <c r="W3523" s="9">
        <v>45348</v>
      </c>
      <c r="X3523" s="9">
        <v>45344</v>
      </c>
      <c r="Y3523" t="s">
        <v>70</v>
      </c>
      <c r="Z3523" t="s">
        <v>94</v>
      </c>
      <c r="AC3523">
        <v>800110181</v>
      </c>
      <c r="AD3523" t="s">
        <v>72</v>
      </c>
      <c r="AE3523" t="s">
        <v>73</v>
      </c>
      <c r="AF3523" t="s">
        <v>74</v>
      </c>
      <c r="AK3523" t="s">
        <v>10248</v>
      </c>
      <c r="AM3523" s="9">
        <v>45344</v>
      </c>
      <c r="AN3523" t="s">
        <v>95</v>
      </c>
      <c r="AO3523" s="9">
        <v>45326</v>
      </c>
      <c r="AP3523" t="s">
        <v>10249</v>
      </c>
      <c r="AQ3523" t="s">
        <v>10250</v>
      </c>
      <c r="AR3523">
        <v>1082216180</v>
      </c>
      <c r="AS3523" t="s">
        <v>3650</v>
      </c>
      <c r="AT3523" t="s">
        <v>3651</v>
      </c>
      <c r="AU3523">
        <v>90734278</v>
      </c>
      <c r="AV3523">
        <v>2024</v>
      </c>
      <c r="AW3523">
        <v>8115589300</v>
      </c>
    </row>
    <row r="3524" spans="1:49" x14ac:dyDescent="0.25">
      <c r="A3524">
        <v>20250288</v>
      </c>
      <c r="B3524">
        <v>83</v>
      </c>
      <c r="C3524" t="s">
        <v>138</v>
      </c>
      <c r="D3524" t="s">
        <v>139</v>
      </c>
      <c r="E3524" t="s">
        <v>140</v>
      </c>
      <c r="F3524" s="9">
        <v>45344</v>
      </c>
      <c r="G3524">
        <v>264</v>
      </c>
      <c r="H3524">
        <v>282</v>
      </c>
      <c r="I3524">
        <v>4735592</v>
      </c>
      <c r="K3524" t="s">
        <v>141</v>
      </c>
      <c r="M3524">
        <v>191157</v>
      </c>
      <c r="N3524" t="s">
        <v>375</v>
      </c>
      <c r="O3524">
        <v>282</v>
      </c>
      <c r="Q3524">
        <v>0</v>
      </c>
      <c r="S3524" t="s">
        <v>3652</v>
      </c>
      <c r="V3524" s="9">
        <v>45362</v>
      </c>
      <c r="W3524" s="9">
        <v>45348</v>
      </c>
      <c r="X3524" s="9">
        <v>45344</v>
      </c>
      <c r="Y3524" t="s">
        <v>70</v>
      </c>
      <c r="Z3524" t="s">
        <v>94</v>
      </c>
      <c r="AC3524">
        <v>800110181</v>
      </c>
      <c r="AD3524" t="s">
        <v>72</v>
      </c>
      <c r="AE3524" t="s">
        <v>73</v>
      </c>
      <c r="AF3524" t="s">
        <v>74</v>
      </c>
      <c r="AK3524" t="s">
        <v>10251</v>
      </c>
      <c r="AM3524" s="9">
        <v>45344</v>
      </c>
      <c r="AN3524" t="s">
        <v>95</v>
      </c>
      <c r="AO3524" s="9">
        <v>45326</v>
      </c>
      <c r="AP3524" t="s">
        <v>10252</v>
      </c>
      <c r="AQ3524" t="s">
        <v>10253</v>
      </c>
      <c r="AR3524">
        <v>1082216180</v>
      </c>
      <c r="AS3524" t="s">
        <v>3650</v>
      </c>
      <c r="AT3524" t="s">
        <v>3651</v>
      </c>
      <c r="AU3524">
        <v>90734278</v>
      </c>
      <c r="AV3524">
        <v>2024</v>
      </c>
      <c r="AW3524">
        <v>8115589300</v>
      </c>
    </row>
    <row r="3525" spans="1:49" x14ac:dyDescent="0.25">
      <c r="A3525">
        <v>20250292</v>
      </c>
      <c r="B3525">
        <v>88</v>
      </c>
      <c r="C3525" t="s">
        <v>138</v>
      </c>
      <c r="D3525" t="s">
        <v>139</v>
      </c>
      <c r="E3525" t="s">
        <v>140</v>
      </c>
      <c r="F3525" s="9">
        <v>45344</v>
      </c>
      <c r="G3525">
        <v>264</v>
      </c>
      <c r="H3525">
        <v>282</v>
      </c>
      <c r="I3525">
        <v>330300</v>
      </c>
      <c r="K3525" t="s">
        <v>141</v>
      </c>
      <c r="M3525">
        <v>187981</v>
      </c>
      <c r="N3525" t="s">
        <v>73</v>
      </c>
      <c r="O3525">
        <v>282</v>
      </c>
      <c r="Q3525">
        <v>0</v>
      </c>
      <c r="S3525" t="s">
        <v>10254</v>
      </c>
      <c r="V3525" s="9">
        <v>45362</v>
      </c>
      <c r="W3525" s="9">
        <v>45348</v>
      </c>
      <c r="X3525" s="9">
        <v>45344</v>
      </c>
      <c r="Y3525" t="s">
        <v>70</v>
      </c>
      <c r="Z3525" t="s">
        <v>94</v>
      </c>
      <c r="AC3525">
        <v>800110181</v>
      </c>
      <c r="AD3525" t="s">
        <v>72</v>
      </c>
      <c r="AE3525" t="s">
        <v>73</v>
      </c>
      <c r="AF3525" t="s">
        <v>74</v>
      </c>
      <c r="AK3525" t="s">
        <v>316</v>
      </c>
      <c r="AM3525" s="9">
        <v>45344</v>
      </c>
      <c r="AN3525" t="s">
        <v>95</v>
      </c>
      <c r="AO3525" s="9">
        <v>45301</v>
      </c>
      <c r="AP3525" t="s">
        <v>10255</v>
      </c>
      <c r="AQ3525" t="s">
        <v>10256</v>
      </c>
      <c r="AR3525">
        <v>1075244491</v>
      </c>
      <c r="AS3525" t="s">
        <v>10257</v>
      </c>
      <c r="AT3525" t="s">
        <v>10258</v>
      </c>
      <c r="AU3525">
        <v>90730277</v>
      </c>
      <c r="AV3525">
        <v>2024</v>
      </c>
      <c r="AW3525">
        <v>8112868200</v>
      </c>
    </row>
    <row r="3526" spans="1:49" x14ac:dyDescent="0.25">
      <c r="A3526">
        <v>20250300</v>
      </c>
      <c r="B3526">
        <v>46</v>
      </c>
      <c r="C3526" t="s">
        <v>138</v>
      </c>
      <c r="D3526" t="s">
        <v>139</v>
      </c>
      <c r="E3526" t="s">
        <v>140</v>
      </c>
      <c r="F3526" s="9">
        <v>45344</v>
      </c>
      <c r="G3526">
        <v>264</v>
      </c>
      <c r="H3526">
        <v>282</v>
      </c>
      <c r="I3526">
        <v>1816036</v>
      </c>
      <c r="K3526" t="s">
        <v>141</v>
      </c>
      <c r="M3526">
        <v>187734</v>
      </c>
      <c r="N3526" t="s">
        <v>73</v>
      </c>
      <c r="O3526">
        <v>282</v>
      </c>
      <c r="Q3526">
        <v>0</v>
      </c>
      <c r="S3526" t="s">
        <v>3657</v>
      </c>
      <c r="V3526" s="9">
        <v>45362</v>
      </c>
      <c r="W3526" s="9">
        <v>45348</v>
      </c>
      <c r="X3526" s="9">
        <v>45344</v>
      </c>
      <c r="Y3526" t="s">
        <v>70</v>
      </c>
      <c r="Z3526" t="s">
        <v>94</v>
      </c>
      <c r="AC3526">
        <v>800110181</v>
      </c>
      <c r="AD3526" t="s">
        <v>72</v>
      </c>
      <c r="AE3526" t="s">
        <v>73</v>
      </c>
      <c r="AF3526" t="s">
        <v>74</v>
      </c>
      <c r="AK3526" t="s">
        <v>10259</v>
      </c>
      <c r="AM3526" s="9">
        <v>45344</v>
      </c>
      <c r="AN3526" t="s">
        <v>95</v>
      </c>
      <c r="AO3526" s="9">
        <v>45296</v>
      </c>
      <c r="AP3526" t="s">
        <v>10260</v>
      </c>
      <c r="AQ3526" t="s">
        <v>10261</v>
      </c>
      <c r="AR3526">
        <v>26417320</v>
      </c>
      <c r="AS3526" t="s">
        <v>3658</v>
      </c>
      <c r="AT3526" t="s">
        <v>3659</v>
      </c>
      <c r="AU3526">
        <v>90729931</v>
      </c>
      <c r="AV3526">
        <v>2024</v>
      </c>
      <c r="AW3526">
        <v>8100548100</v>
      </c>
    </row>
    <row r="3527" spans="1:49" x14ac:dyDescent="0.25">
      <c r="A3527">
        <v>20250302</v>
      </c>
      <c r="B3527">
        <v>46</v>
      </c>
      <c r="C3527" t="s">
        <v>138</v>
      </c>
      <c r="D3527" t="s">
        <v>139</v>
      </c>
      <c r="E3527" t="s">
        <v>140</v>
      </c>
      <c r="F3527" s="9">
        <v>45344</v>
      </c>
      <c r="G3527">
        <v>264</v>
      </c>
      <c r="H3527">
        <v>282</v>
      </c>
      <c r="I3527">
        <v>3236692</v>
      </c>
      <c r="K3527" t="s">
        <v>141</v>
      </c>
      <c r="M3527">
        <v>187734</v>
      </c>
      <c r="N3527" t="s">
        <v>73</v>
      </c>
      <c r="O3527">
        <v>282</v>
      </c>
      <c r="Q3527">
        <v>0</v>
      </c>
      <c r="S3527" t="s">
        <v>10262</v>
      </c>
      <c r="V3527" s="9">
        <v>45362</v>
      </c>
      <c r="W3527" s="9">
        <v>45348</v>
      </c>
      <c r="X3527" s="9">
        <v>45344</v>
      </c>
      <c r="Y3527" t="s">
        <v>70</v>
      </c>
      <c r="Z3527" t="s">
        <v>94</v>
      </c>
      <c r="AC3527">
        <v>800110181</v>
      </c>
      <c r="AD3527" t="s">
        <v>72</v>
      </c>
      <c r="AE3527" t="s">
        <v>73</v>
      </c>
      <c r="AF3527" t="s">
        <v>74</v>
      </c>
      <c r="AK3527" t="s">
        <v>10263</v>
      </c>
      <c r="AM3527" s="9">
        <v>45344</v>
      </c>
      <c r="AN3527" t="s">
        <v>95</v>
      </c>
      <c r="AO3527" s="9">
        <v>45296</v>
      </c>
      <c r="AP3527" t="s">
        <v>10264</v>
      </c>
      <c r="AQ3527" t="s">
        <v>10265</v>
      </c>
      <c r="AR3527">
        <v>26417320</v>
      </c>
      <c r="AS3527" t="s">
        <v>3658</v>
      </c>
      <c r="AT3527" t="s">
        <v>3659</v>
      </c>
      <c r="AU3527">
        <v>90729931</v>
      </c>
      <c r="AV3527">
        <v>2024</v>
      </c>
      <c r="AW3527">
        <v>8100548100</v>
      </c>
    </row>
    <row r="3528" spans="1:49" x14ac:dyDescent="0.25">
      <c r="A3528">
        <v>20250314</v>
      </c>
      <c r="B3528">
        <v>51</v>
      </c>
      <c r="C3528" t="s">
        <v>138</v>
      </c>
      <c r="D3528" t="s">
        <v>139</v>
      </c>
      <c r="E3528" t="s">
        <v>140</v>
      </c>
      <c r="F3528" s="9">
        <v>45344</v>
      </c>
      <c r="G3528">
        <v>264</v>
      </c>
      <c r="H3528">
        <v>282</v>
      </c>
      <c r="I3528">
        <v>1427686</v>
      </c>
      <c r="K3528" t="s">
        <v>141</v>
      </c>
      <c r="M3528">
        <v>190040</v>
      </c>
      <c r="N3528" t="s">
        <v>308</v>
      </c>
      <c r="O3528">
        <v>282</v>
      </c>
      <c r="Q3528">
        <v>0</v>
      </c>
      <c r="S3528" t="s">
        <v>10266</v>
      </c>
      <c r="V3528" s="9">
        <v>45362</v>
      </c>
      <c r="W3528" s="9">
        <v>45348</v>
      </c>
      <c r="X3528" s="9">
        <v>45344</v>
      </c>
      <c r="Y3528" t="s">
        <v>70</v>
      </c>
      <c r="Z3528" t="s">
        <v>94</v>
      </c>
      <c r="AC3528">
        <v>800110181</v>
      </c>
      <c r="AD3528" t="s">
        <v>72</v>
      </c>
      <c r="AE3528" t="s">
        <v>73</v>
      </c>
      <c r="AF3528" t="s">
        <v>74</v>
      </c>
      <c r="AK3528" t="s">
        <v>4782</v>
      </c>
      <c r="AM3528" s="9">
        <v>45344</v>
      </c>
      <c r="AN3528" t="s">
        <v>95</v>
      </c>
      <c r="AO3528" s="9">
        <v>45313</v>
      </c>
      <c r="AP3528" t="s">
        <v>10267</v>
      </c>
      <c r="AQ3528" t="s">
        <v>10268</v>
      </c>
      <c r="AR3528">
        <v>1075809219</v>
      </c>
      <c r="AS3528" t="s">
        <v>10269</v>
      </c>
      <c r="AT3528" t="s">
        <v>3618</v>
      </c>
      <c r="AU3528">
        <v>90732930</v>
      </c>
      <c r="AV3528">
        <v>2024</v>
      </c>
      <c r="AW3528">
        <v>8105386000</v>
      </c>
    </row>
    <row r="3529" spans="1:49" x14ac:dyDescent="0.25">
      <c r="A3529">
        <v>20254849</v>
      </c>
      <c r="B3529">
        <v>98</v>
      </c>
      <c r="C3529" t="s">
        <v>138</v>
      </c>
      <c r="D3529" t="s">
        <v>139</v>
      </c>
      <c r="E3529" t="s">
        <v>140</v>
      </c>
      <c r="F3529" s="9">
        <v>45356</v>
      </c>
      <c r="G3529">
        <v>254</v>
      </c>
      <c r="H3529">
        <v>270</v>
      </c>
      <c r="I3529">
        <v>2669066</v>
      </c>
      <c r="K3529" t="s">
        <v>141</v>
      </c>
      <c r="M3529">
        <v>186739</v>
      </c>
      <c r="N3529" t="s">
        <v>73</v>
      </c>
      <c r="O3529">
        <v>270</v>
      </c>
      <c r="Q3529">
        <v>0</v>
      </c>
      <c r="S3529" t="s">
        <v>3660</v>
      </c>
      <c r="V3529" s="9">
        <v>45372</v>
      </c>
      <c r="W3529" s="9">
        <v>45357</v>
      </c>
      <c r="X3529" s="9">
        <v>45356</v>
      </c>
      <c r="Y3529" t="s">
        <v>70</v>
      </c>
      <c r="Z3529" t="s">
        <v>94</v>
      </c>
      <c r="AC3529">
        <v>800110181</v>
      </c>
      <c r="AD3529" t="s">
        <v>72</v>
      </c>
      <c r="AE3529" t="s">
        <v>73</v>
      </c>
      <c r="AF3529" t="s">
        <v>74</v>
      </c>
      <c r="AK3529" t="s">
        <v>10270</v>
      </c>
      <c r="AM3529" s="9">
        <v>45356</v>
      </c>
      <c r="AN3529" t="s">
        <v>95</v>
      </c>
      <c r="AO3529" s="9">
        <v>45284</v>
      </c>
      <c r="AP3529" t="s">
        <v>10271</v>
      </c>
      <c r="AQ3529" t="s">
        <v>10272</v>
      </c>
      <c r="AR3529">
        <v>1075285836</v>
      </c>
      <c r="AS3529" t="s">
        <v>3661</v>
      </c>
      <c r="AT3529" t="s">
        <v>3198</v>
      </c>
      <c r="AU3529">
        <v>90728806</v>
      </c>
      <c r="AV3529">
        <v>2023</v>
      </c>
      <c r="AW3529">
        <v>8118112300</v>
      </c>
    </row>
    <row r="3530" spans="1:49" x14ac:dyDescent="0.25">
      <c r="A3530">
        <v>20254850</v>
      </c>
      <c r="B3530">
        <v>0</v>
      </c>
      <c r="C3530" t="s">
        <v>138</v>
      </c>
      <c r="D3530" t="s">
        <v>139</v>
      </c>
      <c r="E3530" t="s">
        <v>140</v>
      </c>
      <c r="F3530" s="9">
        <v>45356</v>
      </c>
      <c r="G3530">
        <v>255</v>
      </c>
      <c r="H3530">
        <v>270</v>
      </c>
      <c r="I3530">
        <v>64500</v>
      </c>
      <c r="K3530" t="s">
        <v>141</v>
      </c>
      <c r="M3530">
        <v>184639</v>
      </c>
      <c r="N3530" t="s">
        <v>582</v>
      </c>
      <c r="O3530">
        <v>270</v>
      </c>
      <c r="Q3530">
        <v>0</v>
      </c>
      <c r="S3530" t="s">
        <v>10273</v>
      </c>
      <c r="V3530" s="9">
        <v>45371</v>
      </c>
      <c r="W3530" s="9">
        <v>45357</v>
      </c>
      <c r="X3530" s="9">
        <v>45356</v>
      </c>
      <c r="Y3530" t="s">
        <v>70</v>
      </c>
      <c r="Z3530" t="s">
        <v>94</v>
      </c>
      <c r="AC3530">
        <v>800110181</v>
      </c>
      <c r="AD3530" t="s">
        <v>72</v>
      </c>
      <c r="AE3530" t="s">
        <v>73</v>
      </c>
      <c r="AF3530" t="s">
        <v>74</v>
      </c>
      <c r="AK3530" t="s">
        <v>221</v>
      </c>
      <c r="AM3530" s="9">
        <v>45356</v>
      </c>
      <c r="AN3530" t="s">
        <v>95</v>
      </c>
      <c r="AO3530" s="9">
        <v>45220</v>
      </c>
      <c r="AP3530" t="s">
        <v>10274</v>
      </c>
      <c r="AQ3530" t="s">
        <v>10275</v>
      </c>
      <c r="AR3530">
        <v>1080297287</v>
      </c>
      <c r="AS3530" t="s">
        <v>3080</v>
      </c>
      <c r="AT3530" t="s">
        <v>3081</v>
      </c>
      <c r="AU3530">
        <v>90726668</v>
      </c>
      <c r="AV3530">
        <v>2023</v>
      </c>
      <c r="AW3530">
        <v>8112649600</v>
      </c>
    </row>
    <row r="3531" spans="1:49" x14ac:dyDescent="0.25">
      <c r="A3531">
        <v>20254852</v>
      </c>
      <c r="B3531">
        <v>0</v>
      </c>
      <c r="C3531" t="s">
        <v>138</v>
      </c>
      <c r="D3531" t="s">
        <v>139</v>
      </c>
      <c r="E3531" t="s">
        <v>140</v>
      </c>
      <c r="F3531" s="9">
        <v>45356</v>
      </c>
      <c r="G3531">
        <v>255</v>
      </c>
      <c r="H3531">
        <v>270</v>
      </c>
      <c r="I3531">
        <v>822350</v>
      </c>
      <c r="K3531" t="s">
        <v>141</v>
      </c>
      <c r="M3531">
        <v>191913</v>
      </c>
      <c r="N3531" t="s">
        <v>73</v>
      </c>
      <c r="O3531">
        <v>270</v>
      </c>
      <c r="Q3531">
        <v>0</v>
      </c>
      <c r="S3531" t="s">
        <v>10276</v>
      </c>
      <c r="V3531" s="9">
        <v>45371</v>
      </c>
      <c r="W3531" s="9">
        <v>45357</v>
      </c>
      <c r="X3531" s="9">
        <v>45356</v>
      </c>
      <c r="Y3531" t="s">
        <v>70</v>
      </c>
      <c r="Z3531" t="s">
        <v>94</v>
      </c>
      <c r="AC3531">
        <v>800110181</v>
      </c>
      <c r="AD3531" t="s">
        <v>72</v>
      </c>
      <c r="AE3531" t="s">
        <v>73</v>
      </c>
      <c r="AF3531" t="s">
        <v>74</v>
      </c>
      <c r="AK3531" t="s">
        <v>5492</v>
      </c>
      <c r="AM3531" s="9">
        <v>45356</v>
      </c>
      <c r="AN3531" t="s">
        <v>95</v>
      </c>
      <c r="AO3531" s="9">
        <v>45310</v>
      </c>
      <c r="AP3531" t="s">
        <v>10277</v>
      </c>
      <c r="AQ3531" t="s">
        <v>10278</v>
      </c>
      <c r="AR3531">
        <v>6034190</v>
      </c>
      <c r="AS3531" t="s">
        <v>3663</v>
      </c>
      <c r="AT3531" t="s">
        <v>3664</v>
      </c>
      <c r="AU3531">
        <v>90736067</v>
      </c>
      <c r="AV3531">
        <v>2024</v>
      </c>
      <c r="AW3531">
        <v>8120016500</v>
      </c>
    </row>
    <row r="3532" spans="1:49" x14ac:dyDescent="0.25">
      <c r="A3532">
        <v>20254853</v>
      </c>
      <c r="B3532">
        <v>0</v>
      </c>
      <c r="C3532" t="s">
        <v>138</v>
      </c>
      <c r="D3532" t="s">
        <v>139</v>
      </c>
      <c r="E3532" t="s">
        <v>140</v>
      </c>
      <c r="F3532" s="9">
        <v>45356</v>
      </c>
      <c r="G3532">
        <v>254</v>
      </c>
      <c r="H3532">
        <v>270</v>
      </c>
      <c r="I3532">
        <v>2909994</v>
      </c>
      <c r="K3532" t="s">
        <v>141</v>
      </c>
      <c r="M3532">
        <v>191913</v>
      </c>
      <c r="N3532" t="s">
        <v>73</v>
      </c>
      <c r="O3532">
        <v>270</v>
      </c>
      <c r="Q3532">
        <v>0</v>
      </c>
      <c r="S3532" t="s">
        <v>3662</v>
      </c>
      <c r="V3532" s="9">
        <v>45372</v>
      </c>
      <c r="W3532" s="9">
        <v>45357</v>
      </c>
      <c r="X3532" s="9">
        <v>45356</v>
      </c>
      <c r="Y3532" t="s">
        <v>70</v>
      </c>
      <c r="Z3532" t="s">
        <v>94</v>
      </c>
      <c r="AC3532">
        <v>800110181</v>
      </c>
      <c r="AD3532" t="s">
        <v>72</v>
      </c>
      <c r="AE3532" t="s">
        <v>73</v>
      </c>
      <c r="AF3532" t="s">
        <v>74</v>
      </c>
      <c r="AK3532" t="s">
        <v>10279</v>
      </c>
      <c r="AM3532" s="9">
        <v>45356</v>
      </c>
      <c r="AN3532" t="s">
        <v>95</v>
      </c>
      <c r="AO3532" s="9">
        <v>45310</v>
      </c>
      <c r="AP3532" t="s">
        <v>10280</v>
      </c>
      <c r="AQ3532" t="s">
        <v>10281</v>
      </c>
      <c r="AR3532">
        <v>6034190</v>
      </c>
      <c r="AS3532" t="s">
        <v>3663</v>
      </c>
      <c r="AT3532" t="s">
        <v>3664</v>
      </c>
      <c r="AU3532">
        <v>90736067</v>
      </c>
      <c r="AV3532">
        <v>2024</v>
      </c>
      <c r="AW3532">
        <v>8120016500</v>
      </c>
    </row>
    <row r="3533" spans="1:49" x14ac:dyDescent="0.25">
      <c r="A3533">
        <v>20254854</v>
      </c>
      <c r="B3533">
        <v>0</v>
      </c>
      <c r="C3533" t="s">
        <v>138</v>
      </c>
      <c r="D3533" t="s">
        <v>139</v>
      </c>
      <c r="E3533" t="s">
        <v>140</v>
      </c>
      <c r="F3533" s="9">
        <v>45356</v>
      </c>
      <c r="G3533">
        <v>255</v>
      </c>
      <c r="H3533">
        <v>270</v>
      </c>
      <c r="I3533">
        <v>127300</v>
      </c>
      <c r="K3533" t="s">
        <v>141</v>
      </c>
      <c r="M3533">
        <v>185717</v>
      </c>
      <c r="N3533" t="s">
        <v>73</v>
      </c>
      <c r="O3533">
        <v>270</v>
      </c>
      <c r="Q3533">
        <v>0</v>
      </c>
      <c r="S3533" t="s">
        <v>10282</v>
      </c>
      <c r="V3533" s="9">
        <v>45371</v>
      </c>
      <c r="W3533" s="9">
        <v>45357</v>
      </c>
      <c r="X3533" s="9">
        <v>45356</v>
      </c>
      <c r="Y3533" t="s">
        <v>70</v>
      </c>
      <c r="Z3533" t="s">
        <v>94</v>
      </c>
      <c r="AC3533">
        <v>800110181</v>
      </c>
      <c r="AD3533" t="s">
        <v>72</v>
      </c>
      <c r="AE3533" t="s">
        <v>73</v>
      </c>
      <c r="AF3533" t="s">
        <v>74</v>
      </c>
      <c r="AK3533" t="s">
        <v>231</v>
      </c>
      <c r="AM3533" s="9">
        <v>45356</v>
      </c>
      <c r="AN3533" t="s">
        <v>95</v>
      </c>
      <c r="AO3533" s="9">
        <v>45214</v>
      </c>
      <c r="AP3533" t="s">
        <v>10283</v>
      </c>
      <c r="AQ3533" t="s">
        <v>10284</v>
      </c>
      <c r="AR3533">
        <v>1038406924</v>
      </c>
      <c r="AS3533" t="s">
        <v>3144</v>
      </c>
      <c r="AT3533" t="s">
        <v>3145</v>
      </c>
      <c r="AU3533">
        <v>90727838</v>
      </c>
      <c r="AV3533">
        <v>2023</v>
      </c>
      <c r="AW3533">
        <v>8108936200</v>
      </c>
    </row>
    <row r="3534" spans="1:49" x14ac:dyDescent="0.25">
      <c r="A3534">
        <v>20254856</v>
      </c>
      <c r="B3534">
        <v>0</v>
      </c>
      <c r="C3534" t="s">
        <v>138</v>
      </c>
      <c r="D3534" t="s">
        <v>139</v>
      </c>
      <c r="E3534" t="s">
        <v>140</v>
      </c>
      <c r="F3534" s="9">
        <v>45356</v>
      </c>
      <c r="G3534">
        <v>254</v>
      </c>
      <c r="H3534">
        <v>270</v>
      </c>
      <c r="I3534">
        <v>3137712</v>
      </c>
      <c r="K3534" t="s">
        <v>141</v>
      </c>
      <c r="M3534">
        <v>187899</v>
      </c>
      <c r="N3534" t="s">
        <v>375</v>
      </c>
      <c r="O3534">
        <v>270</v>
      </c>
      <c r="Q3534">
        <v>0</v>
      </c>
      <c r="S3534" t="s">
        <v>3665</v>
      </c>
      <c r="V3534" s="9">
        <v>45372</v>
      </c>
      <c r="W3534" s="9">
        <v>45357</v>
      </c>
      <c r="X3534" s="9">
        <v>45356</v>
      </c>
      <c r="Y3534" t="s">
        <v>70</v>
      </c>
      <c r="Z3534" t="s">
        <v>94</v>
      </c>
      <c r="AC3534">
        <v>800110181</v>
      </c>
      <c r="AD3534" t="s">
        <v>72</v>
      </c>
      <c r="AE3534" t="s">
        <v>73</v>
      </c>
      <c r="AF3534" t="s">
        <v>74</v>
      </c>
      <c r="AK3534" t="s">
        <v>10285</v>
      </c>
      <c r="AM3534" s="9">
        <v>45356</v>
      </c>
      <c r="AN3534" t="s">
        <v>95</v>
      </c>
      <c r="AO3534" s="9">
        <v>45285</v>
      </c>
      <c r="AP3534" t="s">
        <v>10286</v>
      </c>
      <c r="AQ3534" t="s">
        <v>10287</v>
      </c>
      <c r="AR3534">
        <v>1004304889</v>
      </c>
      <c r="AS3534" t="s">
        <v>3666</v>
      </c>
      <c r="AT3534" t="s">
        <v>3667</v>
      </c>
      <c r="AU3534">
        <v>90730087</v>
      </c>
      <c r="AV3534">
        <v>2024</v>
      </c>
      <c r="AW3534">
        <v>8101489900</v>
      </c>
    </row>
    <row r="3535" spans="1:49" x14ac:dyDescent="0.25">
      <c r="A3535">
        <v>20254857</v>
      </c>
      <c r="B3535">
        <v>0</v>
      </c>
      <c r="C3535" t="s">
        <v>138</v>
      </c>
      <c r="D3535" t="s">
        <v>139</v>
      </c>
      <c r="E3535" t="s">
        <v>140</v>
      </c>
      <c r="F3535" s="9">
        <v>45356</v>
      </c>
      <c r="G3535">
        <v>254</v>
      </c>
      <c r="H3535">
        <v>270</v>
      </c>
      <c r="I3535">
        <v>3540200</v>
      </c>
      <c r="K3535" t="s">
        <v>141</v>
      </c>
      <c r="M3535">
        <v>187899</v>
      </c>
      <c r="N3535" t="s">
        <v>375</v>
      </c>
      <c r="O3535">
        <v>270</v>
      </c>
      <c r="Q3535">
        <v>0</v>
      </c>
      <c r="S3535" t="s">
        <v>3668</v>
      </c>
      <c r="V3535" s="9">
        <v>45372</v>
      </c>
      <c r="W3535" s="9">
        <v>45357</v>
      </c>
      <c r="X3535" s="9">
        <v>45356</v>
      </c>
      <c r="Y3535" t="s">
        <v>70</v>
      </c>
      <c r="Z3535" t="s">
        <v>94</v>
      </c>
      <c r="AC3535">
        <v>800110181</v>
      </c>
      <c r="AD3535" t="s">
        <v>72</v>
      </c>
      <c r="AE3535" t="s">
        <v>73</v>
      </c>
      <c r="AF3535" t="s">
        <v>74</v>
      </c>
      <c r="AK3535" t="s">
        <v>10288</v>
      </c>
      <c r="AM3535" s="9">
        <v>45356</v>
      </c>
      <c r="AN3535" t="s">
        <v>95</v>
      </c>
      <c r="AO3535" s="9">
        <v>45285</v>
      </c>
      <c r="AP3535" t="s">
        <v>10289</v>
      </c>
      <c r="AQ3535" t="s">
        <v>10290</v>
      </c>
      <c r="AR3535">
        <v>1004304889</v>
      </c>
      <c r="AS3535" t="s">
        <v>3666</v>
      </c>
      <c r="AT3535" t="s">
        <v>3667</v>
      </c>
      <c r="AU3535">
        <v>90730087</v>
      </c>
      <c r="AV3535">
        <v>2024</v>
      </c>
      <c r="AW3535">
        <v>8101489900</v>
      </c>
    </row>
    <row r="3536" spans="1:49" x14ac:dyDescent="0.25">
      <c r="A3536">
        <v>20254858</v>
      </c>
      <c r="B3536">
        <v>0</v>
      </c>
      <c r="C3536" t="s">
        <v>138</v>
      </c>
      <c r="D3536" t="s">
        <v>139</v>
      </c>
      <c r="E3536" t="s">
        <v>140</v>
      </c>
      <c r="F3536" s="9">
        <v>45356</v>
      </c>
      <c r="G3536">
        <v>254</v>
      </c>
      <c r="H3536">
        <v>270</v>
      </c>
      <c r="I3536">
        <v>10933775</v>
      </c>
      <c r="K3536" t="s">
        <v>141</v>
      </c>
      <c r="M3536">
        <v>182993</v>
      </c>
      <c r="N3536" t="s">
        <v>582</v>
      </c>
      <c r="O3536">
        <v>270</v>
      </c>
      <c r="Q3536">
        <v>0</v>
      </c>
      <c r="S3536" t="s">
        <v>3683</v>
      </c>
      <c r="V3536" s="9">
        <v>45372</v>
      </c>
      <c r="W3536" s="9">
        <v>45357</v>
      </c>
      <c r="X3536" s="9">
        <v>45356</v>
      </c>
      <c r="Y3536" t="s">
        <v>70</v>
      </c>
      <c r="Z3536" t="s">
        <v>94</v>
      </c>
      <c r="AC3536">
        <v>800110181</v>
      </c>
      <c r="AD3536" t="s">
        <v>72</v>
      </c>
      <c r="AE3536" t="s">
        <v>73</v>
      </c>
      <c r="AF3536" t="s">
        <v>74</v>
      </c>
      <c r="AK3536" t="s">
        <v>10291</v>
      </c>
      <c r="AM3536" s="9">
        <v>45356</v>
      </c>
      <c r="AN3536" t="s">
        <v>95</v>
      </c>
      <c r="AO3536" s="9">
        <v>45215</v>
      </c>
      <c r="AP3536" t="s">
        <v>10292</v>
      </c>
      <c r="AQ3536" t="s">
        <v>10293</v>
      </c>
      <c r="AR3536">
        <v>1075301850</v>
      </c>
      <c r="AS3536" t="s">
        <v>3684</v>
      </c>
      <c r="AT3536" t="s">
        <v>3685</v>
      </c>
      <c r="AU3536">
        <v>90725038</v>
      </c>
      <c r="AV3536">
        <v>2023</v>
      </c>
      <c r="AW3536">
        <v>8111495900</v>
      </c>
    </row>
    <row r="3537" spans="1:49" x14ac:dyDescent="0.25">
      <c r="A3537">
        <v>20254859</v>
      </c>
      <c r="B3537">
        <v>0</v>
      </c>
      <c r="C3537" t="s">
        <v>138</v>
      </c>
      <c r="D3537" t="s">
        <v>139</v>
      </c>
      <c r="E3537" t="s">
        <v>140</v>
      </c>
      <c r="F3537" s="9">
        <v>45356</v>
      </c>
      <c r="G3537">
        <v>255</v>
      </c>
      <c r="H3537">
        <v>270</v>
      </c>
      <c r="I3537">
        <v>1775352</v>
      </c>
      <c r="K3537" t="s">
        <v>141</v>
      </c>
      <c r="M3537">
        <v>190567</v>
      </c>
      <c r="N3537" t="s">
        <v>73</v>
      </c>
      <c r="O3537">
        <v>270</v>
      </c>
      <c r="Q3537">
        <v>0</v>
      </c>
      <c r="S3537" t="s">
        <v>3669</v>
      </c>
      <c r="V3537" s="9">
        <v>45371</v>
      </c>
      <c r="W3537" s="9">
        <v>45357</v>
      </c>
      <c r="X3537" s="9">
        <v>45356</v>
      </c>
      <c r="Y3537" t="s">
        <v>70</v>
      </c>
      <c r="Z3537" t="s">
        <v>94</v>
      </c>
      <c r="AC3537">
        <v>800110181</v>
      </c>
      <c r="AD3537" t="s">
        <v>72</v>
      </c>
      <c r="AE3537" t="s">
        <v>73</v>
      </c>
      <c r="AF3537" t="s">
        <v>74</v>
      </c>
      <c r="AK3537" t="s">
        <v>10294</v>
      </c>
      <c r="AM3537" s="9">
        <v>45356</v>
      </c>
      <c r="AN3537" t="s">
        <v>95</v>
      </c>
      <c r="AO3537" s="9">
        <v>45333</v>
      </c>
      <c r="AP3537" t="s">
        <v>10295</v>
      </c>
      <c r="AQ3537" t="s">
        <v>10296</v>
      </c>
      <c r="AR3537">
        <v>1006528467</v>
      </c>
      <c r="AS3537" t="s">
        <v>3670</v>
      </c>
      <c r="AT3537" t="s">
        <v>3560</v>
      </c>
      <c r="AU3537">
        <v>90735888</v>
      </c>
      <c r="AV3537">
        <v>2024</v>
      </c>
      <c r="AW3537">
        <v>8119469100</v>
      </c>
    </row>
    <row r="3538" spans="1:49" x14ac:dyDescent="0.25">
      <c r="A3538">
        <v>20254860</v>
      </c>
      <c r="B3538">
        <v>5</v>
      </c>
      <c r="C3538" t="s">
        <v>138</v>
      </c>
      <c r="D3538" t="s">
        <v>139</v>
      </c>
      <c r="E3538" t="s">
        <v>140</v>
      </c>
      <c r="F3538" s="9">
        <v>45356</v>
      </c>
      <c r="G3538">
        <v>249</v>
      </c>
      <c r="H3538">
        <v>270</v>
      </c>
      <c r="I3538">
        <v>2196300</v>
      </c>
      <c r="K3538" t="s">
        <v>141</v>
      </c>
      <c r="M3538">
        <v>190567</v>
      </c>
      <c r="N3538" t="s">
        <v>73</v>
      </c>
      <c r="O3538">
        <v>270</v>
      </c>
      <c r="Q3538">
        <v>0</v>
      </c>
      <c r="S3538" t="s">
        <v>3686</v>
      </c>
      <c r="V3538" s="9">
        <v>45377</v>
      </c>
      <c r="W3538" s="9">
        <v>45357</v>
      </c>
      <c r="X3538" s="9">
        <v>45356</v>
      </c>
      <c r="Y3538" t="s">
        <v>70</v>
      </c>
      <c r="Z3538" t="s">
        <v>94</v>
      </c>
      <c r="AC3538">
        <v>800110181</v>
      </c>
      <c r="AD3538" t="s">
        <v>72</v>
      </c>
      <c r="AE3538" t="s">
        <v>73</v>
      </c>
      <c r="AF3538" t="s">
        <v>74</v>
      </c>
      <c r="AJ3538" t="s">
        <v>570</v>
      </c>
      <c r="AK3538" t="s">
        <v>10297</v>
      </c>
      <c r="AM3538" s="9">
        <v>45356</v>
      </c>
      <c r="AN3538" t="s">
        <v>95</v>
      </c>
      <c r="AO3538" s="9">
        <v>45333</v>
      </c>
      <c r="AP3538" t="s">
        <v>10298</v>
      </c>
      <c r="AQ3538" t="s">
        <v>10299</v>
      </c>
      <c r="AR3538">
        <v>1006528467</v>
      </c>
      <c r="AS3538" t="s">
        <v>3670</v>
      </c>
      <c r="AT3538" t="s">
        <v>3560</v>
      </c>
      <c r="AU3538">
        <v>90735888</v>
      </c>
      <c r="AV3538">
        <v>2024</v>
      </c>
      <c r="AW3538">
        <v>8119469100</v>
      </c>
    </row>
    <row r="3539" spans="1:49" x14ac:dyDescent="0.25">
      <c r="A3539">
        <v>20254864</v>
      </c>
      <c r="B3539">
        <v>5</v>
      </c>
      <c r="C3539" t="s">
        <v>138</v>
      </c>
      <c r="D3539" t="s">
        <v>139</v>
      </c>
      <c r="E3539" t="s">
        <v>140</v>
      </c>
      <c r="F3539" s="9">
        <v>45356</v>
      </c>
      <c r="G3539">
        <v>255</v>
      </c>
      <c r="H3539">
        <v>270</v>
      </c>
      <c r="I3539">
        <v>1393216</v>
      </c>
      <c r="K3539" t="s">
        <v>141</v>
      </c>
      <c r="M3539">
        <v>185649</v>
      </c>
      <c r="N3539" t="s">
        <v>433</v>
      </c>
      <c r="O3539">
        <v>270</v>
      </c>
      <c r="Q3539">
        <v>0</v>
      </c>
      <c r="S3539" t="s">
        <v>10300</v>
      </c>
      <c r="V3539" s="9">
        <v>45371</v>
      </c>
      <c r="W3539" s="9">
        <v>45357</v>
      </c>
      <c r="X3539" s="9">
        <v>45356</v>
      </c>
      <c r="Y3539" t="s">
        <v>70</v>
      </c>
      <c r="Z3539" t="s">
        <v>94</v>
      </c>
      <c r="AC3539">
        <v>800110181</v>
      </c>
      <c r="AD3539" t="s">
        <v>72</v>
      </c>
      <c r="AE3539" t="s">
        <v>73</v>
      </c>
      <c r="AF3539" t="s">
        <v>74</v>
      </c>
      <c r="AK3539" t="s">
        <v>5327</v>
      </c>
      <c r="AM3539" s="9">
        <v>45356</v>
      </c>
      <c r="AN3539" t="s">
        <v>95</v>
      </c>
      <c r="AO3539" s="9">
        <v>45239</v>
      </c>
      <c r="AP3539" t="s">
        <v>10301</v>
      </c>
      <c r="AQ3539" t="s">
        <v>10302</v>
      </c>
      <c r="AR3539">
        <v>1014667970</v>
      </c>
      <c r="AS3539" t="s">
        <v>3672</v>
      </c>
      <c r="AT3539" t="s">
        <v>3673</v>
      </c>
      <c r="AU3539">
        <v>90727781</v>
      </c>
      <c r="AV3539">
        <v>2023</v>
      </c>
      <c r="AW3539">
        <v>8111500100</v>
      </c>
    </row>
    <row r="3540" spans="1:49" x14ac:dyDescent="0.25">
      <c r="A3540">
        <v>20254866</v>
      </c>
      <c r="B3540">
        <v>5</v>
      </c>
      <c r="C3540" t="s">
        <v>138</v>
      </c>
      <c r="D3540" t="s">
        <v>139</v>
      </c>
      <c r="E3540" t="s">
        <v>140</v>
      </c>
      <c r="F3540" s="9">
        <v>45356</v>
      </c>
      <c r="G3540">
        <v>255</v>
      </c>
      <c r="H3540">
        <v>270</v>
      </c>
      <c r="I3540">
        <v>522417</v>
      </c>
      <c r="K3540" t="s">
        <v>141</v>
      </c>
      <c r="M3540">
        <v>185649</v>
      </c>
      <c r="N3540" t="s">
        <v>433</v>
      </c>
      <c r="O3540">
        <v>270</v>
      </c>
      <c r="Q3540">
        <v>0</v>
      </c>
      <c r="S3540" t="s">
        <v>3671</v>
      </c>
      <c r="V3540" s="9">
        <v>45371</v>
      </c>
      <c r="W3540" s="9">
        <v>45357</v>
      </c>
      <c r="X3540" s="9">
        <v>45356</v>
      </c>
      <c r="Y3540" t="s">
        <v>70</v>
      </c>
      <c r="Z3540" t="s">
        <v>94</v>
      </c>
      <c r="AC3540">
        <v>800110181</v>
      </c>
      <c r="AD3540" t="s">
        <v>72</v>
      </c>
      <c r="AE3540" t="s">
        <v>73</v>
      </c>
      <c r="AF3540" t="s">
        <v>74</v>
      </c>
      <c r="AK3540" t="s">
        <v>9952</v>
      </c>
      <c r="AM3540" s="9">
        <v>45356</v>
      </c>
      <c r="AN3540" t="s">
        <v>95</v>
      </c>
      <c r="AO3540" s="9">
        <v>45239</v>
      </c>
      <c r="AP3540" t="s">
        <v>10303</v>
      </c>
      <c r="AQ3540" t="s">
        <v>10304</v>
      </c>
      <c r="AR3540">
        <v>1014667970</v>
      </c>
      <c r="AS3540" t="s">
        <v>3672</v>
      </c>
      <c r="AT3540" t="s">
        <v>3673</v>
      </c>
      <c r="AU3540">
        <v>90727781</v>
      </c>
      <c r="AV3540">
        <v>2023</v>
      </c>
      <c r="AW3540">
        <v>8111500100</v>
      </c>
    </row>
    <row r="3541" spans="1:49" x14ac:dyDescent="0.25">
      <c r="A3541">
        <v>20254867</v>
      </c>
      <c r="B3541">
        <v>5</v>
      </c>
      <c r="C3541" t="s">
        <v>138</v>
      </c>
      <c r="D3541" t="s">
        <v>139</v>
      </c>
      <c r="E3541" t="s">
        <v>140</v>
      </c>
      <c r="F3541" s="9">
        <v>45356</v>
      </c>
      <c r="G3541">
        <v>255</v>
      </c>
      <c r="H3541">
        <v>270</v>
      </c>
      <c r="I3541">
        <v>329116</v>
      </c>
      <c r="K3541" t="s">
        <v>141</v>
      </c>
      <c r="M3541">
        <v>185649</v>
      </c>
      <c r="N3541" t="s">
        <v>433</v>
      </c>
      <c r="O3541">
        <v>270</v>
      </c>
      <c r="Q3541">
        <v>0</v>
      </c>
      <c r="S3541" t="s">
        <v>10305</v>
      </c>
      <c r="V3541" s="9">
        <v>45371</v>
      </c>
      <c r="W3541" s="9">
        <v>45357</v>
      </c>
      <c r="X3541" s="9">
        <v>45356</v>
      </c>
      <c r="Y3541" t="s">
        <v>70</v>
      </c>
      <c r="Z3541" t="s">
        <v>94</v>
      </c>
      <c r="AC3541">
        <v>800110181</v>
      </c>
      <c r="AD3541" t="s">
        <v>72</v>
      </c>
      <c r="AE3541" t="s">
        <v>73</v>
      </c>
      <c r="AF3541" t="s">
        <v>74</v>
      </c>
      <c r="AK3541" t="s">
        <v>322</v>
      </c>
      <c r="AM3541" s="9">
        <v>45356</v>
      </c>
      <c r="AN3541" t="s">
        <v>95</v>
      </c>
      <c r="AO3541" s="9">
        <v>45239</v>
      </c>
      <c r="AP3541" t="s">
        <v>10306</v>
      </c>
      <c r="AQ3541" t="s">
        <v>10307</v>
      </c>
      <c r="AR3541">
        <v>1014667970</v>
      </c>
      <c r="AS3541" t="s">
        <v>3672</v>
      </c>
      <c r="AT3541" t="s">
        <v>3673</v>
      </c>
      <c r="AU3541">
        <v>90727781</v>
      </c>
      <c r="AV3541">
        <v>2023</v>
      </c>
      <c r="AW3541">
        <v>8111500100</v>
      </c>
    </row>
    <row r="3542" spans="1:49" x14ac:dyDescent="0.25">
      <c r="A3542">
        <v>20254868</v>
      </c>
      <c r="B3542">
        <v>5</v>
      </c>
      <c r="C3542" t="s">
        <v>138</v>
      </c>
      <c r="D3542" t="s">
        <v>139</v>
      </c>
      <c r="E3542" t="s">
        <v>140</v>
      </c>
      <c r="F3542" s="9">
        <v>45356</v>
      </c>
      <c r="G3542">
        <v>253</v>
      </c>
      <c r="H3542">
        <v>270</v>
      </c>
      <c r="I3542">
        <v>4444597</v>
      </c>
      <c r="K3542" t="s">
        <v>141</v>
      </c>
      <c r="M3542">
        <v>185649</v>
      </c>
      <c r="N3542" t="s">
        <v>433</v>
      </c>
      <c r="O3542">
        <v>270</v>
      </c>
      <c r="Q3542">
        <v>0</v>
      </c>
      <c r="S3542" t="s">
        <v>3674</v>
      </c>
      <c r="V3542" s="9">
        <v>45373</v>
      </c>
      <c r="W3542" s="9">
        <v>45357</v>
      </c>
      <c r="X3542" s="9">
        <v>45356</v>
      </c>
      <c r="Y3542" t="s">
        <v>70</v>
      </c>
      <c r="Z3542" t="s">
        <v>94</v>
      </c>
      <c r="AC3542">
        <v>800110181</v>
      </c>
      <c r="AD3542" t="s">
        <v>72</v>
      </c>
      <c r="AE3542" t="s">
        <v>73</v>
      </c>
      <c r="AF3542" t="s">
        <v>74</v>
      </c>
      <c r="AK3542" t="s">
        <v>10308</v>
      </c>
      <c r="AM3542" s="9">
        <v>45356</v>
      </c>
      <c r="AN3542" t="s">
        <v>95</v>
      </c>
      <c r="AO3542" s="9">
        <v>45239</v>
      </c>
      <c r="AP3542" t="s">
        <v>10309</v>
      </c>
      <c r="AQ3542" t="s">
        <v>10310</v>
      </c>
      <c r="AR3542">
        <v>1014667970</v>
      </c>
      <c r="AS3542" t="s">
        <v>3672</v>
      </c>
      <c r="AT3542" t="s">
        <v>3673</v>
      </c>
      <c r="AU3542">
        <v>90727781</v>
      </c>
      <c r="AV3542">
        <v>2023</v>
      </c>
      <c r="AW3542">
        <v>8111500100</v>
      </c>
    </row>
    <row r="3543" spans="1:49" x14ac:dyDescent="0.25">
      <c r="A3543">
        <v>20254869</v>
      </c>
      <c r="B3543">
        <v>5</v>
      </c>
      <c r="C3543" t="s">
        <v>138</v>
      </c>
      <c r="D3543" t="s">
        <v>139</v>
      </c>
      <c r="E3543" t="s">
        <v>140</v>
      </c>
      <c r="F3543" s="9">
        <v>45356</v>
      </c>
      <c r="G3543">
        <v>255</v>
      </c>
      <c r="H3543">
        <v>270</v>
      </c>
      <c r="I3543">
        <v>31292</v>
      </c>
      <c r="K3543" t="s">
        <v>141</v>
      </c>
      <c r="M3543">
        <v>185649</v>
      </c>
      <c r="N3543" t="s">
        <v>433</v>
      </c>
      <c r="O3543">
        <v>270</v>
      </c>
      <c r="Q3543">
        <v>0</v>
      </c>
      <c r="S3543" t="s">
        <v>10311</v>
      </c>
      <c r="V3543" s="9">
        <v>45371</v>
      </c>
      <c r="W3543" s="9">
        <v>45357</v>
      </c>
      <c r="X3543" s="9">
        <v>45356</v>
      </c>
      <c r="Y3543" t="s">
        <v>70</v>
      </c>
      <c r="Z3543" t="s">
        <v>94</v>
      </c>
      <c r="AC3543">
        <v>800110181</v>
      </c>
      <c r="AD3543" t="s">
        <v>72</v>
      </c>
      <c r="AE3543" t="s">
        <v>73</v>
      </c>
      <c r="AF3543" t="s">
        <v>74</v>
      </c>
      <c r="AK3543" t="s">
        <v>231</v>
      </c>
      <c r="AM3543" s="9">
        <v>45356</v>
      </c>
      <c r="AN3543" t="s">
        <v>95</v>
      </c>
      <c r="AO3543" s="9">
        <v>45239</v>
      </c>
      <c r="AP3543" t="s">
        <v>10312</v>
      </c>
      <c r="AQ3543" t="s">
        <v>10313</v>
      </c>
      <c r="AR3543">
        <v>1014667970</v>
      </c>
      <c r="AS3543" t="s">
        <v>3672</v>
      </c>
      <c r="AT3543" t="s">
        <v>3673</v>
      </c>
      <c r="AU3543">
        <v>90727781</v>
      </c>
      <c r="AV3543">
        <v>2023</v>
      </c>
      <c r="AW3543">
        <v>8111500100</v>
      </c>
    </row>
    <row r="3544" spans="1:49" x14ac:dyDescent="0.25">
      <c r="A3544">
        <v>20254873</v>
      </c>
      <c r="B3544">
        <v>10</v>
      </c>
      <c r="C3544" t="s">
        <v>138</v>
      </c>
      <c r="D3544" t="s">
        <v>139</v>
      </c>
      <c r="E3544" t="s">
        <v>140</v>
      </c>
      <c r="F3544" s="9">
        <v>45356</v>
      </c>
      <c r="G3544">
        <v>255</v>
      </c>
      <c r="H3544">
        <v>270</v>
      </c>
      <c r="I3544">
        <v>127300</v>
      </c>
      <c r="K3544" t="s">
        <v>141</v>
      </c>
      <c r="M3544">
        <v>185649</v>
      </c>
      <c r="N3544" t="s">
        <v>433</v>
      </c>
      <c r="O3544">
        <v>270</v>
      </c>
      <c r="Q3544">
        <v>0</v>
      </c>
      <c r="S3544" t="s">
        <v>10314</v>
      </c>
      <c r="V3544" s="9">
        <v>45371</v>
      </c>
      <c r="W3544" s="9">
        <v>45357</v>
      </c>
      <c r="X3544" s="9">
        <v>45356</v>
      </c>
      <c r="Y3544" t="s">
        <v>70</v>
      </c>
      <c r="Z3544" t="s">
        <v>94</v>
      </c>
      <c r="AC3544">
        <v>800110181</v>
      </c>
      <c r="AD3544" t="s">
        <v>72</v>
      </c>
      <c r="AE3544" t="s">
        <v>73</v>
      </c>
      <c r="AF3544" t="s">
        <v>74</v>
      </c>
      <c r="AK3544" t="s">
        <v>231</v>
      </c>
      <c r="AM3544" s="9">
        <v>45356</v>
      </c>
      <c r="AN3544" t="s">
        <v>95</v>
      </c>
      <c r="AO3544" s="9">
        <v>45239</v>
      </c>
      <c r="AP3544" t="s">
        <v>10315</v>
      </c>
      <c r="AQ3544" t="s">
        <v>10316</v>
      </c>
      <c r="AR3544">
        <v>1014667970</v>
      </c>
      <c r="AS3544" t="s">
        <v>3672</v>
      </c>
      <c r="AT3544" t="s">
        <v>3673</v>
      </c>
      <c r="AU3544">
        <v>90727781</v>
      </c>
      <c r="AV3544">
        <v>2023</v>
      </c>
      <c r="AW3544">
        <v>8111500100</v>
      </c>
    </row>
    <row r="3545" spans="1:49" x14ac:dyDescent="0.25">
      <c r="A3545">
        <v>20254877</v>
      </c>
      <c r="B3545">
        <v>10</v>
      </c>
      <c r="C3545" t="s">
        <v>138</v>
      </c>
      <c r="D3545" t="s">
        <v>139</v>
      </c>
      <c r="E3545" t="s">
        <v>140</v>
      </c>
      <c r="F3545" s="9">
        <v>45356</v>
      </c>
      <c r="G3545">
        <v>255</v>
      </c>
      <c r="H3545">
        <v>270</v>
      </c>
      <c r="I3545">
        <v>71500</v>
      </c>
      <c r="K3545" t="s">
        <v>141</v>
      </c>
      <c r="M3545">
        <v>190044</v>
      </c>
      <c r="N3545" t="s">
        <v>73</v>
      </c>
      <c r="O3545">
        <v>270</v>
      </c>
      <c r="Q3545">
        <v>0</v>
      </c>
      <c r="S3545" t="s">
        <v>10317</v>
      </c>
      <c r="V3545" s="9">
        <v>45371</v>
      </c>
      <c r="W3545" s="9">
        <v>45357</v>
      </c>
      <c r="X3545" s="9">
        <v>45356</v>
      </c>
      <c r="Y3545" t="s">
        <v>70</v>
      </c>
      <c r="Z3545" t="s">
        <v>94</v>
      </c>
      <c r="AC3545">
        <v>800110181</v>
      </c>
      <c r="AD3545" t="s">
        <v>72</v>
      </c>
      <c r="AE3545" t="s">
        <v>73</v>
      </c>
      <c r="AF3545" t="s">
        <v>74</v>
      </c>
      <c r="AK3545" t="s">
        <v>221</v>
      </c>
      <c r="AM3545" s="9">
        <v>45356</v>
      </c>
      <c r="AN3545" t="s">
        <v>95</v>
      </c>
      <c r="AO3545" s="9">
        <v>45317</v>
      </c>
      <c r="AP3545" t="s">
        <v>10318</v>
      </c>
      <c r="AQ3545" t="s">
        <v>10319</v>
      </c>
      <c r="AR3545">
        <v>1075285180</v>
      </c>
      <c r="AS3545" t="s">
        <v>3627</v>
      </c>
      <c r="AT3545" t="s">
        <v>3628</v>
      </c>
      <c r="AU3545">
        <v>90733469</v>
      </c>
      <c r="AV3545">
        <v>2024</v>
      </c>
      <c r="AW3545">
        <v>8108529600</v>
      </c>
    </row>
    <row r="3546" spans="1:49" x14ac:dyDescent="0.25">
      <c r="A3546">
        <v>20254882</v>
      </c>
      <c r="B3546">
        <v>15</v>
      </c>
      <c r="C3546" t="s">
        <v>138</v>
      </c>
      <c r="D3546" t="s">
        <v>139</v>
      </c>
      <c r="E3546" t="s">
        <v>140</v>
      </c>
      <c r="F3546" s="9">
        <v>45356</v>
      </c>
      <c r="G3546">
        <v>255</v>
      </c>
      <c r="H3546">
        <v>270</v>
      </c>
      <c r="I3546">
        <v>1318582</v>
      </c>
      <c r="K3546" t="s">
        <v>141</v>
      </c>
      <c r="M3546">
        <v>191915</v>
      </c>
      <c r="N3546" t="s">
        <v>82</v>
      </c>
      <c r="O3546">
        <v>270</v>
      </c>
      <c r="Q3546">
        <v>0</v>
      </c>
      <c r="S3546" t="s">
        <v>3675</v>
      </c>
      <c r="V3546" s="9">
        <v>45371</v>
      </c>
      <c r="W3546" s="9">
        <v>45357</v>
      </c>
      <c r="X3546" s="9">
        <v>45356</v>
      </c>
      <c r="Y3546" t="s">
        <v>70</v>
      </c>
      <c r="Z3546" t="s">
        <v>94</v>
      </c>
      <c r="AC3546">
        <v>800110181</v>
      </c>
      <c r="AD3546" t="s">
        <v>72</v>
      </c>
      <c r="AE3546" t="s">
        <v>73</v>
      </c>
      <c r="AF3546" t="s">
        <v>74</v>
      </c>
      <c r="AK3546" t="s">
        <v>7842</v>
      </c>
      <c r="AM3546" s="9">
        <v>45356</v>
      </c>
      <c r="AN3546" t="s">
        <v>95</v>
      </c>
      <c r="AO3546" s="9">
        <v>45322</v>
      </c>
      <c r="AP3546" t="s">
        <v>10320</v>
      </c>
      <c r="AQ3546" t="s">
        <v>10321</v>
      </c>
      <c r="AR3546">
        <v>6804034</v>
      </c>
      <c r="AS3546" t="s">
        <v>3569</v>
      </c>
      <c r="AT3546" t="s">
        <v>3570</v>
      </c>
      <c r="AU3546">
        <v>90738867</v>
      </c>
      <c r="AV3546">
        <v>2024</v>
      </c>
      <c r="AW3546">
        <v>8109090100</v>
      </c>
    </row>
    <row r="3547" spans="1:49" x14ac:dyDescent="0.25">
      <c r="A3547">
        <v>20254883</v>
      </c>
      <c r="B3547">
        <v>15</v>
      </c>
      <c r="C3547" t="s">
        <v>138</v>
      </c>
      <c r="D3547" t="s">
        <v>139</v>
      </c>
      <c r="E3547" t="s">
        <v>140</v>
      </c>
      <c r="F3547" s="9">
        <v>45356</v>
      </c>
      <c r="G3547">
        <v>255</v>
      </c>
      <c r="H3547">
        <v>270</v>
      </c>
      <c r="I3547">
        <v>442466</v>
      </c>
      <c r="K3547" t="s">
        <v>141</v>
      </c>
      <c r="M3547">
        <v>191915</v>
      </c>
      <c r="N3547" t="s">
        <v>82</v>
      </c>
      <c r="O3547">
        <v>270</v>
      </c>
      <c r="Q3547">
        <v>0</v>
      </c>
      <c r="S3547" t="s">
        <v>10322</v>
      </c>
      <c r="V3547" s="9">
        <v>45371</v>
      </c>
      <c r="W3547" s="9">
        <v>45357</v>
      </c>
      <c r="X3547" s="9">
        <v>45356</v>
      </c>
      <c r="Y3547" t="s">
        <v>70</v>
      </c>
      <c r="Z3547" t="s">
        <v>94</v>
      </c>
      <c r="AC3547">
        <v>800110181</v>
      </c>
      <c r="AD3547" t="s">
        <v>72</v>
      </c>
      <c r="AE3547" t="s">
        <v>73</v>
      </c>
      <c r="AF3547" t="s">
        <v>74</v>
      </c>
      <c r="AK3547" t="s">
        <v>225</v>
      </c>
      <c r="AM3547" s="9">
        <v>45356</v>
      </c>
      <c r="AN3547" t="s">
        <v>95</v>
      </c>
      <c r="AO3547" s="9">
        <v>45322</v>
      </c>
      <c r="AP3547" t="s">
        <v>10323</v>
      </c>
      <c r="AQ3547" t="s">
        <v>10324</v>
      </c>
      <c r="AR3547">
        <v>6804034</v>
      </c>
      <c r="AS3547" t="s">
        <v>3569</v>
      </c>
      <c r="AT3547" t="s">
        <v>3570</v>
      </c>
      <c r="AU3547">
        <v>90738867</v>
      </c>
      <c r="AV3547">
        <v>2024</v>
      </c>
      <c r="AW3547">
        <v>8109090100</v>
      </c>
    </row>
    <row r="3548" spans="1:49" x14ac:dyDescent="0.25">
      <c r="A3548">
        <v>20254885</v>
      </c>
      <c r="B3548">
        <v>15</v>
      </c>
      <c r="C3548" t="s">
        <v>138</v>
      </c>
      <c r="D3548" t="s">
        <v>139</v>
      </c>
      <c r="E3548" t="s">
        <v>140</v>
      </c>
      <c r="F3548" s="9">
        <v>45356</v>
      </c>
      <c r="G3548">
        <v>255</v>
      </c>
      <c r="H3548">
        <v>270</v>
      </c>
      <c r="I3548">
        <v>68384</v>
      </c>
      <c r="K3548" t="s">
        <v>141</v>
      </c>
      <c r="M3548">
        <v>191915</v>
      </c>
      <c r="N3548" t="s">
        <v>82</v>
      </c>
      <c r="O3548">
        <v>270</v>
      </c>
      <c r="Q3548">
        <v>0</v>
      </c>
      <c r="S3548" t="s">
        <v>10325</v>
      </c>
      <c r="V3548" s="9">
        <v>45371</v>
      </c>
      <c r="W3548" s="9">
        <v>45357</v>
      </c>
      <c r="X3548" s="9">
        <v>45356</v>
      </c>
      <c r="Y3548" t="s">
        <v>70</v>
      </c>
      <c r="Z3548" t="s">
        <v>94</v>
      </c>
      <c r="AC3548">
        <v>800110181</v>
      </c>
      <c r="AD3548" t="s">
        <v>72</v>
      </c>
      <c r="AE3548" t="s">
        <v>73</v>
      </c>
      <c r="AF3548" t="s">
        <v>74</v>
      </c>
      <c r="AK3548" t="s">
        <v>231</v>
      </c>
      <c r="AM3548" s="9">
        <v>45356</v>
      </c>
      <c r="AN3548" t="s">
        <v>95</v>
      </c>
      <c r="AO3548" s="9">
        <v>45322</v>
      </c>
      <c r="AP3548" t="s">
        <v>10326</v>
      </c>
      <c r="AQ3548" t="s">
        <v>10327</v>
      </c>
      <c r="AR3548">
        <v>6804034</v>
      </c>
      <c r="AS3548" t="s">
        <v>3569</v>
      </c>
      <c r="AT3548" t="s">
        <v>3570</v>
      </c>
      <c r="AU3548">
        <v>90738867</v>
      </c>
      <c r="AV3548">
        <v>2024</v>
      </c>
      <c r="AW3548">
        <v>8109090100</v>
      </c>
    </row>
    <row r="3549" spans="1:49" x14ac:dyDescent="0.25">
      <c r="A3549">
        <v>20254887</v>
      </c>
      <c r="B3549">
        <v>15</v>
      </c>
      <c r="C3549" t="s">
        <v>138</v>
      </c>
      <c r="D3549" t="s">
        <v>139</v>
      </c>
      <c r="E3549" t="s">
        <v>140</v>
      </c>
      <c r="F3549" s="9">
        <v>45356</v>
      </c>
      <c r="G3549">
        <v>254</v>
      </c>
      <c r="H3549">
        <v>270</v>
      </c>
      <c r="I3549">
        <v>7143606</v>
      </c>
      <c r="K3549" t="s">
        <v>141</v>
      </c>
      <c r="M3549">
        <v>176833</v>
      </c>
      <c r="N3549" t="s">
        <v>194</v>
      </c>
      <c r="O3549">
        <v>270</v>
      </c>
      <c r="Q3549">
        <v>0</v>
      </c>
      <c r="S3549" t="s">
        <v>3676</v>
      </c>
      <c r="V3549" s="9">
        <v>45372</v>
      </c>
      <c r="W3549" s="9">
        <v>45357</v>
      </c>
      <c r="X3549" s="9">
        <v>45356</v>
      </c>
      <c r="Y3549" t="s">
        <v>70</v>
      </c>
      <c r="Z3549" t="s">
        <v>94</v>
      </c>
      <c r="AC3549">
        <v>800110181</v>
      </c>
      <c r="AD3549" t="s">
        <v>72</v>
      </c>
      <c r="AE3549" t="s">
        <v>73</v>
      </c>
      <c r="AF3549" t="s">
        <v>74</v>
      </c>
      <c r="AK3549" t="s">
        <v>10328</v>
      </c>
      <c r="AM3549" s="9">
        <v>45356</v>
      </c>
      <c r="AN3549" t="s">
        <v>95</v>
      </c>
      <c r="AO3549" s="9">
        <v>45135</v>
      </c>
      <c r="AP3549" t="s">
        <v>10329</v>
      </c>
      <c r="AQ3549" t="s">
        <v>10330</v>
      </c>
      <c r="AR3549">
        <v>5830827</v>
      </c>
      <c r="AS3549" t="s">
        <v>542</v>
      </c>
      <c r="AT3549" t="s">
        <v>543</v>
      </c>
      <c r="AU3549">
        <v>90717870</v>
      </c>
      <c r="AV3549">
        <v>2023</v>
      </c>
      <c r="AW3549">
        <v>8112202400</v>
      </c>
    </row>
    <row r="3550" spans="1:49" x14ac:dyDescent="0.25">
      <c r="A3550">
        <v>20254889</v>
      </c>
      <c r="B3550">
        <v>15</v>
      </c>
      <c r="C3550" t="s">
        <v>138</v>
      </c>
      <c r="D3550" t="s">
        <v>139</v>
      </c>
      <c r="E3550" t="s">
        <v>140</v>
      </c>
      <c r="F3550" s="9">
        <v>45356</v>
      </c>
      <c r="G3550">
        <v>254</v>
      </c>
      <c r="H3550">
        <v>270</v>
      </c>
      <c r="I3550">
        <v>4152624</v>
      </c>
      <c r="K3550" t="s">
        <v>141</v>
      </c>
      <c r="M3550">
        <v>176833</v>
      </c>
      <c r="N3550" t="s">
        <v>194</v>
      </c>
      <c r="O3550">
        <v>270</v>
      </c>
      <c r="Q3550">
        <v>0</v>
      </c>
      <c r="S3550" t="s">
        <v>539</v>
      </c>
      <c r="V3550" s="9">
        <v>45372</v>
      </c>
      <c r="W3550" s="9">
        <v>45357</v>
      </c>
      <c r="X3550" s="9">
        <v>45356</v>
      </c>
      <c r="Y3550" t="s">
        <v>70</v>
      </c>
      <c r="Z3550" t="s">
        <v>94</v>
      </c>
      <c r="AC3550">
        <v>800110181</v>
      </c>
      <c r="AD3550" t="s">
        <v>72</v>
      </c>
      <c r="AE3550" t="s">
        <v>73</v>
      </c>
      <c r="AF3550" t="s">
        <v>74</v>
      </c>
      <c r="AK3550" t="s">
        <v>10331</v>
      </c>
      <c r="AM3550" s="9">
        <v>45356</v>
      </c>
      <c r="AN3550" t="s">
        <v>95</v>
      </c>
      <c r="AO3550" s="9">
        <v>45135</v>
      </c>
      <c r="AP3550" t="s">
        <v>10332</v>
      </c>
      <c r="AQ3550" t="s">
        <v>10333</v>
      </c>
      <c r="AR3550">
        <v>5830827</v>
      </c>
      <c r="AS3550" t="s">
        <v>542</v>
      </c>
      <c r="AT3550" t="s">
        <v>543</v>
      </c>
      <c r="AU3550">
        <v>90717870</v>
      </c>
      <c r="AV3550">
        <v>2023</v>
      </c>
      <c r="AW3550">
        <v>8112202400</v>
      </c>
    </row>
    <row r="3551" spans="1:49" x14ac:dyDescent="0.25">
      <c r="A3551">
        <v>20254892</v>
      </c>
      <c r="B3551">
        <v>20</v>
      </c>
      <c r="C3551" t="s">
        <v>138</v>
      </c>
      <c r="D3551" t="s">
        <v>139</v>
      </c>
      <c r="E3551" t="s">
        <v>140</v>
      </c>
      <c r="F3551" s="9">
        <v>45356</v>
      </c>
      <c r="G3551">
        <v>255</v>
      </c>
      <c r="H3551">
        <v>270</v>
      </c>
      <c r="I3551">
        <v>520758</v>
      </c>
      <c r="K3551" t="s">
        <v>141</v>
      </c>
      <c r="M3551">
        <v>187984</v>
      </c>
      <c r="N3551" t="s">
        <v>73</v>
      </c>
      <c r="O3551">
        <v>270</v>
      </c>
      <c r="Q3551">
        <v>0</v>
      </c>
      <c r="S3551" t="s">
        <v>10334</v>
      </c>
      <c r="V3551" s="9">
        <v>45371</v>
      </c>
      <c r="W3551" s="9">
        <v>45357</v>
      </c>
      <c r="X3551" s="9">
        <v>45356</v>
      </c>
      <c r="Y3551" t="s">
        <v>70</v>
      </c>
      <c r="Z3551" t="s">
        <v>94</v>
      </c>
      <c r="AC3551">
        <v>800110181</v>
      </c>
      <c r="AD3551" t="s">
        <v>72</v>
      </c>
      <c r="AE3551" t="s">
        <v>73</v>
      </c>
      <c r="AF3551" t="s">
        <v>74</v>
      </c>
      <c r="AK3551" t="s">
        <v>5415</v>
      </c>
      <c r="AM3551" s="9">
        <v>45356</v>
      </c>
      <c r="AN3551" t="s">
        <v>95</v>
      </c>
      <c r="AO3551" s="9">
        <v>45301</v>
      </c>
      <c r="AP3551" t="s">
        <v>10335</v>
      </c>
      <c r="AQ3551" t="s">
        <v>10336</v>
      </c>
      <c r="AR3551">
        <v>12096731</v>
      </c>
      <c r="AS3551" t="s">
        <v>10337</v>
      </c>
      <c r="AT3551" t="s">
        <v>10258</v>
      </c>
      <c r="AU3551">
        <v>90731082</v>
      </c>
      <c r="AV3551">
        <v>2024</v>
      </c>
      <c r="AW3551">
        <v>8112868200</v>
      </c>
    </row>
    <row r="3552" spans="1:49" x14ac:dyDescent="0.25">
      <c r="A3552">
        <v>20254893</v>
      </c>
      <c r="B3552">
        <v>20</v>
      </c>
      <c r="C3552" t="s">
        <v>138</v>
      </c>
      <c r="D3552" t="s">
        <v>139</v>
      </c>
      <c r="E3552" t="s">
        <v>140</v>
      </c>
      <c r="F3552" s="9">
        <v>45356</v>
      </c>
      <c r="G3552">
        <v>255</v>
      </c>
      <c r="H3552">
        <v>270</v>
      </c>
      <c r="I3552">
        <v>105692</v>
      </c>
      <c r="K3552" t="s">
        <v>141</v>
      </c>
      <c r="M3552">
        <v>188982</v>
      </c>
      <c r="N3552" t="s">
        <v>73</v>
      </c>
      <c r="O3552">
        <v>270</v>
      </c>
      <c r="Q3552">
        <v>0</v>
      </c>
      <c r="S3552" t="s">
        <v>10338</v>
      </c>
      <c r="V3552" s="9">
        <v>45371</v>
      </c>
      <c r="W3552" s="9">
        <v>45357</v>
      </c>
      <c r="X3552" s="9">
        <v>45356</v>
      </c>
      <c r="Y3552" t="s">
        <v>70</v>
      </c>
      <c r="Z3552" t="s">
        <v>94</v>
      </c>
      <c r="AC3552">
        <v>800110181</v>
      </c>
      <c r="AD3552" t="s">
        <v>72</v>
      </c>
      <c r="AE3552" t="s">
        <v>73</v>
      </c>
      <c r="AF3552" t="s">
        <v>74</v>
      </c>
      <c r="AK3552" t="s">
        <v>225</v>
      </c>
      <c r="AM3552" s="9">
        <v>45356</v>
      </c>
      <c r="AN3552" t="s">
        <v>95</v>
      </c>
      <c r="AO3552" s="9">
        <v>45314</v>
      </c>
      <c r="AP3552" t="s">
        <v>10339</v>
      </c>
      <c r="AQ3552" t="s">
        <v>10340</v>
      </c>
      <c r="AR3552">
        <v>12110857</v>
      </c>
      <c r="AS3552" t="s">
        <v>537</v>
      </c>
      <c r="AT3552" t="s">
        <v>538</v>
      </c>
      <c r="AU3552">
        <v>90731315</v>
      </c>
      <c r="AV3552">
        <v>2024</v>
      </c>
      <c r="AW3552">
        <v>8106725000</v>
      </c>
    </row>
    <row r="3553" spans="1:49" x14ac:dyDescent="0.25">
      <c r="A3553">
        <v>20254896</v>
      </c>
      <c r="B3553">
        <v>20</v>
      </c>
      <c r="C3553" t="s">
        <v>138</v>
      </c>
      <c r="D3553" t="s">
        <v>139</v>
      </c>
      <c r="E3553" t="s">
        <v>140</v>
      </c>
      <c r="F3553" s="9">
        <v>45356</v>
      </c>
      <c r="G3553">
        <v>255</v>
      </c>
      <c r="H3553">
        <v>270</v>
      </c>
      <c r="I3553">
        <v>732887</v>
      </c>
      <c r="K3553" t="s">
        <v>141</v>
      </c>
      <c r="M3553">
        <v>190406</v>
      </c>
      <c r="N3553" t="s">
        <v>73</v>
      </c>
      <c r="O3553">
        <v>270</v>
      </c>
      <c r="Q3553">
        <v>0</v>
      </c>
      <c r="S3553" t="s">
        <v>3677</v>
      </c>
      <c r="V3553" s="9">
        <v>45371</v>
      </c>
      <c r="W3553" s="9">
        <v>45357</v>
      </c>
      <c r="X3553" s="9">
        <v>45356</v>
      </c>
      <c r="Y3553" t="s">
        <v>70</v>
      </c>
      <c r="Z3553" t="s">
        <v>94</v>
      </c>
      <c r="AC3553">
        <v>800110181</v>
      </c>
      <c r="AD3553" t="s">
        <v>72</v>
      </c>
      <c r="AE3553" t="s">
        <v>73</v>
      </c>
      <c r="AF3553" t="s">
        <v>74</v>
      </c>
      <c r="AK3553" t="s">
        <v>7553</v>
      </c>
      <c r="AM3553" s="9">
        <v>45356</v>
      </c>
      <c r="AN3553" t="s">
        <v>95</v>
      </c>
      <c r="AO3553" s="9">
        <v>45329</v>
      </c>
      <c r="AP3553" t="s">
        <v>10341</v>
      </c>
      <c r="AQ3553" t="s">
        <v>10342</v>
      </c>
      <c r="AR3553">
        <v>1076502689</v>
      </c>
      <c r="AS3553" t="s">
        <v>3678</v>
      </c>
      <c r="AT3553" t="s">
        <v>3679</v>
      </c>
      <c r="AU3553">
        <v>90733686</v>
      </c>
      <c r="AV3553">
        <v>2024</v>
      </c>
      <c r="AW3553">
        <v>8120460700</v>
      </c>
    </row>
    <row r="3554" spans="1:49" x14ac:dyDescent="0.25">
      <c r="A3554">
        <v>20254898</v>
      </c>
      <c r="B3554">
        <v>20</v>
      </c>
      <c r="C3554" t="s">
        <v>138</v>
      </c>
      <c r="D3554" t="s">
        <v>139</v>
      </c>
      <c r="E3554" t="s">
        <v>140</v>
      </c>
      <c r="F3554" s="9">
        <v>45356</v>
      </c>
      <c r="G3554">
        <v>254</v>
      </c>
      <c r="H3554">
        <v>270</v>
      </c>
      <c r="I3554">
        <v>841908</v>
      </c>
      <c r="K3554" t="s">
        <v>141</v>
      </c>
      <c r="M3554">
        <v>191921</v>
      </c>
      <c r="N3554" t="s">
        <v>375</v>
      </c>
      <c r="O3554">
        <v>270</v>
      </c>
      <c r="Q3554">
        <v>0</v>
      </c>
      <c r="S3554" t="s">
        <v>10343</v>
      </c>
      <c r="V3554" s="9">
        <v>45372</v>
      </c>
      <c r="W3554" s="9">
        <v>45357</v>
      </c>
      <c r="X3554" s="9">
        <v>45356</v>
      </c>
      <c r="Y3554" t="s">
        <v>70</v>
      </c>
      <c r="Z3554" t="s">
        <v>94</v>
      </c>
      <c r="AC3554">
        <v>800110181</v>
      </c>
      <c r="AD3554" t="s">
        <v>72</v>
      </c>
      <c r="AE3554" t="s">
        <v>73</v>
      </c>
      <c r="AF3554" t="s">
        <v>74</v>
      </c>
      <c r="AK3554" t="s">
        <v>5219</v>
      </c>
      <c r="AM3554" s="9">
        <v>45356</v>
      </c>
      <c r="AN3554" t="s">
        <v>95</v>
      </c>
      <c r="AO3554" s="9">
        <v>45333</v>
      </c>
      <c r="AP3554" t="s">
        <v>10344</v>
      </c>
      <c r="AQ3554" t="s">
        <v>10345</v>
      </c>
      <c r="AR3554">
        <v>1076908701</v>
      </c>
      <c r="AS3554" t="s">
        <v>10346</v>
      </c>
      <c r="AT3554" t="s">
        <v>1109</v>
      </c>
      <c r="AU3554">
        <v>90736090</v>
      </c>
      <c r="AV3554">
        <v>2024</v>
      </c>
      <c r="AW3554">
        <v>8106152300</v>
      </c>
    </row>
    <row r="3555" spans="1:49" x14ac:dyDescent="0.25">
      <c r="A3555">
        <v>20254899</v>
      </c>
      <c r="B3555">
        <v>20</v>
      </c>
      <c r="C3555" t="s">
        <v>138</v>
      </c>
      <c r="D3555" t="s">
        <v>139</v>
      </c>
      <c r="E3555" t="s">
        <v>140</v>
      </c>
      <c r="F3555" s="9">
        <v>45356</v>
      </c>
      <c r="G3555">
        <v>255</v>
      </c>
      <c r="H3555">
        <v>270</v>
      </c>
      <c r="I3555">
        <v>583678</v>
      </c>
      <c r="K3555" t="s">
        <v>141</v>
      </c>
      <c r="M3555">
        <v>191919</v>
      </c>
      <c r="N3555" t="s">
        <v>73</v>
      </c>
      <c r="O3555">
        <v>270</v>
      </c>
      <c r="Q3555">
        <v>0</v>
      </c>
      <c r="S3555" t="s">
        <v>3680</v>
      </c>
      <c r="V3555" s="9">
        <v>45371</v>
      </c>
      <c r="W3555" s="9">
        <v>45357</v>
      </c>
      <c r="X3555" s="9">
        <v>45356</v>
      </c>
      <c r="Y3555" t="s">
        <v>70</v>
      </c>
      <c r="Z3555" t="s">
        <v>94</v>
      </c>
      <c r="AC3555">
        <v>800110181</v>
      </c>
      <c r="AD3555" t="s">
        <v>72</v>
      </c>
      <c r="AE3555" t="s">
        <v>73</v>
      </c>
      <c r="AF3555" t="s">
        <v>74</v>
      </c>
      <c r="AK3555" t="s">
        <v>10347</v>
      </c>
      <c r="AM3555" s="9">
        <v>45356</v>
      </c>
      <c r="AN3555" t="s">
        <v>95</v>
      </c>
      <c r="AO3555" s="9">
        <v>45330</v>
      </c>
      <c r="AP3555" t="s">
        <v>10348</v>
      </c>
      <c r="AQ3555" t="s">
        <v>10349</v>
      </c>
      <c r="AR3555">
        <v>12138559</v>
      </c>
      <c r="AS3555" t="s">
        <v>3681</v>
      </c>
      <c r="AT3555" t="s">
        <v>3682</v>
      </c>
      <c r="AU3555">
        <v>90736088</v>
      </c>
      <c r="AV3555">
        <v>2024</v>
      </c>
      <c r="AW3555">
        <v>8106542600</v>
      </c>
    </row>
    <row r="3556" spans="1:49" x14ac:dyDescent="0.25">
      <c r="A3556">
        <v>20254900</v>
      </c>
      <c r="B3556">
        <v>81</v>
      </c>
      <c r="C3556" t="s">
        <v>138</v>
      </c>
      <c r="D3556" t="s">
        <v>139</v>
      </c>
      <c r="E3556" t="s">
        <v>140</v>
      </c>
      <c r="F3556" s="9">
        <v>45356</v>
      </c>
      <c r="G3556">
        <v>255</v>
      </c>
      <c r="H3556">
        <v>270</v>
      </c>
      <c r="I3556">
        <v>71500</v>
      </c>
      <c r="K3556" t="s">
        <v>141</v>
      </c>
      <c r="M3556">
        <v>191919</v>
      </c>
      <c r="N3556" t="s">
        <v>73</v>
      </c>
      <c r="O3556">
        <v>270</v>
      </c>
      <c r="Q3556">
        <v>0</v>
      </c>
      <c r="S3556" t="s">
        <v>10350</v>
      </c>
      <c r="V3556" s="9">
        <v>45371</v>
      </c>
      <c r="W3556" s="9">
        <v>45357</v>
      </c>
      <c r="X3556" s="9">
        <v>45356</v>
      </c>
      <c r="Y3556" t="s">
        <v>70</v>
      </c>
      <c r="Z3556" t="s">
        <v>94</v>
      </c>
      <c r="AC3556">
        <v>800110181</v>
      </c>
      <c r="AD3556" t="s">
        <v>72</v>
      </c>
      <c r="AE3556" t="s">
        <v>73</v>
      </c>
      <c r="AF3556" t="s">
        <v>74</v>
      </c>
      <c r="AK3556" t="s">
        <v>221</v>
      </c>
      <c r="AM3556" s="9">
        <v>45356</v>
      </c>
      <c r="AN3556" t="s">
        <v>95</v>
      </c>
      <c r="AO3556" s="9">
        <v>45330</v>
      </c>
      <c r="AP3556" t="s">
        <v>10351</v>
      </c>
      <c r="AQ3556" t="s">
        <v>10352</v>
      </c>
      <c r="AR3556">
        <v>12138559</v>
      </c>
      <c r="AS3556" t="s">
        <v>3681</v>
      </c>
      <c r="AT3556" t="s">
        <v>3682</v>
      </c>
      <c r="AU3556">
        <v>90736088</v>
      </c>
      <c r="AV3556">
        <v>2024</v>
      </c>
      <c r="AW3556">
        <v>8106542600</v>
      </c>
    </row>
    <row r="3557" spans="1:49" x14ac:dyDescent="0.25">
      <c r="A3557">
        <v>20257633</v>
      </c>
      <c r="B3557">
        <v>74</v>
      </c>
      <c r="C3557" t="s">
        <v>138</v>
      </c>
      <c r="D3557" t="s">
        <v>139</v>
      </c>
      <c r="E3557" t="s">
        <v>140</v>
      </c>
      <c r="F3557" s="9">
        <v>45364</v>
      </c>
      <c r="G3557">
        <v>242</v>
      </c>
      <c r="H3557">
        <v>262</v>
      </c>
      <c r="I3557">
        <v>12112997</v>
      </c>
      <c r="K3557" t="s">
        <v>141</v>
      </c>
      <c r="M3557">
        <v>189987</v>
      </c>
      <c r="N3557" t="s">
        <v>109</v>
      </c>
      <c r="O3557">
        <v>262</v>
      </c>
      <c r="Q3557">
        <v>0</v>
      </c>
      <c r="S3557" t="s">
        <v>3461</v>
      </c>
      <c r="V3557" s="9">
        <v>45384</v>
      </c>
      <c r="W3557" s="9">
        <v>45365</v>
      </c>
      <c r="X3557" s="9">
        <v>45364</v>
      </c>
      <c r="Y3557" t="s">
        <v>70</v>
      </c>
      <c r="Z3557" t="s">
        <v>94</v>
      </c>
      <c r="AC3557">
        <v>800110181</v>
      </c>
      <c r="AD3557" t="s">
        <v>72</v>
      </c>
      <c r="AE3557" t="s">
        <v>73</v>
      </c>
      <c r="AF3557" t="s">
        <v>74</v>
      </c>
      <c r="AK3557" t="s">
        <v>10353</v>
      </c>
      <c r="AM3557" s="9">
        <v>45364</v>
      </c>
      <c r="AN3557" t="s">
        <v>95</v>
      </c>
      <c r="AO3557" s="9">
        <v>45291</v>
      </c>
      <c r="AP3557" t="s">
        <v>10354</v>
      </c>
      <c r="AQ3557" t="s">
        <v>10355</v>
      </c>
      <c r="AR3557">
        <v>83085716</v>
      </c>
      <c r="AS3557" t="s">
        <v>3464</v>
      </c>
      <c r="AT3557" t="s">
        <v>3465</v>
      </c>
      <c r="AU3557">
        <v>90732877</v>
      </c>
      <c r="AV3557">
        <v>2024</v>
      </c>
      <c r="AW3557">
        <v>8119817000</v>
      </c>
    </row>
    <row r="3558" spans="1:49" x14ac:dyDescent="0.25">
      <c r="A3558">
        <v>20260037</v>
      </c>
      <c r="B3558">
        <v>54</v>
      </c>
      <c r="C3558" t="s">
        <v>138</v>
      </c>
      <c r="D3558" t="s">
        <v>139</v>
      </c>
      <c r="E3558" t="s">
        <v>140</v>
      </c>
      <c r="F3558" s="9">
        <v>45371</v>
      </c>
      <c r="G3558">
        <v>235</v>
      </c>
      <c r="H3558">
        <v>255</v>
      </c>
      <c r="I3558">
        <v>687100</v>
      </c>
      <c r="K3558" t="s">
        <v>141</v>
      </c>
      <c r="M3558">
        <v>163126</v>
      </c>
      <c r="N3558" t="s">
        <v>82</v>
      </c>
      <c r="O3558">
        <v>255</v>
      </c>
      <c r="Q3558">
        <v>0</v>
      </c>
      <c r="S3558" t="s">
        <v>10356</v>
      </c>
      <c r="V3558" s="9">
        <v>45391</v>
      </c>
      <c r="W3558" s="9">
        <v>45372</v>
      </c>
      <c r="X3558" s="9">
        <v>45371</v>
      </c>
      <c r="Y3558" t="s">
        <v>70</v>
      </c>
      <c r="Z3558" t="s">
        <v>94</v>
      </c>
      <c r="AC3558">
        <v>800110181</v>
      </c>
      <c r="AD3558" t="s">
        <v>72</v>
      </c>
      <c r="AE3558" t="s">
        <v>73</v>
      </c>
      <c r="AF3558" t="s">
        <v>74</v>
      </c>
      <c r="AK3558" t="s">
        <v>231</v>
      </c>
      <c r="AM3558" s="9">
        <v>45371</v>
      </c>
      <c r="AN3558" t="s">
        <v>95</v>
      </c>
      <c r="AO3558" s="9">
        <v>45032</v>
      </c>
      <c r="AP3558" t="s">
        <v>10357</v>
      </c>
      <c r="AQ3558" t="s">
        <v>10358</v>
      </c>
      <c r="AR3558">
        <v>9196674</v>
      </c>
      <c r="AS3558" t="s">
        <v>7251</v>
      </c>
      <c r="AT3558" t="s">
        <v>7252</v>
      </c>
      <c r="AU3558">
        <v>90700532</v>
      </c>
      <c r="AV3558">
        <v>2023</v>
      </c>
      <c r="AW3558">
        <v>8078943300</v>
      </c>
    </row>
    <row r="3559" spans="1:49" x14ac:dyDescent="0.25">
      <c r="A3559">
        <v>20260038</v>
      </c>
      <c r="B3559">
        <v>54</v>
      </c>
      <c r="C3559" t="s">
        <v>138</v>
      </c>
      <c r="D3559" t="s">
        <v>139</v>
      </c>
      <c r="E3559" t="s">
        <v>140</v>
      </c>
      <c r="F3559" s="9">
        <v>45371</v>
      </c>
      <c r="G3559">
        <v>239</v>
      </c>
      <c r="H3559">
        <v>255</v>
      </c>
      <c r="I3559">
        <v>2536800</v>
      </c>
      <c r="K3559" t="s">
        <v>141</v>
      </c>
      <c r="M3559">
        <v>174720</v>
      </c>
      <c r="N3559" t="s">
        <v>73</v>
      </c>
      <c r="O3559">
        <v>255</v>
      </c>
      <c r="Q3559">
        <v>0</v>
      </c>
      <c r="S3559" t="s">
        <v>3696</v>
      </c>
      <c r="V3559" s="9">
        <v>45387</v>
      </c>
      <c r="W3559" s="9">
        <v>45372</v>
      </c>
      <c r="X3559" s="9">
        <v>45371</v>
      </c>
      <c r="Y3559" t="s">
        <v>70</v>
      </c>
      <c r="Z3559" t="s">
        <v>94</v>
      </c>
      <c r="AC3559">
        <v>800110181</v>
      </c>
      <c r="AD3559" t="s">
        <v>72</v>
      </c>
      <c r="AE3559" t="s">
        <v>73</v>
      </c>
      <c r="AF3559" t="s">
        <v>74</v>
      </c>
      <c r="AK3559" t="s">
        <v>10359</v>
      </c>
      <c r="AM3559" s="9">
        <v>45371</v>
      </c>
      <c r="AN3559" t="s">
        <v>95</v>
      </c>
      <c r="AO3559" s="9">
        <v>45156</v>
      </c>
      <c r="AP3559" t="s">
        <v>10360</v>
      </c>
      <c r="AQ3559" t="s">
        <v>10361</v>
      </c>
      <c r="AR3559">
        <v>36067346</v>
      </c>
      <c r="AS3559" t="s">
        <v>266</v>
      </c>
      <c r="AT3559" t="s">
        <v>267</v>
      </c>
      <c r="AU3559">
        <v>90714929</v>
      </c>
      <c r="AV3559">
        <v>2023</v>
      </c>
      <c r="AW3559">
        <v>8087948500</v>
      </c>
    </row>
    <row r="3560" spans="1:49" x14ac:dyDescent="0.25">
      <c r="A3560">
        <v>20260039</v>
      </c>
      <c r="B3560">
        <v>54</v>
      </c>
      <c r="C3560" t="s">
        <v>138</v>
      </c>
      <c r="D3560" t="s">
        <v>139</v>
      </c>
      <c r="E3560" t="s">
        <v>140</v>
      </c>
      <c r="F3560" s="9">
        <v>45371</v>
      </c>
      <c r="G3560">
        <v>235</v>
      </c>
      <c r="H3560">
        <v>255</v>
      </c>
      <c r="I3560">
        <v>34192</v>
      </c>
      <c r="K3560" t="s">
        <v>141</v>
      </c>
      <c r="M3560">
        <v>179649</v>
      </c>
      <c r="N3560" t="s">
        <v>73</v>
      </c>
      <c r="O3560">
        <v>255</v>
      </c>
      <c r="Q3560">
        <v>0</v>
      </c>
      <c r="S3560" t="s">
        <v>10362</v>
      </c>
      <c r="V3560" s="9">
        <v>45391</v>
      </c>
      <c r="W3560" s="9">
        <v>45372</v>
      </c>
      <c r="X3560" s="9">
        <v>45371</v>
      </c>
      <c r="Y3560" t="s">
        <v>70</v>
      </c>
      <c r="Z3560" t="s">
        <v>94</v>
      </c>
      <c r="AC3560">
        <v>800110181</v>
      </c>
      <c r="AD3560" t="s">
        <v>72</v>
      </c>
      <c r="AE3560" t="s">
        <v>73</v>
      </c>
      <c r="AF3560" t="s">
        <v>74</v>
      </c>
      <c r="AK3560" t="s">
        <v>231</v>
      </c>
      <c r="AM3560" s="9">
        <v>45371</v>
      </c>
      <c r="AN3560" t="s">
        <v>95</v>
      </c>
      <c r="AO3560" s="9">
        <v>45208</v>
      </c>
      <c r="AP3560" t="s">
        <v>10363</v>
      </c>
      <c r="AQ3560" t="s">
        <v>10364</v>
      </c>
      <c r="AR3560">
        <v>1075257870</v>
      </c>
      <c r="AS3560" t="s">
        <v>3025</v>
      </c>
      <c r="AT3560" t="s">
        <v>2783</v>
      </c>
      <c r="AU3560">
        <v>90720956</v>
      </c>
      <c r="AV3560">
        <v>2023</v>
      </c>
      <c r="AW3560">
        <v>8095910100</v>
      </c>
    </row>
    <row r="3561" spans="1:49" x14ac:dyDescent="0.25">
      <c r="A3561">
        <v>20260040</v>
      </c>
      <c r="B3561">
        <v>59</v>
      </c>
      <c r="C3561" t="s">
        <v>138</v>
      </c>
      <c r="D3561" t="s">
        <v>139</v>
      </c>
      <c r="E3561" t="s">
        <v>140</v>
      </c>
      <c r="F3561" s="9">
        <v>45371</v>
      </c>
      <c r="G3561">
        <v>235</v>
      </c>
      <c r="H3561">
        <v>255</v>
      </c>
      <c r="I3561">
        <v>34192</v>
      </c>
      <c r="K3561" t="s">
        <v>141</v>
      </c>
      <c r="M3561">
        <v>174720</v>
      </c>
      <c r="N3561" t="s">
        <v>73</v>
      </c>
      <c r="O3561">
        <v>255</v>
      </c>
      <c r="Q3561">
        <v>0</v>
      </c>
      <c r="S3561" t="s">
        <v>10365</v>
      </c>
      <c r="V3561" s="9">
        <v>45391</v>
      </c>
      <c r="W3561" s="9">
        <v>45372</v>
      </c>
      <c r="X3561" s="9">
        <v>45371</v>
      </c>
      <c r="Y3561" t="s">
        <v>70</v>
      </c>
      <c r="Z3561" t="s">
        <v>94</v>
      </c>
      <c r="AC3561">
        <v>800110181</v>
      </c>
      <c r="AD3561" t="s">
        <v>72</v>
      </c>
      <c r="AE3561" t="s">
        <v>73</v>
      </c>
      <c r="AF3561" t="s">
        <v>74</v>
      </c>
      <c r="AK3561" t="s">
        <v>231</v>
      </c>
      <c r="AM3561" s="9">
        <v>45371</v>
      </c>
      <c r="AN3561" t="s">
        <v>95</v>
      </c>
      <c r="AO3561" s="9">
        <v>45156</v>
      </c>
      <c r="AP3561" t="s">
        <v>10366</v>
      </c>
      <c r="AQ3561" t="s">
        <v>10367</v>
      </c>
      <c r="AR3561">
        <v>36067346</v>
      </c>
      <c r="AS3561" t="s">
        <v>266</v>
      </c>
      <c r="AT3561" t="s">
        <v>267</v>
      </c>
      <c r="AU3561">
        <v>90714929</v>
      </c>
      <c r="AV3561">
        <v>2023</v>
      </c>
      <c r="AW3561">
        <v>8087948500</v>
      </c>
    </row>
    <row r="3562" spans="1:49" x14ac:dyDescent="0.25">
      <c r="A3562">
        <v>20260041</v>
      </c>
      <c r="B3562">
        <v>59</v>
      </c>
      <c r="C3562" t="s">
        <v>138</v>
      </c>
      <c r="D3562" t="s">
        <v>139</v>
      </c>
      <c r="E3562" t="s">
        <v>140</v>
      </c>
      <c r="F3562" s="9">
        <v>45371</v>
      </c>
      <c r="G3562">
        <v>239</v>
      </c>
      <c r="H3562">
        <v>255</v>
      </c>
      <c r="I3562">
        <v>58400</v>
      </c>
      <c r="K3562" t="s">
        <v>141</v>
      </c>
      <c r="M3562">
        <v>182212</v>
      </c>
      <c r="N3562" t="s">
        <v>257</v>
      </c>
      <c r="O3562">
        <v>255</v>
      </c>
      <c r="Q3562">
        <v>0</v>
      </c>
      <c r="S3562" t="s">
        <v>10368</v>
      </c>
      <c r="V3562" s="9">
        <v>45387</v>
      </c>
      <c r="W3562" s="9">
        <v>45372</v>
      </c>
      <c r="X3562" s="9">
        <v>45371</v>
      </c>
      <c r="Y3562" t="s">
        <v>70</v>
      </c>
      <c r="Z3562" t="s">
        <v>94</v>
      </c>
      <c r="AC3562">
        <v>800110181</v>
      </c>
      <c r="AD3562" t="s">
        <v>72</v>
      </c>
      <c r="AE3562" t="s">
        <v>73</v>
      </c>
      <c r="AF3562" t="s">
        <v>74</v>
      </c>
      <c r="AK3562" t="s">
        <v>221</v>
      </c>
      <c r="AM3562" s="9">
        <v>45371</v>
      </c>
      <c r="AN3562" t="s">
        <v>95</v>
      </c>
      <c r="AO3562" s="9">
        <v>45189</v>
      </c>
      <c r="AP3562" t="s">
        <v>10369</v>
      </c>
      <c r="AQ3562" t="s">
        <v>10370</v>
      </c>
      <c r="AR3562">
        <v>1004302460</v>
      </c>
      <c r="AS3562" t="s">
        <v>261</v>
      </c>
      <c r="AT3562" t="s">
        <v>262</v>
      </c>
      <c r="AU3562">
        <v>90724032</v>
      </c>
      <c r="AV3562">
        <v>2023</v>
      </c>
      <c r="AW3562">
        <v>8089465400</v>
      </c>
    </row>
    <row r="3563" spans="1:49" x14ac:dyDescent="0.25">
      <c r="A3563">
        <v>20260047</v>
      </c>
      <c r="B3563">
        <v>59</v>
      </c>
      <c r="C3563" t="s">
        <v>138</v>
      </c>
      <c r="D3563" t="s">
        <v>139</v>
      </c>
      <c r="E3563" t="s">
        <v>140</v>
      </c>
      <c r="F3563" s="9">
        <v>45371</v>
      </c>
      <c r="G3563">
        <v>235</v>
      </c>
      <c r="H3563">
        <v>255</v>
      </c>
      <c r="I3563">
        <v>1025700</v>
      </c>
      <c r="K3563" t="s">
        <v>141</v>
      </c>
      <c r="M3563">
        <v>193074</v>
      </c>
      <c r="N3563" t="s">
        <v>82</v>
      </c>
      <c r="O3563">
        <v>255</v>
      </c>
      <c r="Q3563">
        <v>0</v>
      </c>
      <c r="S3563" t="s">
        <v>3697</v>
      </c>
      <c r="V3563" s="9">
        <v>45391</v>
      </c>
      <c r="W3563" s="9">
        <v>45372</v>
      </c>
      <c r="X3563" s="9">
        <v>45371</v>
      </c>
      <c r="Y3563" t="s">
        <v>70</v>
      </c>
      <c r="Z3563" t="s">
        <v>94</v>
      </c>
      <c r="AC3563">
        <v>800110181</v>
      </c>
      <c r="AD3563" t="s">
        <v>72</v>
      </c>
      <c r="AE3563" t="s">
        <v>73</v>
      </c>
      <c r="AF3563" t="s">
        <v>74</v>
      </c>
      <c r="AK3563" t="s">
        <v>10371</v>
      </c>
      <c r="AM3563" s="9">
        <v>45371</v>
      </c>
      <c r="AN3563" t="s">
        <v>95</v>
      </c>
      <c r="AO3563" s="9">
        <v>45327</v>
      </c>
      <c r="AP3563" t="s">
        <v>10372</v>
      </c>
      <c r="AQ3563" t="s">
        <v>10373</v>
      </c>
      <c r="AR3563">
        <v>10472082</v>
      </c>
      <c r="AS3563" t="s">
        <v>3698</v>
      </c>
      <c r="AT3563" t="s">
        <v>3699</v>
      </c>
      <c r="AU3563">
        <v>90740025</v>
      </c>
      <c r="AV3563">
        <v>2024</v>
      </c>
      <c r="AW3563">
        <v>8114149800</v>
      </c>
    </row>
    <row r="3564" spans="1:49" x14ac:dyDescent="0.25">
      <c r="A3564">
        <v>20260049</v>
      </c>
      <c r="B3564">
        <v>59</v>
      </c>
      <c r="C3564" t="s">
        <v>138</v>
      </c>
      <c r="D3564" t="s">
        <v>139</v>
      </c>
      <c r="E3564" t="s">
        <v>140</v>
      </c>
      <c r="F3564" s="9">
        <v>45371</v>
      </c>
      <c r="G3564">
        <v>239</v>
      </c>
      <c r="H3564">
        <v>255</v>
      </c>
      <c r="I3564">
        <v>869216</v>
      </c>
      <c r="K3564" t="s">
        <v>141</v>
      </c>
      <c r="M3564">
        <v>191404</v>
      </c>
      <c r="N3564" t="s">
        <v>73</v>
      </c>
      <c r="O3564">
        <v>255</v>
      </c>
      <c r="Q3564">
        <v>0</v>
      </c>
      <c r="S3564" t="s">
        <v>3700</v>
      </c>
      <c r="V3564" s="9">
        <v>45387</v>
      </c>
      <c r="W3564" s="9">
        <v>45372</v>
      </c>
      <c r="X3564" s="9">
        <v>45371</v>
      </c>
      <c r="Y3564" t="s">
        <v>70</v>
      </c>
      <c r="Z3564" t="s">
        <v>94</v>
      </c>
      <c r="AC3564">
        <v>800110181</v>
      </c>
      <c r="AD3564" t="s">
        <v>72</v>
      </c>
      <c r="AE3564" t="s">
        <v>73</v>
      </c>
      <c r="AF3564" t="s">
        <v>74</v>
      </c>
      <c r="AK3564" t="s">
        <v>4611</v>
      </c>
      <c r="AM3564" s="9">
        <v>45371</v>
      </c>
      <c r="AN3564" t="s">
        <v>95</v>
      </c>
      <c r="AO3564" s="9">
        <v>45347</v>
      </c>
      <c r="AP3564" t="s">
        <v>10374</v>
      </c>
      <c r="AQ3564" t="s">
        <v>10375</v>
      </c>
      <c r="AR3564">
        <v>1075258141</v>
      </c>
      <c r="AS3564" t="s">
        <v>3701</v>
      </c>
      <c r="AT3564" t="s">
        <v>3702</v>
      </c>
      <c r="AU3564">
        <v>90735285</v>
      </c>
      <c r="AV3564">
        <v>2024</v>
      </c>
      <c r="AW3564">
        <v>8115563200</v>
      </c>
    </row>
    <row r="3565" spans="1:49" x14ac:dyDescent="0.25">
      <c r="A3565">
        <v>20260052</v>
      </c>
      <c r="B3565">
        <v>64</v>
      </c>
      <c r="C3565" t="s">
        <v>138</v>
      </c>
      <c r="D3565" t="s">
        <v>139</v>
      </c>
      <c r="E3565" t="s">
        <v>140</v>
      </c>
      <c r="F3565" s="9">
        <v>45371</v>
      </c>
      <c r="G3565">
        <v>235</v>
      </c>
      <c r="H3565">
        <v>255</v>
      </c>
      <c r="I3565">
        <v>141200</v>
      </c>
      <c r="K3565" t="s">
        <v>141</v>
      </c>
      <c r="M3565">
        <v>186739</v>
      </c>
      <c r="N3565" t="s">
        <v>73</v>
      </c>
      <c r="O3565">
        <v>255</v>
      </c>
      <c r="Q3565">
        <v>0</v>
      </c>
      <c r="S3565" t="s">
        <v>10376</v>
      </c>
      <c r="V3565" s="9">
        <v>45391</v>
      </c>
      <c r="W3565" s="9">
        <v>45372</v>
      </c>
      <c r="X3565" s="9">
        <v>45371</v>
      </c>
      <c r="Y3565" t="s">
        <v>70</v>
      </c>
      <c r="Z3565" t="s">
        <v>94</v>
      </c>
      <c r="AC3565">
        <v>800110181</v>
      </c>
      <c r="AD3565" t="s">
        <v>72</v>
      </c>
      <c r="AE3565" t="s">
        <v>73</v>
      </c>
      <c r="AF3565" t="s">
        <v>74</v>
      </c>
      <c r="AK3565" t="s">
        <v>231</v>
      </c>
      <c r="AM3565" s="9">
        <v>45371</v>
      </c>
      <c r="AN3565" t="s">
        <v>95</v>
      </c>
      <c r="AO3565" s="9">
        <v>45284</v>
      </c>
      <c r="AP3565" t="s">
        <v>10377</v>
      </c>
      <c r="AQ3565" t="s">
        <v>10378</v>
      </c>
      <c r="AR3565">
        <v>1075285836</v>
      </c>
      <c r="AS3565" t="s">
        <v>3661</v>
      </c>
      <c r="AT3565" t="s">
        <v>3198</v>
      </c>
      <c r="AU3565">
        <v>90728806</v>
      </c>
      <c r="AV3565">
        <v>2023</v>
      </c>
      <c r="AW3565">
        <v>8118112300</v>
      </c>
    </row>
    <row r="3566" spans="1:49" x14ac:dyDescent="0.25">
      <c r="A3566">
        <v>20260053</v>
      </c>
      <c r="B3566">
        <v>64</v>
      </c>
      <c r="C3566" t="s">
        <v>138</v>
      </c>
      <c r="D3566" t="s">
        <v>139</v>
      </c>
      <c r="E3566" t="s">
        <v>140</v>
      </c>
      <c r="F3566" s="9">
        <v>45371</v>
      </c>
      <c r="G3566">
        <v>239</v>
      </c>
      <c r="H3566">
        <v>255</v>
      </c>
      <c r="I3566">
        <v>95400</v>
      </c>
      <c r="K3566" t="s">
        <v>141</v>
      </c>
      <c r="M3566">
        <v>182988</v>
      </c>
      <c r="N3566" t="s">
        <v>73</v>
      </c>
      <c r="O3566">
        <v>255</v>
      </c>
      <c r="Q3566">
        <v>0</v>
      </c>
      <c r="S3566" t="s">
        <v>10379</v>
      </c>
      <c r="V3566" s="9">
        <v>45387</v>
      </c>
      <c r="W3566" s="9">
        <v>45372</v>
      </c>
      <c r="X3566" s="9">
        <v>45371</v>
      </c>
      <c r="Y3566" t="s">
        <v>70</v>
      </c>
      <c r="Z3566" t="s">
        <v>94</v>
      </c>
      <c r="AC3566">
        <v>800110181</v>
      </c>
      <c r="AD3566" t="s">
        <v>72</v>
      </c>
      <c r="AE3566" t="s">
        <v>73</v>
      </c>
      <c r="AF3566" t="s">
        <v>74</v>
      </c>
      <c r="AK3566" t="s">
        <v>221</v>
      </c>
      <c r="AM3566" s="9">
        <v>45371</v>
      </c>
      <c r="AN3566" t="s">
        <v>95</v>
      </c>
      <c r="AO3566" s="9">
        <v>45193</v>
      </c>
      <c r="AP3566" t="s">
        <v>10380</v>
      </c>
      <c r="AQ3566" t="s">
        <v>10381</v>
      </c>
      <c r="AR3566">
        <v>26468691</v>
      </c>
      <c r="AS3566" t="s">
        <v>291</v>
      </c>
      <c r="AT3566" t="s">
        <v>292</v>
      </c>
      <c r="AU3566">
        <v>90725034</v>
      </c>
      <c r="AV3566">
        <v>2023</v>
      </c>
      <c r="AW3566">
        <v>8113826800</v>
      </c>
    </row>
    <row r="3567" spans="1:49" x14ac:dyDescent="0.25">
      <c r="A3567">
        <v>20260055</v>
      </c>
      <c r="B3567">
        <v>64</v>
      </c>
      <c r="C3567" t="s">
        <v>138</v>
      </c>
      <c r="D3567" t="s">
        <v>139</v>
      </c>
      <c r="E3567" t="s">
        <v>140</v>
      </c>
      <c r="F3567" s="9">
        <v>45371</v>
      </c>
      <c r="G3567">
        <v>235</v>
      </c>
      <c r="H3567">
        <v>255</v>
      </c>
      <c r="I3567">
        <v>95400</v>
      </c>
      <c r="K3567" t="s">
        <v>141</v>
      </c>
      <c r="M3567">
        <v>182988</v>
      </c>
      <c r="N3567" t="s">
        <v>73</v>
      </c>
      <c r="O3567">
        <v>255</v>
      </c>
      <c r="Q3567">
        <v>0</v>
      </c>
      <c r="S3567" t="s">
        <v>10382</v>
      </c>
      <c r="V3567" s="9">
        <v>45391</v>
      </c>
      <c r="W3567" s="9">
        <v>45372</v>
      </c>
      <c r="X3567" s="9">
        <v>45371</v>
      </c>
      <c r="Y3567" t="s">
        <v>70</v>
      </c>
      <c r="Z3567" t="s">
        <v>94</v>
      </c>
      <c r="AC3567">
        <v>800110181</v>
      </c>
      <c r="AD3567" t="s">
        <v>72</v>
      </c>
      <c r="AE3567" t="s">
        <v>73</v>
      </c>
      <c r="AF3567" t="s">
        <v>74</v>
      </c>
      <c r="AK3567" t="s">
        <v>221</v>
      </c>
      <c r="AM3567" s="9">
        <v>45371</v>
      </c>
      <c r="AN3567" t="s">
        <v>95</v>
      </c>
      <c r="AO3567" s="9">
        <v>45193</v>
      </c>
      <c r="AP3567" t="s">
        <v>10383</v>
      </c>
      <c r="AQ3567" t="s">
        <v>10384</v>
      </c>
      <c r="AR3567">
        <v>26468691</v>
      </c>
      <c r="AS3567" t="s">
        <v>291</v>
      </c>
      <c r="AT3567" t="s">
        <v>292</v>
      </c>
      <c r="AU3567">
        <v>90725034</v>
      </c>
      <c r="AV3567">
        <v>2023</v>
      </c>
      <c r="AW3567">
        <v>8113826800</v>
      </c>
    </row>
    <row r="3568" spans="1:49" x14ac:dyDescent="0.25">
      <c r="A3568">
        <v>20260056</v>
      </c>
      <c r="B3568">
        <v>64</v>
      </c>
      <c r="C3568" t="s">
        <v>138</v>
      </c>
      <c r="D3568" t="s">
        <v>139</v>
      </c>
      <c r="E3568" t="s">
        <v>140</v>
      </c>
      <c r="F3568" s="9">
        <v>45371</v>
      </c>
      <c r="G3568">
        <v>239</v>
      </c>
      <c r="H3568">
        <v>255</v>
      </c>
      <c r="I3568">
        <v>100000</v>
      </c>
      <c r="K3568" t="s">
        <v>141</v>
      </c>
      <c r="M3568">
        <v>183655</v>
      </c>
      <c r="N3568" t="s">
        <v>73</v>
      </c>
      <c r="O3568">
        <v>255</v>
      </c>
      <c r="Q3568">
        <v>0</v>
      </c>
      <c r="S3568" t="s">
        <v>3703</v>
      </c>
      <c r="V3568" s="9">
        <v>45387</v>
      </c>
      <c r="W3568" s="9">
        <v>45372</v>
      </c>
      <c r="X3568" s="9">
        <v>45371</v>
      </c>
      <c r="Y3568" t="s">
        <v>70</v>
      </c>
      <c r="Z3568" t="s">
        <v>94</v>
      </c>
      <c r="AC3568">
        <v>800110181</v>
      </c>
      <c r="AD3568" t="s">
        <v>72</v>
      </c>
      <c r="AE3568" t="s">
        <v>73</v>
      </c>
      <c r="AF3568" t="s">
        <v>74</v>
      </c>
      <c r="AK3568" t="s">
        <v>6641</v>
      </c>
      <c r="AM3568" s="9">
        <v>45371</v>
      </c>
      <c r="AN3568" t="s">
        <v>95</v>
      </c>
      <c r="AO3568" s="9">
        <v>45252</v>
      </c>
      <c r="AP3568" t="s">
        <v>10385</v>
      </c>
      <c r="AQ3568" t="s">
        <v>10386</v>
      </c>
      <c r="AR3568">
        <v>7695423</v>
      </c>
      <c r="AS3568" t="s">
        <v>3322</v>
      </c>
      <c r="AT3568" t="s">
        <v>3323</v>
      </c>
      <c r="AU3568">
        <v>90726458</v>
      </c>
      <c r="AV3568">
        <v>2023</v>
      </c>
      <c r="AW3568">
        <v>8098793700</v>
      </c>
    </row>
    <row r="3569" spans="1:49" x14ac:dyDescent="0.25">
      <c r="A3569">
        <v>20260057</v>
      </c>
      <c r="B3569">
        <v>64</v>
      </c>
      <c r="C3569" t="s">
        <v>138</v>
      </c>
      <c r="D3569" t="s">
        <v>139</v>
      </c>
      <c r="E3569" t="s">
        <v>140</v>
      </c>
      <c r="F3569" s="9">
        <v>45371</v>
      </c>
      <c r="G3569">
        <v>235</v>
      </c>
      <c r="H3569">
        <v>255</v>
      </c>
      <c r="I3569">
        <v>212700</v>
      </c>
      <c r="K3569" t="s">
        <v>141</v>
      </c>
      <c r="M3569">
        <v>183655</v>
      </c>
      <c r="N3569" t="s">
        <v>73</v>
      </c>
      <c r="O3569">
        <v>255</v>
      </c>
      <c r="Q3569">
        <v>0</v>
      </c>
      <c r="S3569" t="s">
        <v>10387</v>
      </c>
      <c r="V3569" s="9">
        <v>45391</v>
      </c>
      <c r="W3569" s="9">
        <v>45372</v>
      </c>
      <c r="X3569" s="9">
        <v>45371</v>
      </c>
      <c r="Y3569" t="s">
        <v>70</v>
      </c>
      <c r="Z3569" t="s">
        <v>94</v>
      </c>
      <c r="AC3569">
        <v>800110181</v>
      </c>
      <c r="AD3569" t="s">
        <v>72</v>
      </c>
      <c r="AE3569" t="s">
        <v>73</v>
      </c>
      <c r="AF3569" t="s">
        <v>74</v>
      </c>
      <c r="AK3569" t="s">
        <v>231</v>
      </c>
      <c r="AM3569" s="9">
        <v>45371</v>
      </c>
      <c r="AN3569" t="s">
        <v>95</v>
      </c>
      <c r="AO3569" s="9">
        <v>45252</v>
      </c>
      <c r="AP3569" t="s">
        <v>10388</v>
      </c>
      <c r="AQ3569" t="s">
        <v>10389</v>
      </c>
      <c r="AR3569">
        <v>7695423</v>
      </c>
      <c r="AS3569" t="s">
        <v>3322</v>
      </c>
      <c r="AT3569" t="s">
        <v>3323</v>
      </c>
      <c r="AU3569">
        <v>90726458</v>
      </c>
      <c r="AV3569">
        <v>2023</v>
      </c>
      <c r="AW3569">
        <v>8098793700</v>
      </c>
    </row>
    <row r="3570" spans="1:49" x14ac:dyDescent="0.25">
      <c r="A3570">
        <v>20260059</v>
      </c>
      <c r="B3570">
        <v>64</v>
      </c>
      <c r="C3570" t="s">
        <v>138</v>
      </c>
      <c r="D3570" t="s">
        <v>139</v>
      </c>
      <c r="E3570" t="s">
        <v>140</v>
      </c>
      <c r="F3570" s="9">
        <v>45371</v>
      </c>
      <c r="G3570">
        <v>239</v>
      </c>
      <c r="H3570">
        <v>255</v>
      </c>
      <c r="I3570">
        <v>141200</v>
      </c>
      <c r="K3570" t="s">
        <v>141</v>
      </c>
      <c r="M3570">
        <v>189519</v>
      </c>
      <c r="N3570" t="s">
        <v>82</v>
      </c>
      <c r="O3570">
        <v>255</v>
      </c>
      <c r="Q3570">
        <v>0</v>
      </c>
      <c r="S3570" t="s">
        <v>10390</v>
      </c>
      <c r="V3570" s="9">
        <v>45387</v>
      </c>
      <c r="W3570" s="9">
        <v>45372</v>
      </c>
      <c r="X3570" s="9">
        <v>45371</v>
      </c>
      <c r="Y3570" t="s">
        <v>70</v>
      </c>
      <c r="Z3570" t="s">
        <v>94</v>
      </c>
      <c r="AC3570">
        <v>800110181</v>
      </c>
      <c r="AD3570" t="s">
        <v>72</v>
      </c>
      <c r="AE3570" t="s">
        <v>73</v>
      </c>
      <c r="AF3570" t="s">
        <v>74</v>
      </c>
      <c r="AK3570" t="s">
        <v>231</v>
      </c>
      <c r="AM3570" s="9">
        <v>45371</v>
      </c>
      <c r="AN3570" t="s">
        <v>95</v>
      </c>
      <c r="AO3570" s="9">
        <v>45291</v>
      </c>
      <c r="AP3570" t="s">
        <v>10391</v>
      </c>
      <c r="AQ3570" t="s">
        <v>10392</v>
      </c>
      <c r="AR3570">
        <v>1083838927</v>
      </c>
      <c r="AS3570" t="s">
        <v>3646</v>
      </c>
      <c r="AT3570" t="s">
        <v>3647</v>
      </c>
      <c r="AU3570">
        <v>90732395</v>
      </c>
      <c r="AV3570">
        <v>2024</v>
      </c>
      <c r="AW3570">
        <v>8099082500</v>
      </c>
    </row>
    <row r="3571" spans="1:49" x14ac:dyDescent="0.25">
      <c r="A3571">
        <v>20260061</v>
      </c>
      <c r="B3571">
        <v>69</v>
      </c>
      <c r="C3571" t="s">
        <v>138</v>
      </c>
      <c r="D3571" t="s">
        <v>139</v>
      </c>
      <c r="E3571" t="s">
        <v>140</v>
      </c>
      <c r="F3571" s="9">
        <v>45371</v>
      </c>
      <c r="G3571">
        <v>235</v>
      </c>
      <c r="H3571">
        <v>255</v>
      </c>
      <c r="I3571">
        <v>1233800</v>
      </c>
      <c r="K3571" t="s">
        <v>141</v>
      </c>
      <c r="M3571">
        <v>189519</v>
      </c>
      <c r="N3571" t="s">
        <v>82</v>
      </c>
      <c r="O3571">
        <v>255</v>
      </c>
      <c r="Q3571">
        <v>0</v>
      </c>
      <c r="S3571" t="s">
        <v>3704</v>
      </c>
      <c r="V3571" s="9">
        <v>45391</v>
      </c>
      <c r="W3571" s="9">
        <v>45372</v>
      </c>
      <c r="X3571" s="9">
        <v>45371</v>
      </c>
      <c r="Y3571" t="s">
        <v>70</v>
      </c>
      <c r="Z3571" t="s">
        <v>94</v>
      </c>
      <c r="AC3571">
        <v>800110181</v>
      </c>
      <c r="AD3571" t="s">
        <v>72</v>
      </c>
      <c r="AE3571" t="s">
        <v>73</v>
      </c>
      <c r="AF3571" t="s">
        <v>74</v>
      </c>
      <c r="AK3571" t="s">
        <v>10393</v>
      </c>
      <c r="AM3571" s="9">
        <v>45371</v>
      </c>
      <c r="AN3571" t="s">
        <v>95</v>
      </c>
      <c r="AO3571" s="9">
        <v>45291</v>
      </c>
      <c r="AP3571" t="s">
        <v>10394</v>
      </c>
      <c r="AQ3571" t="s">
        <v>10395</v>
      </c>
      <c r="AR3571">
        <v>1083838927</v>
      </c>
      <c r="AS3571" t="s">
        <v>3646</v>
      </c>
      <c r="AT3571" t="s">
        <v>3647</v>
      </c>
      <c r="AU3571">
        <v>90732395</v>
      </c>
      <c r="AV3571">
        <v>2024</v>
      </c>
      <c r="AW3571">
        <v>8099082500</v>
      </c>
    </row>
    <row r="3572" spans="1:49" x14ac:dyDescent="0.25">
      <c r="A3572">
        <v>20260065</v>
      </c>
      <c r="B3572">
        <v>69</v>
      </c>
      <c r="C3572" t="s">
        <v>138</v>
      </c>
      <c r="D3572" t="s">
        <v>139</v>
      </c>
      <c r="E3572" t="s">
        <v>140</v>
      </c>
      <c r="F3572" s="9">
        <v>45371</v>
      </c>
      <c r="G3572">
        <v>239</v>
      </c>
      <c r="H3572">
        <v>255</v>
      </c>
      <c r="I3572">
        <v>2788470</v>
      </c>
      <c r="K3572" t="s">
        <v>141</v>
      </c>
      <c r="M3572">
        <v>190572</v>
      </c>
      <c r="N3572" t="s">
        <v>73</v>
      </c>
      <c r="O3572">
        <v>255</v>
      </c>
      <c r="Q3572">
        <v>0</v>
      </c>
      <c r="S3572" t="s">
        <v>3705</v>
      </c>
      <c r="V3572" s="9">
        <v>45387</v>
      </c>
      <c r="W3572" s="9">
        <v>45372</v>
      </c>
      <c r="X3572" s="9">
        <v>45371</v>
      </c>
      <c r="Y3572" t="s">
        <v>70</v>
      </c>
      <c r="Z3572" t="s">
        <v>94</v>
      </c>
      <c r="AC3572">
        <v>800110181</v>
      </c>
      <c r="AD3572" t="s">
        <v>72</v>
      </c>
      <c r="AE3572" t="s">
        <v>73</v>
      </c>
      <c r="AF3572" t="s">
        <v>74</v>
      </c>
      <c r="AK3572" t="s">
        <v>10396</v>
      </c>
      <c r="AM3572" s="9">
        <v>45371</v>
      </c>
      <c r="AN3572" t="s">
        <v>95</v>
      </c>
      <c r="AO3572" s="9">
        <v>45335</v>
      </c>
      <c r="AP3572" t="s">
        <v>10397</v>
      </c>
      <c r="AQ3572" t="s">
        <v>10398</v>
      </c>
      <c r="AR3572">
        <v>34559947</v>
      </c>
      <c r="AS3572" t="s">
        <v>3706</v>
      </c>
      <c r="AT3572" t="s">
        <v>3707</v>
      </c>
      <c r="AU3572">
        <v>90734910</v>
      </c>
      <c r="AV3572">
        <v>2024</v>
      </c>
      <c r="AW3572">
        <v>8115652700</v>
      </c>
    </row>
    <row r="3573" spans="1:49" x14ac:dyDescent="0.25">
      <c r="A3573">
        <v>20260066</v>
      </c>
      <c r="B3573">
        <v>69</v>
      </c>
      <c r="C3573" t="s">
        <v>138</v>
      </c>
      <c r="D3573" t="s">
        <v>139</v>
      </c>
      <c r="E3573" t="s">
        <v>140</v>
      </c>
      <c r="F3573" s="9">
        <v>45371</v>
      </c>
      <c r="G3573">
        <v>235</v>
      </c>
      <c r="H3573">
        <v>255</v>
      </c>
      <c r="I3573">
        <v>1559200</v>
      </c>
      <c r="K3573" t="s">
        <v>141</v>
      </c>
      <c r="M3573">
        <v>179827</v>
      </c>
      <c r="N3573" t="s">
        <v>82</v>
      </c>
      <c r="O3573">
        <v>255</v>
      </c>
      <c r="Q3573">
        <v>0</v>
      </c>
      <c r="S3573" t="s">
        <v>3708</v>
      </c>
      <c r="V3573" s="9">
        <v>45391</v>
      </c>
      <c r="W3573" s="9">
        <v>45372</v>
      </c>
      <c r="X3573" s="9">
        <v>45371</v>
      </c>
      <c r="Y3573" t="s">
        <v>70</v>
      </c>
      <c r="Z3573" t="s">
        <v>94</v>
      </c>
      <c r="AC3573">
        <v>800110181</v>
      </c>
      <c r="AD3573" t="s">
        <v>72</v>
      </c>
      <c r="AE3573" t="s">
        <v>73</v>
      </c>
      <c r="AF3573" t="s">
        <v>74</v>
      </c>
      <c r="AK3573" t="s">
        <v>10399</v>
      </c>
      <c r="AM3573" s="9">
        <v>45371</v>
      </c>
      <c r="AN3573" t="s">
        <v>95</v>
      </c>
      <c r="AO3573" s="9">
        <v>45178</v>
      </c>
      <c r="AP3573" t="s">
        <v>10400</v>
      </c>
      <c r="AQ3573" t="s">
        <v>10401</v>
      </c>
      <c r="AR3573">
        <v>4901789</v>
      </c>
      <c r="AS3573" t="s">
        <v>2574</v>
      </c>
      <c r="AT3573" t="s">
        <v>2575</v>
      </c>
      <c r="AU3573">
        <v>90721211</v>
      </c>
      <c r="AV3573">
        <v>2023</v>
      </c>
      <c r="AW3573">
        <v>8106009400</v>
      </c>
    </row>
    <row r="3574" spans="1:49" x14ac:dyDescent="0.25">
      <c r="A3574">
        <v>20260068</v>
      </c>
      <c r="B3574">
        <v>69</v>
      </c>
      <c r="C3574" t="s">
        <v>138</v>
      </c>
      <c r="D3574" t="s">
        <v>139</v>
      </c>
      <c r="E3574" t="s">
        <v>140</v>
      </c>
      <c r="F3574" s="9">
        <v>45371</v>
      </c>
      <c r="G3574">
        <v>239</v>
      </c>
      <c r="H3574">
        <v>255</v>
      </c>
      <c r="I3574">
        <v>1309090</v>
      </c>
      <c r="K3574" t="s">
        <v>141</v>
      </c>
      <c r="M3574">
        <v>193076</v>
      </c>
      <c r="N3574" t="s">
        <v>375</v>
      </c>
      <c r="O3574">
        <v>255</v>
      </c>
      <c r="Q3574">
        <v>0</v>
      </c>
      <c r="S3574" t="s">
        <v>3709</v>
      </c>
      <c r="V3574" s="9">
        <v>45387</v>
      </c>
      <c r="W3574" s="9">
        <v>45372</v>
      </c>
      <c r="X3574" s="9">
        <v>45371</v>
      </c>
      <c r="Y3574" t="s">
        <v>70</v>
      </c>
      <c r="Z3574" t="s">
        <v>94</v>
      </c>
      <c r="AC3574">
        <v>800110181</v>
      </c>
      <c r="AD3574" t="s">
        <v>72</v>
      </c>
      <c r="AE3574" t="s">
        <v>73</v>
      </c>
      <c r="AF3574" t="s">
        <v>74</v>
      </c>
      <c r="AK3574" t="s">
        <v>8413</v>
      </c>
      <c r="AM3574" s="9">
        <v>45371</v>
      </c>
      <c r="AN3574" t="s">
        <v>95</v>
      </c>
      <c r="AO3574" s="9">
        <v>45347</v>
      </c>
      <c r="AP3574" t="s">
        <v>10402</v>
      </c>
      <c r="AQ3574" t="s">
        <v>10403</v>
      </c>
      <c r="AR3574">
        <v>36158873</v>
      </c>
      <c r="AS3574" t="s">
        <v>3564</v>
      </c>
      <c r="AT3574" t="s">
        <v>3565</v>
      </c>
      <c r="AU3574">
        <v>90740046</v>
      </c>
      <c r="AV3574">
        <v>2024</v>
      </c>
      <c r="AW3574">
        <v>8119872600</v>
      </c>
    </row>
    <row r="3575" spans="1:49" x14ac:dyDescent="0.25">
      <c r="A3575">
        <v>20260080</v>
      </c>
      <c r="B3575">
        <v>79</v>
      </c>
      <c r="C3575" t="s">
        <v>138</v>
      </c>
      <c r="D3575" t="s">
        <v>6729</v>
      </c>
      <c r="E3575" t="s">
        <v>1209</v>
      </c>
      <c r="F3575" s="9">
        <v>45371</v>
      </c>
      <c r="G3575">
        <v>205</v>
      </c>
      <c r="H3575">
        <v>255</v>
      </c>
      <c r="I3575">
        <v>3548397</v>
      </c>
      <c r="K3575" t="s">
        <v>1210</v>
      </c>
      <c r="M3575">
        <v>191846</v>
      </c>
      <c r="N3575" t="s">
        <v>179</v>
      </c>
      <c r="O3575">
        <v>255</v>
      </c>
      <c r="Q3575">
        <v>0</v>
      </c>
      <c r="S3575" t="s">
        <v>3710</v>
      </c>
      <c r="V3575" s="9">
        <v>45421</v>
      </c>
      <c r="W3575" s="9">
        <v>45372</v>
      </c>
      <c r="X3575" s="9">
        <v>45371</v>
      </c>
      <c r="Y3575" t="s">
        <v>70</v>
      </c>
      <c r="Z3575" t="s">
        <v>94</v>
      </c>
      <c r="AC3575">
        <v>800110181</v>
      </c>
      <c r="AD3575" t="s">
        <v>72</v>
      </c>
      <c r="AE3575" t="s">
        <v>73</v>
      </c>
      <c r="AF3575" t="s">
        <v>74</v>
      </c>
      <c r="AK3575" t="s">
        <v>10404</v>
      </c>
      <c r="AM3575" s="9">
        <v>45371</v>
      </c>
      <c r="AN3575" t="s">
        <v>95</v>
      </c>
      <c r="AO3575" s="9">
        <v>45342</v>
      </c>
      <c r="AP3575" t="s">
        <v>10405</v>
      </c>
      <c r="AQ3575" t="s">
        <v>10406</v>
      </c>
      <c r="AR3575">
        <v>26600543</v>
      </c>
      <c r="AS3575" t="s">
        <v>3711</v>
      </c>
      <c r="AT3575" t="s">
        <v>3712</v>
      </c>
      <c r="AU3575">
        <v>90735929</v>
      </c>
      <c r="AV3575">
        <v>2024</v>
      </c>
      <c r="AW3575">
        <v>8106021100</v>
      </c>
    </row>
    <row r="3576" spans="1:49" x14ac:dyDescent="0.25">
      <c r="A3576">
        <v>20260081</v>
      </c>
      <c r="B3576">
        <v>79</v>
      </c>
      <c r="C3576" t="s">
        <v>138</v>
      </c>
      <c r="D3576" t="s">
        <v>6729</v>
      </c>
      <c r="E3576" t="s">
        <v>1209</v>
      </c>
      <c r="F3576" s="9">
        <v>45371</v>
      </c>
      <c r="G3576">
        <v>205</v>
      </c>
      <c r="H3576">
        <v>255</v>
      </c>
      <c r="I3576">
        <v>1154800</v>
      </c>
      <c r="K3576" t="s">
        <v>1210</v>
      </c>
      <c r="M3576">
        <v>191846</v>
      </c>
      <c r="N3576" t="s">
        <v>179</v>
      </c>
      <c r="O3576">
        <v>255</v>
      </c>
      <c r="Q3576">
        <v>0</v>
      </c>
      <c r="S3576" t="s">
        <v>3713</v>
      </c>
      <c r="V3576" s="9">
        <v>45421</v>
      </c>
      <c r="W3576" s="9">
        <v>45372</v>
      </c>
      <c r="X3576" s="9">
        <v>45371</v>
      </c>
      <c r="Y3576" t="s">
        <v>70</v>
      </c>
      <c r="Z3576" t="s">
        <v>94</v>
      </c>
      <c r="AC3576">
        <v>800110181</v>
      </c>
      <c r="AD3576" t="s">
        <v>72</v>
      </c>
      <c r="AE3576" t="s">
        <v>73</v>
      </c>
      <c r="AF3576" t="s">
        <v>74</v>
      </c>
      <c r="AK3576" t="s">
        <v>7376</v>
      </c>
      <c r="AM3576" s="9">
        <v>45371</v>
      </c>
      <c r="AN3576" t="s">
        <v>95</v>
      </c>
      <c r="AO3576" s="9">
        <v>45342</v>
      </c>
      <c r="AP3576" t="s">
        <v>10407</v>
      </c>
      <c r="AQ3576" t="s">
        <v>10408</v>
      </c>
      <c r="AR3576">
        <v>26600543</v>
      </c>
      <c r="AS3576" t="s">
        <v>3711</v>
      </c>
      <c r="AT3576" t="s">
        <v>3712</v>
      </c>
      <c r="AU3576">
        <v>90735929</v>
      </c>
      <c r="AV3576">
        <v>2024</v>
      </c>
      <c r="AW3576">
        <v>8106021100</v>
      </c>
    </row>
    <row r="3577" spans="1:49" x14ac:dyDescent="0.25">
      <c r="A3577">
        <v>20260082</v>
      </c>
      <c r="B3577">
        <v>79</v>
      </c>
      <c r="C3577" t="s">
        <v>138</v>
      </c>
      <c r="D3577" t="s">
        <v>139</v>
      </c>
      <c r="E3577" t="s">
        <v>140</v>
      </c>
      <c r="F3577" s="9">
        <v>45371</v>
      </c>
      <c r="G3577">
        <v>235</v>
      </c>
      <c r="H3577">
        <v>255</v>
      </c>
      <c r="I3577">
        <v>5059752</v>
      </c>
      <c r="K3577" t="s">
        <v>141</v>
      </c>
      <c r="M3577">
        <v>191233</v>
      </c>
      <c r="N3577" t="s">
        <v>73</v>
      </c>
      <c r="O3577">
        <v>255</v>
      </c>
      <c r="Q3577">
        <v>0</v>
      </c>
      <c r="S3577" t="s">
        <v>3714</v>
      </c>
      <c r="V3577" s="9">
        <v>45391</v>
      </c>
      <c r="W3577" s="9">
        <v>45372</v>
      </c>
      <c r="X3577" s="9">
        <v>45371</v>
      </c>
      <c r="Y3577" t="s">
        <v>70</v>
      </c>
      <c r="Z3577" t="s">
        <v>94</v>
      </c>
      <c r="AC3577">
        <v>800110181</v>
      </c>
      <c r="AD3577" t="s">
        <v>72</v>
      </c>
      <c r="AE3577" t="s">
        <v>73</v>
      </c>
      <c r="AF3577" t="s">
        <v>74</v>
      </c>
      <c r="AK3577" t="s">
        <v>10409</v>
      </c>
      <c r="AM3577" s="9">
        <v>45371</v>
      </c>
      <c r="AN3577" t="s">
        <v>95</v>
      </c>
      <c r="AO3577" s="9">
        <v>45343</v>
      </c>
      <c r="AP3577" t="s">
        <v>10410</v>
      </c>
      <c r="AQ3577" t="s">
        <v>10411</v>
      </c>
      <c r="AR3577">
        <v>19332532</v>
      </c>
      <c r="AS3577" t="s">
        <v>3717</v>
      </c>
      <c r="AT3577" t="s">
        <v>3718</v>
      </c>
      <c r="AU3577">
        <v>90734725</v>
      </c>
      <c r="AV3577">
        <v>2024</v>
      </c>
      <c r="AW3577">
        <v>8120027800</v>
      </c>
    </row>
    <row r="3578" spans="1:49" x14ac:dyDescent="0.25">
      <c r="A3578">
        <v>20260083</v>
      </c>
      <c r="B3578">
        <v>79</v>
      </c>
      <c r="C3578" t="s">
        <v>138</v>
      </c>
      <c r="D3578" t="s">
        <v>139</v>
      </c>
      <c r="E3578" t="s">
        <v>140</v>
      </c>
      <c r="F3578" s="9">
        <v>45371</v>
      </c>
      <c r="G3578">
        <v>239</v>
      </c>
      <c r="H3578">
        <v>255</v>
      </c>
      <c r="I3578">
        <v>1133500</v>
      </c>
      <c r="K3578" t="s">
        <v>141</v>
      </c>
      <c r="M3578">
        <v>191233</v>
      </c>
      <c r="N3578" t="s">
        <v>73</v>
      </c>
      <c r="O3578">
        <v>255</v>
      </c>
      <c r="Q3578">
        <v>0</v>
      </c>
      <c r="S3578" t="s">
        <v>3719</v>
      </c>
      <c r="V3578" s="9">
        <v>45387</v>
      </c>
      <c r="W3578" s="9">
        <v>45372</v>
      </c>
      <c r="X3578" s="9">
        <v>45371</v>
      </c>
      <c r="Y3578" t="s">
        <v>70</v>
      </c>
      <c r="Z3578" t="s">
        <v>94</v>
      </c>
      <c r="AC3578">
        <v>800110181</v>
      </c>
      <c r="AD3578" t="s">
        <v>72</v>
      </c>
      <c r="AE3578" t="s">
        <v>73</v>
      </c>
      <c r="AF3578" t="s">
        <v>74</v>
      </c>
      <c r="AK3578" t="s">
        <v>6885</v>
      </c>
      <c r="AM3578" s="9">
        <v>45371</v>
      </c>
      <c r="AN3578" t="s">
        <v>95</v>
      </c>
      <c r="AO3578" s="9">
        <v>45343</v>
      </c>
      <c r="AP3578" t="s">
        <v>10412</v>
      </c>
      <c r="AQ3578" t="s">
        <v>10413</v>
      </c>
      <c r="AR3578">
        <v>19332532</v>
      </c>
      <c r="AS3578" t="s">
        <v>3717</v>
      </c>
      <c r="AT3578" t="s">
        <v>3718</v>
      </c>
      <c r="AU3578">
        <v>90734725</v>
      </c>
      <c r="AV3578">
        <v>2024</v>
      </c>
      <c r="AW3578">
        <v>8120027800</v>
      </c>
    </row>
    <row r="3579" spans="1:49" x14ac:dyDescent="0.25">
      <c r="A3579">
        <v>20260084</v>
      </c>
      <c r="B3579">
        <v>79</v>
      </c>
      <c r="C3579" t="s">
        <v>138</v>
      </c>
      <c r="D3579" t="s">
        <v>139</v>
      </c>
      <c r="E3579" t="s">
        <v>140</v>
      </c>
      <c r="F3579" s="9">
        <v>45371</v>
      </c>
      <c r="G3579">
        <v>236</v>
      </c>
      <c r="H3579">
        <v>255</v>
      </c>
      <c r="I3579">
        <v>751800</v>
      </c>
      <c r="K3579" t="s">
        <v>141</v>
      </c>
      <c r="M3579">
        <v>191234</v>
      </c>
      <c r="N3579" t="s">
        <v>582</v>
      </c>
      <c r="O3579">
        <v>255</v>
      </c>
      <c r="Q3579">
        <v>0</v>
      </c>
      <c r="S3579" t="s">
        <v>3720</v>
      </c>
      <c r="V3579" s="9">
        <v>45390</v>
      </c>
      <c r="W3579" s="9">
        <v>45372</v>
      </c>
      <c r="X3579" s="9">
        <v>45371</v>
      </c>
      <c r="Y3579" t="s">
        <v>70</v>
      </c>
      <c r="Z3579" t="s">
        <v>94</v>
      </c>
      <c r="AC3579">
        <v>800110181</v>
      </c>
      <c r="AD3579" t="s">
        <v>72</v>
      </c>
      <c r="AE3579" t="s">
        <v>73</v>
      </c>
      <c r="AF3579" t="s">
        <v>74</v>
      </c>
      <c r="AK3579" t="s">
        <v>10414</v>
      </c>
      <c r="AM3579" s="9">
        <v>45371</v>
      </c>
      <c r="AN3579" t="s">
        <v>95</v>
      </c>
      <c r="AO3579" s="9">
        <v>45343</v>
      </c>
      <c r="AP3579" t="s">
        <v>10415</v>
      </c>
      <c r="AQ3579" t="s">
        <v>10416</v>
      </c>
      <c r="AR3579">
        <v>26592665</v>
      </c>
      <c r="AS3579" t="s">
        <v>3721</v>
      </c>
      <c r="AT3579" t="s">
        <v>3718</v>
      </c>
      <c r="AU3579">
        <v>90734726</v>
      </c>
      <c r="AV3579">
        <v>2024</v>
      </c>
      <c r="AW3579">
        <v>8120027800</v>
      </c>
    </row>
    <row r="3580" spans="1:49" x14ac:dyDescent="0.25">
      <c r="A3580">
        <v>20260085</v>
      </c>
      <c r="B3580">
        <v>79</v>
      </c>
      <c r="C3580" t="s">
        <v>138</v>
      </c>
      <c r="D3580" t="s">
        <v>139</v>
      </c>
      <c r="E3580" t="s">
        <v>140</v>
      </c>
      <c r="F3580" s="9">
        <v>45371</v>
      </c>
      <c r="G3580">
        <v>236</v>
      </c>
      <c r="H3580">
        <v>255</v>
      </c>
      <c r="I3580">
        <v>452300</v>
      </c>
      <c r="K3580" t="s">
        <v>141</v>
      </c>
      <c r="M3580">
        <v>193078</v>
      </c>
      <c r="N3580" t="s">
        <v>73</v>
      </c>
      <c r="O3580">
        <v>255</v>
      </c>
      <c r="Q3580">
        <v>0</v>
      </c>
      <c r="S3580" t="s">
        <v>10417</v>
      </c>
      <c r="V3580" s="9">
        <v>45390</v>
      </c>
      <c r="W3580" s="9">
        <v>45372</v>
      </c>
      <c r="X3580" s="9">
        <v>45371</v>
      </c>
      <c r="Y3580" t="s">
        <v>70</v>
      </c>
      <c r="Z3580" t="s">
        <v>94</v>
      </c>
      <c r="AC3580">
        <v>800110181</v>
      </c>
      <c r="AD3580" t="s">
        <v>72</v>
      </c>
      <c r="AE3580" t="s">
        <v>73</v>
      </c>
      <c r="AF3580" t="s">
        <v>74</v>
      </c>
      <c r="AK3580" t="s">
        <v>322</v>
      </c>
      <c r="AM3580" s="9">
        <v>45371</v>
      </c>
      <c r="AN3580" t="s">
        <v>95</v>
      </c>
      <c r="AO3580" s="9">
        <v>45339</v>
      </c>
      <c r="AP3580" t="s">
        <v>10418</v>
      </c>
      <c r="AQ3580" t="s">
        <v>10419</v>
      </c>
      <c r="AR3580">
        <v>1075228728</v>
      </c>
      <c r="AS3580" t="s">
        <v>10420</v>
      </c>
      <c r="AT3580" t="s">
        <v>10421</v>
      </c>
      <c r="AU3580">
        <v>90740527</v>
      </c>
      <c r="AV3580">
        <v>2024</v>
      </c>
      <c r="AW3580">
        <v>8110869400</v>
      </c>
    </row>
    <row r="3581" spans="1:49" x14ac:dyDescent="0.25">
      <c r="A3581">
        <v>20260086</v>
      </c>
      <c r="B3581">
        <v>79</v>
      </c>
      <c r="C3581" t="s">
        <v>138</v>
      </c>
      <c r="D3581" t="s">
        <v>139</v>
      </c>
      <c r="E3581" t="s">
        <v>140</v>
      </c>
      <c r="F3581" s="9">
        <v>45371</v>
      </c>
      <c r="G3581">
        <v>239</v>
      </c>
      <c r="H3581">
        <v>255</v>
      </c>
      <c r="I3581">
        <v>71500</v>
      </c>
      <c r="K3581" t="s">
        <v>141</v>
      </c>
      <c r="M3581">
        <v>191404</v>
      </c>
      <c r="N3581" t="s">
        <v>73</v>
      </c>
      <c r="O3581">
        <v>255</v>
      </c>
      <c r="Q3581">
        <v>0</v>
      </c>
      <c r="S3581" t="s">
        <v>10422</v>
      </c>
      <c r="V3581" s="9">
        <v>45387</v>
      </c>
      <c r="W3581" s="9">
        <v>45372</v>
      </c>
      <c r="X3581" s="9">
        <v>45371</v>
      </c>
      <c r="Y3581" t="s">
        <v>70</v>
      </c>
      <c r="Z3581" t="s">
        <v>94</v>
      </c>
      <c r="AC3581">
        <v>800110181</v>
      </c>
      <c r="AD3581" t="s">
        <v>72</v>
      </c>
      <c r="AE3581" t="s">
        <v>73</v>
      </c>
      <c r="AF3581" t="s">
        <v>74</v>
      </c>
      <c r="AK3581" t="s">
        <v>221</v>
      </c>
      <c r="AM3581" s="9">
        <v>45371</v>
      </c>
      <c r="AN3581" t="s">
        <v>95</v>
      </c>
      <c r="AO3581" s="9">
        <v>45347</v>
      </c>
      <c r="AP3581" t="s">
        <v>10423</v>
      </c>
      <c r="AQ3581" t="s">
        <v>10424</v>
      </c>
      <c r="AR3581">
        <v>1075258141</v>
      </c>
      <c r="AS3581" t="s">
        <v>3701</v>
      </c>
      <c r="AT3581" t="s">
        <v>3702</v>
      </c>
      <c r="AU3581">
        <v>90735285</v>
      </c>
      <c r="AV3581">
        <v>2024</v>
      </c>
      <c r="AW3581">
        <v>8115563200</v>
      </c>
    </row>
    <row r="3582" spans="1:49" x14ac:dyDescent="0.25">
      <c r="A3582">
        <v>20260136</v>
      </c>
      <c r="B3582">
        <v>57</v>
      </c>
      <c r="C3582" t="s">
        <v>138</v>
      </c>
      <c r="D3582" t="s">
        <v>139</v>
      </c>
      <c r="E3582" t="s">
        <v>140</v>
      </c>
      <c r="F3582" s="9">
        <v>45371</v>
      </c>
      <c r="G3582">
        <v>235</v>
      </c>
      <c r="H3582">
        <v>255</v>
      </c>
      <c r="I3582">
        <v>789700</v>
      </c>
      <c r="K3582" t="s">
        <v>141</v>
      </c>
      <c r="M3582">
        <v>190592</v>
      </c>
      <c r="N3582" t="s">
        <v>73</v>
      </c>
      <c r="O3582">
        <v>255</v>
      </c>
      <c r="Q3582">
        <v>0</v>
      </c>
      <c r="S3582" t="s">
        <v>10108</v>
      </c>
      <c r="V3582" s="9">
        <v>45391</v>
      </c>
      <c r="W3582" s="9">
        <v>45373</v>
      </c>
      <c r="X3582" s="9">
        <v>45371</v>
      </c>
      <c r="Y3582" t="s">
        <v>70</v>
      </c>
      <c r="Z3582" t="s">
        <v>94</v>
      </c>
      <c r="AC3582">
        <v>800110181</v>
      </c>
      <c r="AD3582" t="s">
        <v>72</v>
      </c>
      <c r="AE3582" t="s">
        <v>73</v>
      </c>
      <c r="AF3582" t="s">
        <v>74</v>
      </c>
      <c r="AI3582" t="s">
        <v>75</v>
      </c>
      <c r="AK3582" t="s">
        <v>10425</v>
      </c>
      <c r="AM3582" s="9">
        <v>45371</v>
      </c>
      <c r="AN3582" t="s">
        <v>493</v>
      </c>
      <c r="AO3582" s="9">
        <v>45294</v>
      </c>
      <c r="AP3582" t="s">
        <v>10426</v>
      </c>
      <c r="AQ3582" t="s">
        <v>10427</v>
      </c>
      <c r="AR3582">
        <v>1076502907</v>
      </c>
      <c r="AS3582" t="s">
        <v>3620</v>
      </c>
      <c r="AT3582" t="s">
        <v>3621</v>
      </c>
      <c r="AU3582">
        <v>90734896</v>
      </c>
      <c r="AV3582">
        <v>2024</v>
      </c>
      <c r="AW3582">
        <v>8113686400</v>
      </c>
    </row>
    <row r="3583" spans="1:49" x14ac:dyDescent="0.25">
      <c r="A3583">
        <v>20262243</v>
      </c>
      <c r="B3583">
        <v>22</v>
      </c>
      <c r="C3583" t="s">
        <v>138</v>
      </c>
      <c r="D3583" t="s">
        <v>139</v>
      </c>
      <c r="E3583" t="s">
        <v>140</v>
      </c>
      <c r="F3583" s="9">
        <v>45383</v>
      </c>
      <c r="G3583">
        <v>226</v>
      </c>
      <c r="H3583">
        <v>243</v>
      </c>
      <c r="I3583">
        <v>1130492</v>
      </c>
      <c r="K3583" t="s">
        <v>141</v>
      </c>
      <c r="M3583">
        <v>186791</v>
      </c>
      <c r="N3583" t="s">
        <v>73</v>
      </c>
      <c r="O3583">
        <v>243</v>
      </c>
      <c r="Q3583">
        <v>0</v>
      </c>
      <c r="S3583" t="s">
        <v>3486</v>
      </c>
      <c r="V3583" s="9">
        <v>45400</v>
      </c>
      <c r="W3583" s="9">
        <v>45384</v>
      </c>
      <c r="X3583" s="9">
        <v>45383</v>
      </c>
      <c r="Y3583" t="s">
        <v>70</v>
      </c>
      <c r="Z3583" t="s">
        <v>71</v>
      </c>
      <c r="AC3583">
        <v>800110181</v>
      </c>
      <c r="AD3583" t="s">
        <v>72</v>
      </c>
      <c r="AE3583" t="s">
        <v>73</v>
      </c>
      <c r="AF3583" t="s">
        <v>74</v>
      </c>
      <c r="AI3583" t="s">
        <v>143</v>
      </c>
      <c r="AK3583" t="s">
        <v>10428</v>
      </c>
      <c r="AM3583" s="9">
        <v>45383</v>
      </c>
      <c r="AO3583" s="9">
        <v>45282</v>
      </c>
      <c r="AR3583">
        <v>1083907270</v>
      </c>
      <c r="AS3583" t="s">
        <v>3487</v>
      </c>
      <c r="AT3583" t="s">
        <v>3488</v>
      </c>
      <c r="AU3583">
        <v>90729228</v>
      </c>
      <c r="AV3583">
        <v>2023</v>
      </c>
      <c r="AW3583">
        <v>8102145000</v>
      </c>
    </row>
    <row r="3584" spans="1:49" x14ac:dyDescent="0.25">
      <c r="A3584">
        <v>20262244</v>
      </c>
      <c r="B3584">
        <v>22</v>
      </c>
      <c r="C3584" t="s">
        <v>138</v>
      </c>
      <c r="D3584" t="s">
        <v>139</v>
      </c>
      <c r="E3584" t="s">
        <v>140</v>
      </c>
      <c r="F3584" s="9">
        <v>45383</v>
      </c>
      <c r="G3584">
        <v>212</v>
      </c>
      <c r="H3584">
        <v>243</v>
      </c>
      <c r="I3584">
        <v>2359000</v>
      </c>
      <c r="K3584" t="s">
        <v>141</v>
      </c>
      <c r="M3584">
        <v>182026</v>
      </c>
      <c r="N3584" t="s">
        <v>73</v>
      </c>
      <c r="O3584">
        <v>243</v>
      </c>
      <c r="Q3584">
        <v>0</v>
      </c>
      <c r="S3584" t="s">
        <v>3489</v>
      </c>
      <c r="V3584" s="9">
        <v>45414</v>
      </c>
      <c r="W3584" s="9">
        <v>45384</v>
      </c>
      <c r="X3584" s="9">
        <v>45383</v>
      </c>
      <c r="Y3584" t="s">
        <v>70</v>
      </c>
      <c r="Z3584" t="s">
        <v>71</v>
      </c>
      <c r="AC3584">
        <v>800110181</v>
      </c>
      <c r="AD3584" t="s">
        <v>72</v>
      </c>
      <c r="AE3584" t="s">
        <v>73</v>
      </c>
      <c r="AF3584" t="s">
        <v>74</v>
      </c>
      <c r="AI3584" t="s">
        <v>143</v>
      </c>
      <c r="AK3584" t="s">
        <v>10429</v>
      </c>
      <c r="AM3584" s="9">
        <v>45383</v>
      </c>
      <c r="AO3584" s="9">
        <v>45228</v>
      </c>
      <c r="AR3584">
        <v>1077225162</v>
      </c>
      <c r="AS3584" t="s">
        <v>3490</v>
      </c>
      <c r="AT3584" t="s">
        <v>3491</v>
      </c>
      <c r="AU3584">
        <v>90723839</v>
      </c>
      <c r="AV3584">
        <v>2023</v>
      </c>
      <c r="AW3584">
        <v>8108686800</v>
      </c>
    </row>
    <row r="3585" spans="1:49" x14ac:dyDescent="0.25">
      <c r="A3585">
        <v>20262878</v>
      </c>
      <c r="B3585">
        <v>55</v>
      </c>
      <c r="C3585" t="s">
        <v>138</v>
      </c>
      <c r="D3585" t="s">
        <v>139</v>
      </c>
      <c r="E3585" t="s">
        <v>140</v>
      </c>
      <c r="F3585" s="9">
        <v>45384</v>
      </c>
      <c r="G3585">
        <v>229</v>
      </c>
      <c r="H3585">
        <v>242</v>
      </c>
      <c r="I3585">
        <v>212700</v>
      </c>
      <c r="K3585" t="s">
        <v>141</v>
      </c>
      <c r="M3585">
        <v>186739</v>
      </c>
      <c r="N3585" t="s">
        <v>73</v>
      </c>
      <c r="O3585">
        <v>242</v>
      </c>
      <c r="Q3585">
        <v>0</v>
      </c>
      <c r="S3585" t="s">
        <v>10430</v>
      </c>
      <c r="V3585" s="9">
        <v>45397</v>
      </c>
      <c r="W3585" s="9">
        <v>45385</v>
      </c>
      <c r="X3585" s="9">
        <v>45384</v>
      </c>
      <c r="Y3585" t="s">
        <v>70</v>
      </c>
      <c r="Z3585" t="s">
        <v>94</v>
      </c>
      <c r="AC3585">
        <v>800110181</v>
      </c>
      <c r="AD3585" t="s">
        <v>72</v>
      </c>
      <c r="AE3585" t="s">
        <v>73</v>
      </c>
      <c r="AF3585" t="s">
        <v>74</v>
      </c>
      <c r="AK3585" t="s">
        <v>231</v>
      </c>
      <c r="AM3585" s="9">
        <v>45384</v>
      </c>
      <c r="AN3585" t="s">
        <v>95</v>
      </c>
      <c r="AO3585" s="9">
        <v>45284</v>
      </c>
      <c r="AP3585" t="s">
        <v>10431</v>
      </c>
      <c r="AQ3585" t="s">
        <v>10432</v>
      </c>
      <c r="AR3585">
        <v>1075285836</v>
      </c>
      <c r="AS3585" t="s">
        <v>3661</v>
      </c>
      <c r="AT3585" t="s">
        <v>3198</v>
      </c>
      <c r="AU3585">
        <v>90728806</v>
      </c>
      <c r="AV3585">
        <v>2023</v>
      </c>
      <c r="AW3585">
        <v>8118112300</v>
      </c>
    </row>
    <row r="3586" spans="1:49" x14ac:dyDescent="0.25">
      <c r="A3586">
        <v>20262880</v>
      </c>
      <c r="B3586">
        <v>60</v>
      </c>
      <c r="C3586" t="s">
        <v>138</v>
      </c>
      <c r="D3586" t="s">
        <v>139</v>
      </c>
      <c r="E3586" t="s">
        <v>140</v>
      </c>
      <c r="F3586" s="9">
        <v>45384</v>
      </c>
      <c r="G3586">
        <v>232</v>
      </c>
      <c r="H3586">
        <v>242</v>
      </c>
      <c r="I3586">
        <v>373850</v>
      </c>
      <c r="K3586" t="s">
        <v>141</v>
      </c>
      <c r="M3586">
        <v>193573</v>
      </c>
      <c r="N3586" t="s">
        <v>82</v>
      </c>
      <c r="O3586">
        <v>242</v>
      </c>
      <c r="Q3586">
        <v>0</v>
      </c>
      <c r="S3586" t="s">
        <v>3728</v>
      </c>
      <c r="V3586" s="9">
        <v>45394</v>
      </c>
      <c r="W3586" s="9">
        <v>45385</v>
      </c>
      <c r="X3586" s="9">
        <v>45384</v>
      </c>
      <c r="Y3586" t="s">
        <v>70</v>
      </c>
      <c r="Z3586" t="s">
        <v>94</v>
      </c>
      <c r="AC3586">
        <v>800110181</v>
      </c>
      <c r="AD3586" t="s">
        <v>72</v>
      </c>
      <c r="AE3586" t="s">
        <v>73</v>
      </c>
      <c r="AF3586" t="s">
        <v>74</v>
      </c>
      <c r="AK3586" t="s">
        <v>9351</v>
      </c>
      <c r="AM3586" s="9">
        <v>45384</v>
      </c>
      <c r="AN3586" t="s">
        <v>95</v>
      </c>
      <c r="AO3586" s="9">
        <v>45336</v>
      </c>
      <c r="AP3586" t="s">
        <v>10433</v>
      </c>
      <c r="AQ3586" t="s">
        <v>10434</v>
      </c>
      <c r="AR3586">
        <v>1077726067</v>
      </c>
      <c r="AS3586" t="s">
        <v>3729</v>
      </c>
      <c r="AT3586" t="s">
        <v>3730</v>
      </c>
      <c r="AU3586">
        <v>90742112</v>
      </c>
      <c r="AV3586">
        <v>2024</v>
      </c>
      <c r="AW3586">
        <v>8111074800</v>
      </c>
    </row>
    <row r="3587" spans="1:49" x14ac:dyDescent="0.25">
      <c r="A3587">
        <v>20262881</v>
      </c>
      <c r="B3587">
        <v>60</v>
      </c>
      <c r="C3587" t="s">
        <v>138</v>
      </c>
      <c r="D3587" t="s">
        <v>139</v>
      </c>
      <c r="E3587" t="s">
        <v>140</v>
      </c>
      <c r="F3587" s="9">
        <v>45384</v>
      </c>
      <c r="G3587">
        <v>229</v>
      </c>
      <c r="H3587">
        <v>242</v>
      </c>
      <c r="I3587">
        <v>1000758</v>
      </c>
      <c r="K3587" t="s">
        <v>141</v>
      </c>
      <c r="M3587">
        <v>191049</v>
      </c>
      <c r="N3587" t="s">
        <v>73</v>
      </c>
      <c r="O3587">
        <v>242</v>
      </c>
      <c r="Q3587">
        <v>0</v>
      </c>
      <c r="S3587" t="s">
        <v>3731</v>
      </c>
      <c r="V3587" s="9">
        <v>45397</v>
      </c>
      <c r="W3587" s="9">
        <v>45385</v>
      </c>
      <c r="X3587" s="9">
        <v>45384</v>
      </c>
      <c r="Y3587" t="s">
        <v>70</v>
      </c>
      <c r="Z3587" t="s">
        <v>94</v>
      </c>
      <c r="AC3587">
        <v>800110181</v>
      </c>
      <c r="AD3587" t="s">
        <v>72</v>
      </c>
      <c r="AE3587" t="s">
        <v>73</v>
      </c>
      <c r="AF3587" t="s">
        <v>74</v>
      </c>
      <c r="AK3587" t="s">
        <v>5141</v>
      </c>
      <c r="AM3587" s="9">
        <v>45384</v>
      </c>
      <c r="AN3587" t="s">
        <v>95</v>
      </c>
      <c r="AO3587" s="9">
        <v>45341</v>
      </c>
      <c r="AP3587" t="s">
        <v>10435</v>
      </c>
      <c r="AQ3587" t="s">
        <v>10436</v>
      </c>
      <c r="AR3587">
        <v>1075251437</v>
      </c>
      <c r="AS3587" t="s">
        <v>3732</v>
      </c>
      <c r="AT3587" t="s">
        <v>3733</v>
      </c>
      <c r="AU3587">
        <v>90734573</v>
      </c>
      <c r="AV3587">
        <v>2024</v>
      </c>
      <c r="AW3587">
        <v>8111712000</v>
      </c>
    </row>
    <row r="3588" spans="1:49" x14ac:dyDescent="0.25">
      <c r="A3588">
        <v>20262882</v>
      </c>
      <c r="B3588">
        <v>60</v>
      </c>
      <c r="C3588" t="s">
        <v>138</v>
      </c>
      <c r="D3588" t="s">
        <v>139</v>
      </c>
      <c r="E3588" t="s">
        <v>140</v>
      </c>
      <c r="F3588" s="9">
        <v>45384</v>
      </c>
      <c r="G3588">
        <v>228</v>
      </c>
      <c r="H3588">
        <v>242</v>
      </c>
      <c r="I3588">
        <v>441412</v>
      </c>
      <c r="K3588" t="s">
        <v>141</v>
      </c>
      <c r="M3588">
        <v>190675</v>
      </c>
      <c r="N3588" t="s">
        <v>73</v>
      </c>
      <c r="O3588">
        <v>242</v>
      </c>
      <c r="Q3588">
        <v>0</v>
      </c>
      <c r="S3588" t="s">
        <v>10437</v>
      </c>
      <c r="V3588" s="9">
        <v>45398</v>
      </c>
      <c r="W3588" s="9">
        <v>45385</v>
      </c>
      <c r="X3588" s="9">
        <v>45384</v>
      </c>
      <c r="Y3588" t="s">
        <v>70</v>
      </c>
      <c r="Z3588" t="s">
        <v>94</v>
      </c>
      <c r="AC3588">
        <v>800110181</v>
      </c>
      <c r="AD3588" t="s">
        <v>72</v>
      </c>
      <c r="AE3588" t="s">
        <v>73</v>
      </c>
      <c r="AF3588" t="s">
        <v>74</v>
      </c>
      <c r="AK3588" t="s">
        <v>4789</v>
      </c>
      <c r="AM3588" s="9">
        <v>45384</v>
      </c>
      <c r="AN3588" t="s">
        <v>95</v>
      </c>
      <c r="AO3588" s="9">
        <v>45335</v>
      </c>
      <c r="AP3588" t="s">
        <v>10438</v>
      </c>
      <c r="AQ3588" t="s">
        <v>10439</v>
      </c>
      <c r="AR3588">
        <v>1003815294</v>
      </c>
      <c r="AS3588" t="s">
        <v>10440</v>
      </c>
      <c r="AT3588" t="s">
        <v>3736</v>
      </c>
      <c r="AU3588">
        <v>90734858</v>
      </c>
      <c r="AV3588">
        <v>2024</v>
      </c>
      <c r="AW3588">
        <v>8119449100</v>
      </c>
    </row>
    <row r="3589" spans="1:49" x14ac:dyDescent="0.25">
      <c r="A3589">
        <v>20262883</v>
      </c>
      <c r="B3589">
        <v>60</v>
      </c>
      <c r="C3589" t="s">
        <v>138</v>
      </c>
      <c r="D3589" t="s">
        <v>139</v>
      </c>
      <c r="E3589" t="s">
        <v>140</v>
      </c>
      <c r="F3589" s="9">
        <v>45384</v>
      </c>
      <c r="G3589">
        <v>229</v>
      </c>
      <c r="H3589">
        <v>242</v>
      </c>
      <c r="I3589">
        <v>1092400</v>
      </c>
      <c r="K3589" t="s">
        <v>141</v>
      </c>
      <c r="M3589">
        <v>190676</v>
      </c>
      <c r="N3589" t="s">
        <v>73</v>
      </c>
      <c r="O3589">
        <v>242</v>
      </c>
      <c r="Q3589">
        <v>0</v>
      </c>
      <c r="S3589" t="s">
        <v>3734</v>
      </c>
      <c r="V3589" s="9">
        <v>45397</v>
      </c>
      <c r="W3589" s="9">
        <v>45385</v>
      </c>
      <c r="X3589" s="9">
        <v>45384</v>
      </c>
      <c r="Y3589" t="s">
        <v>70</v>
      </c>
      <c r="Z3589" t="s">
        <v>94</v>
      </c>
      <c r="AC3589">
        <v>800110181</v>
      </c>
      <c r="AD3589" t="s">
        <v>72</v>
      </c>
      <c r="AE3589" t="s">
        <v>73</v>
      </c>
      <c r="AF3589" t="s">
        <v>74</v>
      </c>
      <c r="AK3589" t="s">
        <v>5141</v>
      </c>
      <c r="AM3589" s="9">
        <v>45384</v>
      </c>
      <c r="AN3589" t="s">
        <v>95</v>
      </c>
      <c r="AO3589" s="9">
        <v>45335</v>
      </c>
      <c r="AP3589" t="s">
        <v>10441</v>
      </c>
      <c r="AQ3589" t="s">
        <v>10442</v>
      </c>
      <c r="AR3589">
        <v>1003893127</v>
      </c>
      <c r="AS3589" t="s">
        <v>3735</v>
      </c>
      <c r="AT3589" t="s">
        <v>3736</v>
      </c>
      <c r="AU3589">
        <v>90734859</v>
      </c>
      <c r="AV3589">
        <v>2024</v>
      </c>
      <c r="AW3589">
        <v>8119449100</v>
      </c>
    </row>
    <row r="3590" spans="1:49" x14ac:dyDescent="0.25">
      <c r="A3590">
        <v>20262885</v>
      </c>
      <c r="B3590">
        <v>60</v>
      </c>
      <c r="C3590" t="s">
        <v>138</v>
      </c>
      <c r="D3590" t="s">
        <v>139</v>
      </c>
      <c r="E3590" t="s">
        <v>140</v>
      </c>
      <c r="F3590" s="9">
        <v>45384</v>
      </c>
      <c r="G3590">
        <v>229</v>
      </c>
      <c r="H3590">
        <v>242</v>
      </c>
      <c r="I3590">
        <v>639358</v>
      </c>
      <c r="K3590" t="s">
        <v>141</v>
      </c>
      <c r="M3590">
        <v>192224</v>
      </c>
      <c r="N3590" t="s">
        <v>73</v>
      </c>
      <c r="O3590">
        <v>242</v>
      </c>
      <c r="Q3590">
        <v>0</v>
      </c>
      <c r="S3590" t="s">
        <v>3737</v>
      </c>
      <c r="V3590" s="9">
        <v>45397</v>
      </c>
      <c r="W3590" s="9">
        <v>45385</v>
      </c>
      <c r="X3590" s="9">
        <v>45384</v>
      </c>
      <c r="Y3590" t="s">
        <v>70</v>
      </c>
      <c r="Z3590" t="s">
        <v>94</v>
      </c>
      <c r="AC3590">
        <v>800110181</v>
      </c>
      <c r="AD3590" t="s">
        <v>72</v>
      </c>
      <c r="AE3590" t="s">
        <v>73</v>
      </c>
      <c r="AF3590" t="s">
        <v>74</v>
      </c>
      <c r="AK3590" t="s">
        <v>5131</v>
      </c>
      <c r="AM3590" s="9">
        <v>45384</v>
      </c>
      <c r="AN3590" t="s">
        <v>95</v>
      </c>
      <c r="AO3590" s="9">
        <v>45341</v>
      </c>
      <c r="AP3590" t="s">
        <v>10443</v>
      </c>
      <c r="AQ3590" t="s">
        <v>10444</v>
      </c>
      <c r="AR3590">
        <v>1010115664</v>
      </c>
      <c r="AS3590" t="s">
        <v>3738</v>
      </c>
      <c r="AT3590" t="s">
        <v>3739</v>
      </c>
      <c r="AU3590">
        <v>90736887</v>
      </c>
      <c r="AV3590">
        <v>2024</v>
      </c>
      <c r="AW3590">
        <v>8110507400</v>
      </c>
    </row>
    <row r="3591" spans="1:49" x14ac:dyDescent="0.25">
      <c r="A3591">
        <v>20262886</v>
      </c>
      <c r="B3591">
        <v>60</v>
      </c>
      <c r="C3591" t="s">
        <v>138</v>
      </c>
      <c r="D3591" t="s">
        <v>139</v>
      </c>
      <c r="E3591" t="s">
        <v>140</v>
      </c>
      <c r="F3591" s="9">
        <v>45384</v>
      </c>
      <c r="G3591">
        <v>221</v>
      </c>
      <c r="H3591">
        <v>229</v>
      </c>
      <c r="I3591">
        <v>358858</v>
      </c>
      <c r="K3591" t="s">
        <v>141</v>
      </c>
      <c r="M3591">
        <v>191050</v>
      </c>
      <c r="N3591" t="s">
        <v>73</v>
      </c>
      <c r="O3591">
        <v>242</v>
      </c>
      <c r="Q3591">
        <v>13</v>
      </c>
      <c r="S3591" t="s">
        <v>10445</v>
      </c>
      <c r="V3591" s="9">
        <v>45405</v>
      </c>
      <c r="W3591" s="9">
        <v>45385</v>
      </c>
      <c r="X3591" s="9">
        <v>45384</v>
      </c>
      <c r="Y3591" t="s">
        <v>70</v>
      </c>
      <c r="Z3591" t="s">
        <v>94</v>
      </c>
      <c r="AC3591">
        <v>800110181</v>
      </c>
      <c r="AD3591" t="s">
        <v>72</v>
      </c>
      <c r="AE3591" t="s">
        <v>73</v>
      </c>
      <c r="AF3591" t="s">
        <v>74</v>
      </c>
      <c r="AK3591" t="s">
        <v>4789</v>
      </c>
      <c r="AM3591" s="9">
        <v>45384</v>
      </c>
      <c r="AN3591" t="s">
        <v>95</v>
      </c>
      <c r="AO3591" s="9">
        <v>45341</v>
      </c>
      <c r="AP3591" t="s">
        <v>10446</v>
      </c>
      <c r="AQ3591" t="s">
        <v>10447</v>
      </c>
      <c r="AR3591">
        <v>1075307867</v>
      </c>
      <c r="AS3591" t="s">
        <v>10448</v>
      </c>
      <c r="AT3591" t="s">
        <v>3733</v>
      </c>
      <c r="AU3591">
        <v>90734687</v>
      </c>
      <c r="AV3591">
        <v>2024</v>
      </c>
      <c r="AW3591">
        <v>8111712000</v>
      </c>
    </row>
    <row r="3592" spans="1:49" x14ac:dyDescent="0.25">
      <c r="A3592">
        <v>20262887</v>
      </c>
      <c r="B3592">
        <v>60</v>
      </c>
      <c r="C3592" t="s">
        <v>138</v>
      </c>
      <c r="D3592" t="s">
        <v>139</v>
      </c>
      <c r="E3592" t="s">
        <v>140</v>
      </c>
      <c r="F3592" s="9">
        <v>45384</v>
      </c>
      <c r="G3592">
        <v>229</v>
      </c>
      <c r="H3592">
        <v>242</v>
      </c>
      <c r="I3592">
        <v>304400</v>
      </c>
      <c r="K3592" t="s">
        <v>141</v>
      </c>
      <c r="M3592">
        <v>191048</v>
      </c>
      <c r="N3592" t="s">
        <v>73</v>
      </c>
      <c r="O3592">
        <v>242</v>
      </c>
      <c r="Q3592">
        <v>0</v>
      </c>
      <c r="S3592" t="s">
        <v>10449</v>
      </c>
      <c r="V3592" s="9">
        <v>45397</v>
      </c>
      <c r="W3592" s="9">
        <v>45385</v>
      </c>
      <c r="X3592" s="9">
        <v>45384</v>
      </c>
      <c r="Y3592" t="s">
        <v>70</v>
      </c>
      <c r="Z3592" t="s">
        <v>94</v>
      </c>
      <c r="AC3592">
        <v>800110181</v>
      </c>
      <c r="AD3592" t="s">
        <v>72</v>
      </c>
      <c r="AE3592" t="s">
        <v>73</v>
      </c>
      <c r="AF3592" t="s">
        <v>74</v>
      </c>
      <c r="AK3592" t="s">
        <v>5179</v>
      </c>
      <c r="AM3592" s="9">
        <v>45384</v>
      </c>
      <c r="AN3592" t="s">
        <v>95</v>
      </c>
      <c r="AO3592" s="9">
        <v>45336</v>
      </c>
      <c r="AP3592" t="s">
        <v>10450</v>
      </c>
      <c r="AQ3592" t="s">
        <v>10451</v>
      </c>
      <c r="AR3592">
        <v>1075312387</v>
      </c>
      <c r="AS3592" t="s">
        <v>10452</v>
      </c>
      <c r="AT3592" t="s">
        <v>10453</v>
      </c>
      <c r="AU3592">
        <v>90734544</v>
      </c>
      <c r="AV3592">
        <v>2024</v>
      </c>
      <c r="AW3592">
        <v>8119473500</v>
      </c>
    </row>
    <row r="3593" spans="1:49" x14ac:dyDescent="0.25">
      <c r="A3593">
        <v>20262888</v>
      </c>
      <c r="B3593">
        <v>60</v>
      </c>
      <c r="C3593" t="s">
        <v>138</v>
      </c>
      <c r="D3593" t="s">
        <v>139</v>
      </c>
      <c r="E3593" t="s">
        <v>140</v>
      </c>
      <c r="F3593" s="9">
        <v>45384</v>
      </c>
      <c r="G3593">
        <v>229</v>
      </c>
      <c r="H3593">
        <v>242</v>
      </c>
      <c r="I3593">
        <v>71500</v>
      </c>
      <c r="K3593" t="s">
        <v>141</v>
      </c>
      <c r="M3593">
        <v>189519</v>
      </c>
      <c r="N3593" t="s">
        <v>82</v>
      </c>
      <c r="O3593">
        <v>242</v>
      </c>
      <c r="Q3593">
        <v>0</v>
      </c>
      <c r="S3593" t="s">
        <v>10454</v>
      </c>
      <c r="V3593" s="9">
        <v>45397</v>
      </c>
      <c r="W3593" s="9">
        <v>45385</v>
      </c>
      <c r="X3593" s="9">
        <v>45384</v>
      </c>
      <c r="Y3593" t="s">
        <v>70</v>
      </c>
      <c r="Z3593" t="s">
        <v>94</v>
      </c>
      <c r="AC3593">
        <v>800110181</v>
      </c>
      <c r="AD3593" t="s">
        <v>72</v>
      </c>
      <c r="AE3593" t="s">
        <v>73</v>
      </c>
      <c r="AF3593" t="s">
        <v>74</v>
      </c>
      <c r="AK3593" t="s">
        <v>221</v>
      </c>
      <c r="AM3593" s="9">
        <v>45384</v>
      </c>
      <c r="AN3593" t="s">
        <v>95</v>
      </c>
      <c r="AO3593" s="9">
        <v>45291</v>
      </c>
      <c r="AP3593" t="s">
        <v>10455</v>
      </c>
      <c r="AQ3593" t="s">
        <v>10456</v>
      </c>
      <c r="AR3593">
        <v>1083838927</v>
      </c>
      <c r="AS3593" t="s">
        <v>3646</v>
      </c>
      <c r="AT3593" t="s">
        <v>3647</v>
      </c>
      <c r="AU3593">
        <v>90732395</v>
      </c>
      <c r="AV3593">
        <v>2024</v>
      </c>
      <c r="AW3593">
        <v>8099082500</v>
      </c>
    </row>
    <row r="3594" spans="1:49" x14ac:dyDescent="0.25">
      <c r="A3594">
        <v>20262889</v>
      </c>
      <c r="B3594">
        <v>60</v>
      </c>
      <c r="C3594" t="s">
        <v>138</v>
      </c>
      <c r="D3594" t="s">
        <v>139</v>
      </c>
      <c r="E3594" t="s">
        <v>140</v>
      </c>
      <c r="F3594" s="9">
        <v>45384</v>
      </c>
      <c r="G3594">
        <v>232</v>
      </c>
      <c r="H3594">
        <v>242</v>
      </c>
      <c r="I3594">
        <v>34192</v>
      </c>
      <c r="K3594" t="s">
        <v>141</v>
      </c>
      <c r="M3594">
        <v>181449</v>
      </c>
      <c r="N3594" t="s">
        <v>734</v>
      </c>
      <c r="O3594">
        <v>242</v>
      </c>
      <c r="Q3594">
        <v>0</v>
      </c>
      <c r="S3594" t="s">
        <v>10457</v>
      </c>
      <c r="V3594" s="9">
        <v>45394</v>
      </c>
      <c r="W3594" s="9">
        <v>45385</v>
      </c>
      <c r="X3594" s="9">
        <v>45384</v>
      </c>
      <c r="Y3594" t="s">
        <v>70</v>
      </c>
      <c r="Z3594" t="s">
        <v>94</v>
      </c>
      <c r="AC3594">
        <v>800110181</v>
      </c>
      <c r="AD3594" t="s">
        <v>72</v>
      </c>
      <c r="AE3594" t="s">
        <v>73</v>
      </c>
      <c r="AF3594" t="s">
        <v>74</v>
      </c>
      <c r="AK3594" t="s">
        <v>231</v>
      </c>
      <c r="AM3594" s="9">
        <v>45384</v>
      </c>
      <c r="AN3594" t="s">
        <v>95</v>
      </c>
      <c r="AO3594" s="9">
        <v>45173</v>
      </c>
      <c r="AP3594" t="s">
        <v>10458</v>
      </c>
      <c r="AQ3594" t="s">
        <v>10459</v>
      </c>
      <c r="AR3594">
        <v>55200719</v>
      </c>
      <c r="AS3594" t="s">
        <v>2579</v>
      </c>
      <c r="AT3594" t="s">
        <v>2580</v>
      </c>
      <c r="AU3594">
        <v>90722749</v>
      </c>
      <c r="AV3594">
        <v>2023</v>
      </c>
      <c r="AW3594">
        <v>8115482300</v>
      </c>
    </row>
    <row r="3595" spans="1:49" x14ac:dyDescent="0.25">
      <c r="A3595">
        <v>20262890</v>
      </c>
      <c r="B3595">
        <v>65</v>
      </c>
      <c r="C3595" t="s">
        <v>138</v>
      </c>
      <c r="D3595" t="s">
        <v>139</v>
      </c>
      <c r="E3595" t="s">
        <v>140</v>
      </c>
      <c r="F3595" s="9">
        <v>45384</v>
      </c>
      <c r="G3595">
        <v>229</v>
      </c>
      <c r="H3595">
        <v>242</v>
      </c>
      <c r="I3595">
        <v>660576</v>
      </c>
      <c r="K3595" t="s">
        <v>141</v>
      </c>
      <c r="M3595">
        <v>181449</v>
      </c>
      <c r="N3595" t="s">
        <v>734</v>
      </c>
      <c r="O3595">
        <v>242</v>
      </c>
      <c r="Q3595">
        <v>0</v>
      </c>
      <c r="S3595" t="s">
        <v>10460</v>
      </c>
      <c r="V3595" s="9">
        <v>45397</v>
      </c>
      <c r="W3595" s="9">
        <v>45385</v>
      </c>
      <c r="X3595" s="9">
        <v>45384</v>
      </c>
      <c r="Y3595" t="s">
        <v>70</v>
      </c>
      <c r="Z3595" t="s">
        <v>94</v>
      </c>
      <c r="AC3595">
        <v>800110181</v>
      </c>
      <c r="AD3595" t="s">
        <v>72</v>
      </c>
      <c r="AE3595" t="s">
        <v>73</v>
      </c>
      <c r="AF3595" t="s">
        <v>74</v>
      </c>
      <c r="AK3595" t="s">
        <v>5179</v>
      </c>
      <c r="AM3595" s="9">
        <v>45384</v>
      </c>
      <c r="AN3595" t="s">
        <v>95</v>
      </c>
      <c r="AO3595" s="9">
        <v>45173</v>
      </c>
      <c r="AP3595" t="s">
        <v>10461</v>
      </c>
      <c r="AQ3595" t="s">
        <v>10462</v>
      </c>
      <c r="AR3595">
        <v>55200719</v>
      </c>
      <c r="AS3595" t="s">
        <v>2579</v>
      </c>
      <c r="AT3595" t="s">
        <v>2580</v>
      </c>
      <c r="AU3595">
        <v>90722749</v>
      </c>
      <c r="AV3595">
        <v>2023</v>
      </c>
      <c r="AW3595">
        <v>8115482300</v>
      </c>
    </row>
    <row r="3596" spans="1:49" x14ac:dyDescent="0.25">
      <c r="A3596">
        <v>20262891</v>
      </c>
      <c r="B3596">
        <v>65</v>
      </c>
      <c r="C3596" t="s">
        <v>138</v>
      </c>
      <c r="D3596" t="s">
        <v>139</v>
      </c>
      <c r="E3596" t="s">
        <v>140</v>
      </c>
      <c r="F3596" s="9">
        <v>45384</v>
      </c>
      <c r="G3596">
        <v>232</v>
      </c>
      <c r="H3596">
        <v>242</v>
      </c>
      <c r="I3596">
        <v>1260778</v>
      </c>
      <c r="K3596" t="s">
        <v>141</v>
      </c>
      <c r="M3596">
        <v>181449</v>
      </c>
      <c r="N3596" t="s">
        <v>734</v>
      </c>
      <c r="O3596">
        <v>242</v>
      </c>
      <c r="Q3596">
        <v>0</v>
      </c>
      <c r="S3596" t="s">
        <v>10463</v>
      </c>
      <c r="V3596" s="9">
        <v>45394</v>
      </c>
      <c r="W3596" s="9">
        <v>45385</v>
      </c>
      <c r="X3596" s="9">
        <v>45384</v>
      </c>
      <c r="Y3596" t="s">
        <v>70</v>
      </c>
      <c r="Z3596" t="s">
        <v>94</v>
      </c>
      <c r="AC3596">
        <v>800110181</v>
      </c>
      <c r="AD3596" t="s">
        <v>72</v>
      </c>
      <c r="AE3596" t="s">
        <v>73</v>
      </c>
      <c r="AF3596" t="s">
        <v>74</v>
      </c>
      <c r="AK3596" t="s">
        <v>5421</v>
      </c>
      <c r="AM3596" s="9">
        <v>45384</v>
      </c>
      <c r="AN3596" t="s">
        <v>95</v>
      </c>
      <c r="AO3596" s="9">
        <v>45173</v>
      </c>
      <c r="AP3596" t="s">
        <v>10464</v>
      </c>
      <c r="AQ3596" t="s">
        <v>10465</v>
      </c>
      <c r="AR3596">
        <v>55200719</v>
      </c>
      <c r="AS3596" t="s">
        <v>2579</v>
      </c>
      <c r="AT3596" t="s">
        <v>2580</v>
      </c>
      <c r="AU3596">
        <v>90722749</v>
      </c>
      <c r="AV3596">
        <v>2023</v>
      </c>
      <c r="AW3596">
        <v>8115482300</v>
      </c>
    </row>
    <row r="3597" spans="1:49" x14ac:dyDescent="0.25">
      <c r="A3597">
        <v>20262894</v>
      </c>
      <c r="B3597">
        <v>65</v>
      </c>
      <c r="C3597" t="s">
        <v>138</v>
      </c>
      <c r="D3597" t="s">
        <v>139</v>
      </c>
      <c r="E3597" t="s">
        <v>140</v>
      </c>
      <c r="F3597" s="9">
        <v>45384</v>
      </c>
      <c r="G3597">
        <v>232</v>
      </c>
      <c r="H3597">
        <v>242</v>
      </c>
      <c r="I3597">
        <v>632212</v>
      </c>
      <c r="K3597" t="s">
        <v>141</v>
      </c>
      <c r="M3597">
        <v>187685</v>
      </c>
      <c r="N3597" t="s">
        <v>73</v>
      </c>
      <c r="O3597">
        <v>242</v>
      </c>
      <c r="Q3597">
        <v>0</v>
      </c>
      <c r="S3597" t="s">
        <v>3740</v>
      </c>
      <c r="V3597" s="9">
        <v>45394</v>
      </c>
      <c r="W3597" s="9">
        <v>45385</v>
      </c>
      <c r="X3597" s="9">
        <v>45384</v>
      </c>
      <c r="Y3597" t="s">
        <v>70</v>
      </c>
      <c r="Z3597" t="s">
        <v>94</v>
      </c>
      <c r="AC3597">
        <v>800110181</v>
      </c>
      <c r="AD3597" t="s">
        <v>72</v>
      </c>
      <c r="AE3597" t="s">
        <v>73</v>
      </c>
      <c r="AF3597" t="s">
        <v>74</v>
      </c>
      <c r="AK3597" t="s">
        <v>6209</v>
      </c>
      <c r="AM3597" s="9">
        <v>45384</v>
      </c>
      <c r="AN3597" t="s">
        <v>95</v>
      </c>
      <c r="AO3597" s="9">
        <v>45294</v>
      </c>
      <c r="AP3597" t="s">
        <v>10466</v>
      </c>
      <c r="AQ3597" t="s">
        <v>10467</v>
      </c>
      <c r="AR3597">
        <v>1078777593</v>
      </c>
      <c r="AS3597" t="s">
        <v>3741</v>
      </c>
      <c r="AT3597" t="s">
        <v>3742</v>
      </c>
      <c r="AU3597">
        <v>90729852</v>
      </c>
      <c r="AV3597">
        <v>2024</v>
      </c>
      <c r="AW3597">
        <v>8102339000</v>
      </c>
    </row>
    <row r="3598" spans="1:49" x14ac:dyDescent="0.25">
      <c r="A3598">
        <v>20262896</v>
      </c>
      <c r="B3598">
        <v>65</v>
      </c>
      <c r="C3598" t="s">
        <v>138</v>
      </c>
      <c r="D3598" t="s">
        <v>139</v>
      </c>
      <c r="E3598" t="s">
        <v>140</v>
      </c>
      <c r="F3598" s="9">
        <v>45384</v>
      </c>
      <c r="G3598">
        <v>229</v>
      </c>
      <c r="H3598">
        <v>242</v>
      </c>
      <c r="I3598">
        <v>914292</v>
      </c>
      <c r="K3598" t="s">
        <v>141</v>
      </c>
      <c r="M3598">
        <v>192095</v>
      </c>
      <c r="N3598" t="s">
        <v>73</v>
      </c>
      <c r="O3598">
        <v>242</v>
      </c>
      <c r="Q3598">
        <v>0</v>
      </c>
      <c r="S3598" t="s">
        <v>3743</v>
      </c>
      <c r="V3598" s="9">
        <v>45397</v>
      </c>
      <c r="W3598" s="9">
        <v>45385</v>
      </c>
      <c r="X3598" s="9">
        <v>45384</v>
      </c>
      <c r="Y3598" t="s">
        <v>70</v>
      </c>
      <c r="Z3598" t="s">
        <v>94</v>
      </c>
      <c r="AC3598">
        <v>800110181</v>
      </c>
      <c r="AD3598" t="s">
        <v>72</v>
      </c>
      <c r="AE3598" t="s">
        <v>73</v>
      </c>
      <c r="AF3598" t="s">
        <v>74</v>
      </c>
      <c r="AK3598" t="s">
        <v>10468</v>
      </c>
      <c r="AM3598" s="9">
        <v>45384</v>
      </c>
      <c r="AN3598" t="s">
        <v>95</v>
      </c>
      <c r="AO3598" s="9">
        <v>45352</v>
      </c>
      <c r="AP3598" t="s">
        <v>10469</v>
      </c>
      <c r="AQ3598" t="s">
        <v>10470</v>
      </c>
      <c r="AR3598">
        <v>12126478</v>
      </c>
      <c r="AS3598" t="s">
        <v>3744</v>
      </c>
      <c r="AT3598" t="s">
        <v>3745</v>
      </c>
      <c r="AU3598">
        <v>90736348</v>
      </c>
      <c r="AV3598">
        <v>2024</v>
      </c>
      <c r="AW3598">
        <v>8114873100</v>
      </c>
    </row>
    <row r="3599" spans="1:49" x14ac:dyDescent="0.25">
      <c r="A3599">
        <v>20262897</v>
      </c>
      <c r="B3599">
        <v>65</v>
      </c>
      <c r="C3599" t="s">
        <v>138</v>
      </c>
      <c r="D3599" t="s">
        <v>139</v>
      </c>
      <c r="E3599" t="s">
        <v>140</v>
      </c>
      <c r="F3599" s="9">
        <v>45384</v>
      </c>
      <c r="G3599">
        <v>229</v>
      </c>
      <c r="H3599">
        <v>242</v>
      </c>
      <c r="I3599">
        <v>807366</v>
      </c>
      <c r="K3599" t="s">
        <v>141</v>
      </c>
      <c r="M3599">
        <v>193261</v>
      </c>
      <c r="N3599" t="s">
        <v>118</v>
      </c>
      <c r="O3599">
        <v>242</v>
      </c>
      <c r="Q3599">
        <v>0</v>
      </c>
      <c r="S3599" t="s">
        <v>10471</v>
      </c>
      <c r="V3599" s="9">
        <v>45397</v>
      </c>
      <c r="W3599" s="9">
        <v>45385</v>
      </c>
      <c r="X3599" s="9">
        <v>45384</v>
      </c>
      <c r="Y3599" t="s">
        <v>70</v>
      </c>
      <c r="Z3599" t="s">
        <v>94</v>
      </c>
      <c r="AC3599">
        <v>800110181</v>
      </c>
      <c r="AD3599" t="s">
        <v>72</v>
      </c>
      <c r="AE3599" t="s">
        <v>73</v>
      </c>
      <c r="AF3599" t="s">
        <v>74</v>
      </c>
      <c r="AK3599" t="s">
        <v>5586</v>
      </c>
      <c r="AM3599" s="9">
        <v>45384</v>
      </c>
      <c r="AN3599" t="s">
        <v>95</v>
      </c>
      <c r="AO3599" s="9">
        <v>45354</v>
      </c>
      <c r="AP3599" t="s">
        <v>10472</v>
      </c>
      <c r="AQ3599" t="s">
        <v>10473</v>
      </c>
      <c r="AR3599">
        <v>1076511497</v>
      </c>
      <c r="AS3599" t="s">
        <v>10474</v>
      </c>
      <c r="AT3599" t="s">
        <v>3916</v>
      </c>
      <c r="AU3599">
        <v>90740986</v>
      </c>
      <c r="AV3599">
        <v>2024</v>
      </c>
      <c r="AW3599">
        <v>8112017800</v>
      </c>
    </row>
    <row r="3600" spans="1:49" x14ac:dyDescent="0.25">
      <c r="A3600">
        <v>20262899</v>
      </c>
      <c r="B3600">
        <v>65</v>
      </c>
      <c r="C3600" t="s">
        <v>138</v>
      </c>
      <c r="D3600" t="s">
        <v>139</v>
      </c>
      <c r="E3600" t="s">
        <v>140</v>
      </c>
      <c r="F3600" s="9">
        <v>45384</v>
      </c>
      <c r="G3600">
        <v>229</v>
      </c>
      <c r="H3600">
        <v>242</v>
      </c>
      <c r="I3600">
        <v>420614</v>
      </c>
      <c r="K3600" t="s">
        <v>141</v>
      </c>
      <c r="M3600">
        <v>193260</v>
      </c>
      <c r="N3600" t="s">
        <v>118</v>
      </c>
      <c r="O3600">
        <v>242</v>
      </c>
      <c r="Q3600">
        <v>0</v>
      </c>
      <c r="S3600" t="s">
        <v>10475</v>
      </c>
      <c r="V3600" s="9">
        <v>45397</v>
      </c>
      <c r="W3600" s="9">
        <v>45385</v>
      </c>
      <c r="X3600" s="9">
        <v>45384</v>
      </c>
      <c r="Y3600" t="s">
        <v>70</v>
      </c>
      <c r="Z3600" t="s">
        <v>94</v>
      </c>
      <c r="AC3600">
        <v>800110181</v>
      </c>
      <c r="AD3600" t="s">
        <v>72</v>
      </c>
      <c r="AE3600" t="s">
        <v>73</v>
      </c>
      <c r="AF3600" t="s">
        <v>74</v>
      </c>
      <c r="AK3600" t="s">
        <v>4789</v>
      </c>
      <c r="AM3600" s="9">
        <v>45384</v>
      </c>
      <c r="AN3600" t="s">
        <v>95</v>
      </c>
      <c r="AO3600" s="9">
        <v>45354</v>
      </c>
      <c r="AP3600" t="s">
        <v>10476</v>
      </c>
      <c r="AQ3600" t="s">
        <v>10477</v>
      </c>
      <c r="AR3600">
        <v>1077252752</v>
      </c>
      <c r="AS3600" t="s">
        <v>10478</v>
      </c>
      <c r="AT3600" t="s">
        <v>3897</v>
      </c>
      <c r="AU3600">
        <v>90740985</v>
      </c>
      <c r="AV3600">
        <v>2024</v>
      </c>
      <c r="AW3600">
        <v>8120718000</v>
      </c>
    </row>
    <row r="3601" spans="1:49" x14ac:dyDescent="0.25">
      <c r="A3601">
        <v>20262900</v>
      </c>
      <c r="B3601">
        <v>23</v>
      </c>
      <c r="C3601" t="s">
        <v>138</v>
      </c>
      <c r="D3601" t="s">
        <v>139</v>
      </c>
      <c r="E3601" t="s">
        <v>140</v>
      </c>
      <c r="F3601" s="9">
        <v>45384</v>
      </c>
      <c r="G3601">
        <v>229</v>
      </c>
      <c r="H3601">
        <v>242</v>
      </c>
      <c r="I3601">
        <v>2764803</v>
      </c>
      <c r="K3601" t="s">
        <v>141</v>
      </c>
      <c r="M3601">
        <v>189849</v>
      </c>
      <c r="N3601" t="s">
        <v>73</v>
      </c>
      <c r="O3601">
        <v>242</v>
      </c>
      <c r="Q3601">
        <v>0</v>
      </c>
      <c r="S3601" t="s">
        <v>3750</v>
      </c>
      <c r="V3601" s="9">
        <v>45397</v>
      </c>
      <c r="W3601" s="9">
        <v>45385</v>
      </c>
      <c r="X3601" s="9">
        <v>45384</v>
      </c>
      <c r="Y3601" t="s">
        <v>70</v>
      </c>
      <c r="Z3601" t="s">
        <v>94</v>
      </c>
      <c r="AC3601">
        <v>800110181</v>
      </c>
      <c r="AD3601" t="s">
        <v>72</v>
      </c>
      <c r="AE3601" t="s">
        <v>73</v>
      </c>
      <c r="AF3601" t="s">
        <v>74</v>
      </c>
      <c r="AK3601" t="s">
        <v>10479</v>
      </c>
      <c r="AM3601" s="9">
        <v>45384</v>
      </c>
      <c r="AN3601" t="s">
        <v>95</v>
      </c>
      <c r="AO3601" s="9">
        <v>45325</v>
      </c>
      <c r="AP3601" t="s">
        <v>10480</v>
      </c>
      <c r="AQ3601" t="s">
        <v>10481</v>
      </c>
      <c r="AR3601">
        <v>12193495</v>
      </c>
      <c r="AS3601" t="s">
        <v>3554</v>
      </c>
      <c r="AT3601" t="s">
        <v>3555</v>
      </c>
      <c r="AU3601">
        <v>90732733</v>
      </c>
      <c r="AV3601">
        <v>2024</v>
      </c>
      <c r="AW3601">
        <v>8101621800</v>
      </c>
    </row>
    <row r="3602" spans="1:49" x14ac:dyDescent="0.25">
      <c r="A3602">
        <v>20262901</v>
      </c>
      <c r="B3602">
        <v>23</v>
      </c>
      <c r="C3602" t="s">
        <v>138</v>
      </c>
      <c r="D3602" t="s">
        <v>139</v>
      </c>
      <c r="E3602" t="s">
        <v>140</v>
      </c>
      <c r="F3602" s="9">
        <v>45384</v>
      </c>
      <c r="G3602">
        <v>229</v>
      </c>
      <c r="H3602">
        <v>242</v>
      </c>
      <c r="I3602">
        <v>1940076</v>
      </c>
      <c r="K3602" t="s">
        <v>141</v>
      </c>
      <c r="M3602">
        <v>193574</v>
      </c>
      <c r="N3602" t="s">
        <v>734</v>
      </c>
      <c r="O3602">
        <v>242</v>
      </c>
      <c r="Q3602">
        <v>0</v>
      </c>
      <c r="S3602" t="s">
        <v>3751</v>
      </c>
      <c r="V3602" s="9">
        <v>45397</v>
      </c>
      <c r="W3602" s="9">
        <v>45385</v>
      </c>
      <c r="X3602" s="9">
        <v>45384</v>
      </c>
      <c r="Y3602" t="s">
        <v>70</v>
      </c>
      <c r="Z3602" t="s">
        <v>94</v>
      </c>
      <c r="AC3602">
        <v>800110181</v>
      </c>
      <c r="AD3602" t="s">
        <v>72</v>
      </c>
      <c r="AE3602" t="s">
        <v>73</v>
      </c>
      <c r="AF3602" t="s">
        <v>74</v>
      </c>
      <c r="AK3602" t="s">
        <v>10482</v>
      </c>
      <c r="AM3602" s="9">
        <v>45384</v>
      </c>
      <c r="AN3602" t="s">
        <v>95</v>
      </c>
      <c r="AO3602" s="9">
        <v>45359</v>
      </c>
      <c r="AP3602" t="s">
        <v>10483</v>
      </c>
      <c r="AQ3602" t="s">
        <v>10484</v>
      </c>
      <c r="AR3602">
        <v>1075267086</v>
      </c>
      <c r="AS3602" t="s">
        <v>3752</v>
      </c>
      <c r="AT3602" t="s">
        <v>3753</v>
      </c>
      <c r="AU3602">
        <v>90742125</v>
      </c>
      <c r="AV3602">
        <v>2024</v>
      </c>
      <c r="AW3602">
        <v>8119125600</v>
      </c>
    </row>
    <row r="3603" spans="1:49" x14ac:dyDescent="0.25">
      <c r="A3603">
        <v>20262902</v>
      </c>
      <c r="B3603">
        <v>23</v>
      </c>
      <c r="C3603" t="s">
        <v>138</v>
      </c>
      <c r="D3603" t="s">
        <v>139</v>
      </c>
      <c r="E3603" t="s">
        <v>140</v>
      </c>
      <c r="F3603" s="9">
        <v>45384</v>
      </c>
      <c r="G3603">
        <v>229</v>
      </c>
      <c r="H3603">
        <v>242</v>
      </c>
      <c r="I3603">
        <v>360100</v>
      </c>
      <c r="K3603" t="s">
        <v>141</v>
      </c>
      <c r="M3603">
        <v>192554</v>
      </c>
      <c r="N3603" t="s">
        <v>73</v>
      </c>
      <c r="O3603">
        <v>242</v>
      </c>
      <c r="Q3603">
        <v>0</v>
      </c>
      <c r="S3603" t="s">
        <v>10485</v>
      </c>
      <c r="V3603" s="9">
        <v>45397</v>
      </c>
      <c r="W3603" s="9">
        <v>45385</v>
      </c>
      <c r="X3603" s="9">
        <v>45384</v>
      </c>
      <c r="Y3603" t="s">
        <v>70</v>
      </c>
      <c r="Z3603" t="s">
        <v>94</v>
      </c>
      <c r="AC3603">
        <v>800110181</v>
      </c>
      <c r="AD3603" t="s">
        <v>72</v>
      </c>
      <c r="AE3603" t="s">
        <v>73</v>
      </c>
      <c r="AF3603" t="s">
        <v>74</v>
      </c>
      <c r="AK3603" t="s">
        <v>4789</v>
      </c>
      <c r="AM3603" s="9">
        <v>45384</v>
      </c>
      <c r="AN3603" t="s">
        <v>95</v>
      </c>
      <c r="AO3603" s="9">
        <v>45359</v>
      </c>
      <c r="AP3603" t="s">
        <v>10486</v>
      </c>
      <c r="AQ3603" t="s">
        <v>10487</v>
      </c>
      <c r="AR3603">
        <v>26601436</v>
      </c>
      <c r="AS3603" t="s">
        <v>10488</v>
      </c>
      <c r="AT3603" t="s">
        <v>10489</v>
      </c>
      <c r="AU3603">
        <v>90737847</v>
      </c>
      <c r="AV3603">
        <v>2024</v>
      </c>
      <c r="AW3603">
        <v>8120185400</v>
      </c>
    </row>
    <row r="3604" spans="1:49" x14ac:dyDescent="0.25">
      <c r="A3604">
        <v>20262903</v>
      </c>
      <c r="B3604">
        <v>23</v>
      </c>
      <c r="C3604" t="s">
        <v>138</v>
      </c>
      <c r="D3604" t="s">
        <v>139</v>
      </c>
      <c r="E3604" t="s">
        <v>140</v>
      </c>
      <c r="F3604" s="9">
        <v>45384</v>
      </c>
      <c r="G3604">
        <v>229</v>
      </c>
      <c r="H3604">
        <v>242</v>
      </c>
      <c r="I3604">
        <v>475500</v>
      </c>
      <c r="K3604" t="s">
        <v>141</v>
      </c>
      <c r="M3604">
        <v>193575</v>
      </c>
      <c r="N3604" t="s">
        <v>73</v>
      </c>
      <c r="O3604">
        <v>242</v>
      </c>
      <c r="Q3604">
        <v>0</v>
      </c>
      <c r="S3604" t="s">
        <v>10490</v>
      </c>
      <c r="V3604" s="9">
        <v>45397</v>
      </c>
      <c r="W3604" s="9">
        <v>45385</v>
      </c>
      <c r="X3604" s="9">
        <v>45384</v>
      </c>
      <c r="Y3604" t="s">
        <v>70</v>
      </c>
      <c r="Z3604" t="s">
        <v>94</v>
      </c>
      <c r="AC3604">
        <v>800110181</v>
      </c>
      <c r="AD3604" t="s">
        <v>72</v>
      </c>
      <c r="AE3604" t="s">
        <v>73</v>
      </c>
      <c r="AF3604" t="s">
        <v>74</v>
      </c>
      <c r="AK3604" t="s">
        <v>4789</v>
      </c>
      <c r="AM3604" s="9">
        <v>45384</v>
      </c>
      <c r="AN3604" t="s">
        <v>95</v>
      </c>
      <c r="AO3604" s="9">
        <v>45357</v>
      </c>
      <c r="AP3604" t="s">
        <v>10491</v>
      </c>
      <c r="AQ3604" t="s">
        <v>10492</v>
      </c>
      <c r="AR3604">
        <v>12133479</v>
      </c>
      <c r="AS3604" t="s">
        <v>10493</v>
      </c>
      <c r="AT3604" t="s">
        <v>10494</v>
      </c>
      <c r="AU3604">
        <v>90742126</v>
      </c>
      <c r="AV3604">
        <v>2024</v>
      </c>
      <c r="AW3604">
        <v>8120736700</v>
      </c>
    </row>
    <row r="3605" spans="1:49" x14ac:dyDescent="0.25">
      <c r="A3605">
        <v>20262915</v>
      </c>
      <c r="B3605">
        <v>28</v>
      </c>
      <c r="C3605" t="s">
        <v>138</v>
      </c>
      <c r="D3605" t="s">
        <v>139</v>
      </c>
      <c r="E3605" t="s">
        <v>140</v>
      </c>
      <c r="F3605" s="9">
        <v>45384</v>
      </c>
      <c r="G3605">
        <v>229</v>
      </c>
      <c r="H3605">
        <v>242</v>
      </c>
      <c r="I3605">
        <v>4659100</v>
      </c>
      <c r="K3605" t="s">
        <v>141</v>
      </c>
      <c r="M3605">
        <v>181449</v>
      </c>
      <c r="N3605" t="s">
        <v>734</v>
      </c>
      <c r="O3605">
        <v>242</v>
      </c>
      <c r="Q3605">
        <v>0</v>
      </c>
      <c r="S3605" t="s">
        <v>10495</v>
      </c>
      <c r="V3605" s="9">
        <v>45397</v>
      </c>
      <c r="W3605" s="9">
        <v>45385</v>
      </c>
      <c r="X3605" s="9">
        <v>45384</v>
      </c>
      <c r="Y3605" t="s">
        <v>70</v>
      </c>
      <c r="Z3605" t="s">
        <v>94</v>
      </c>
      <c r="AC3605">
        <v>800110181</v>
      </c>
      <c r="AD3605" t="s">
        <v>72</v>
      </c>
      <c r="AE3605" t="s">
        <v>73</v>
      </c>
      <c r="AF3605" t="s">
        <v>74</v>
      </c>
      <c r="AK3605" t="s">
        <v>10496</v>
      </c>
      <c r="AM3605" s="9">
        <v>45384</v>
      </c>
      <c r="AN3605" t="s">
        <v>95</v>
      </c>
      <c r="AO3605" s="9">
        <v>45173</v>
      </c>
      <c r="AP3605" t="s">
        <v>10497</v>
      </c>
      <c r="AQ3605" t="s">
        <v>10498</v>
      </c>
      <c r="AR3605">
        <v>55200719</v>
      </c>
      <c r="AS3605" t="s">
        <v>2579</v>
      </c>
      <c r="AT3605" t="s">
        <v>2580</v>
      </c>
      <c r="AU3605">
        <v>90722749</v>
      </c>
      <c r="AV3605">
        <v>2023</v>
      </c>
      <c r="AW3605">
        <v>8115482300</v>
      </c>
    </row>
    <row r="3606" spans="1:49" x14ac:dyDescent="0.25">
      <c r="A3606">
        <v>20264835</v>
      </c>
      <c r="B3606">
        <v>95</v>
      </c>
      <c r="C3606" t="s">
        <v>138</v>
      </c>
      <c r="D3606" t="s">
        <v>139</v>
      </c>
      <c r="E3606" t="s">
        <v>140</v>
      </c>
      <c r="F3606" s="9">
        <v>45391</v>
      </c>
      <c r="G3606">
        <v>226</v>
      </c>
      <c r="H3606">
        <v>235</v>
      </c>
      <c r="I3606">
        <v>1254032</v>
      </c>
      <c r="K3606" t="s">
        <v>141</v>
      </c>
      <c r="M3606">
        <v>193919</v>
      </c>
      <c r="N3606" t="s">
        <v>73</v>
      </c>
      <c r="O3606">
        <v>235</v>
      </c>
      <c r="Q3606">
        <v>0</v>
      </c>
      <c r="S3606" t="s">
        <v>3746</v>
      </c>
      <c r="V3606" s="9">
        <v>45400</v>
      </c>
      <c r="W3606" s="9">
        <v>45391</v>
      </c>
      <c r="X3606" s="9">
        <v>45391</v>
      </c>
      <c r="Y3606" t="s">
        <v>70</v>
      </c>
      <c r="Z3606" t="s">
        <v>94</v>
      </c>
      <c r="AC3606">
        <v>800110181</v>
      </c>
      <c r="AD3606" t="s">
        <v>72</v>
      </c>
      <c r="AE3606" t="s">
        <v>73</v>
      </c>
      <c r="AF3606" t="s">
        <v>74</v>
      </c>
      <c r="AK3606" t="s">
        <v>10499</v>
      </c>
      <c r="AM3606" s="9">
        <v>45391</v>
      </c>
      <c r="AN3606" t="s">
        <v>95</v>
      </c>
      <c r="AO3606" s="9">
        <v>45222</v>
      </c>
      <c r="AP3606" t="s">
        <v>10500</v>
      </c>
      <c r="AQ3606" t="s">
        <v>10501</v>
      </c>
      <c r="AR3606">
        <v>1075792921</v>
      </c>
      <c r="AS3606" t="s">
        <v>3747</v>
      </c>
      <c r="AT3606" t="s">
        <v>3748</v>
      </c>
      <c r="AU3606">
        <v>90743617</v>
      </c>
      <c r="AV3606">
        <v>2024</v>
      </c>
      <c r="AW3606">
        <v>8094983700</v>
      </c>
    </row>
    <row r="3607" spans="1:49" x14ac:dyDescent="0.25">
      <c r="A3607">
        <v>20264837</v>
      </c>
      <c r="B3607">
        <v>95</v>
      </c>
      <c r="C3607" t="s">
        <v>138</v>
      </c>
      <c r="D3607" t="s">
        <v>139</v>
      </c>
      <c r="E3607" t="s">
        <v>140</v>
      </c>
      <c r="F3607" s="9">
        <v>45391</v>
      </c>
      <c r="G3607">
        <v>228</v>
      </c>
      <c r="H3607">
        <v>235</v>
      </c>
      <c r="I3607">
        <v>2923100</v>
      </c>
      <c r="K3607" t="s">
        <v>141</v>
      </c>
      <c r="M3607">
        <v>193919</v>
      </c>
      <c r="N3607" t="s">
        <v>73</v>
      </c>
      <c r="O3607">
        <v>235</v>
      </c>
      <c r="Q3607">
        <v>0</v>
      </c>
      <c r="S3607" t="s">
        <v>3749</v>
      </c>
      <c r="V3607" s="9">
        <v>45398</v>
      </c>
      <c r="W3607" s="9">
        <v>45391</v>
      </c>
      <c r="X3607" s="9">
        <v>45391</v>
      </c>
      <c r="Y3607" t="s">
        <v>70</v>
      </c>
      <c r="Z3607" t="s">
        <v>94</v>
      </c>
      <c r="AC3607">
        <v>800110181</v>
      </c>
      <c r="AD3607" t="s">
        <v>72</v>
      </c>
      <c r="AE3607" t="s">
        <v>73</v>
      </c>
      <c r="AF3607" t="s">
        <v>74</v>
      </c>
      <c r="AK3607" t="s">
        <v>10502</v>
      </c>
      <c r="AM3607" s="9">
        <v>45391</v>
      </c>
      <c r="AN3607" t="s">
        <v>95</v>
      </c>
      <c r="AO3607" s="9">
        <v>45222</v>
      </c>
      <c r="AP3607" t="s">
        <v>10503</v>
      </c>
      <c r="AQ3607" t="s">
        <v>10504</v>
      </c>
      <c r="AR3607">
        <v>1075792921</v>
      </c>
      <c r="AS3607" t="s">
        <v>3747</v>
      </c>
      <c r="AT3607" t="s">
        <v>3748</v>
      </c>
      <c r="AU3607">
        <v>90743617</v>
      </c>
      <c r="AV3607">
        <v>2024</v>
      </c>
      <c r="AW3607">
        <v>8094983700</v>
      </c>
    </row>
    <row r="3608" spans="1:49" x14ac:dyDescent="0.25">
      <c r="A3608">
        <v>20264838</v>
      </c>
      <c r="B3608">
        <v>95</v>
      </c>
      <c r="C3608" t="s">
        <v>138</v>
      </c>
      <c r="D3608" t="s">
        <v>139</v>
      </c>
      <c r="E3608" t="s">
        <v>140</v>
      </c>
      <c r="F3608" s="9">
        <v>45391</v>
      </c>
      <c r="G3608">
        <v>226</v>
      </c>
      <c r="H3608">
        <v>235</v>
      </c>
      <c r="I3608">
        <v>31292</v>
      </c>
      <c r="K3608" t="s">
        <v>141</v>
      </c>
      <c r="M3608">
        <v>193919</v>
      </c>
      <c r="N3608" t="s">
        <v>73</v>
      </c>
      <c r="O3608">
        <v>235</v>
      </c>
      <c r="Q3608">
        <v>0</v>
      </c>
      <c r="S3608" t="s">
        <v>10505</v>
      </c>
      <c r="V3608" s="9">
        <v>45400</v>
      </c>
      <c r="W3608" s="9">
        <v>45391</v>
      </c>
      <c r="X3608" s="9">
        <v>45391</v>
      </c>
      <c r="Y3608" t="s">
        <v>70</v>
      </c>
      <c r="Z3608" t="s">
        <v>94</v>
      </c>
      <c r="AC3608">
        <v>800110181</v>
      </c>
      <c r="AD3608" t="s">
        <v>72</v>
      </c>
      <c r="AE3608" t="s">
        <v>73</v>
      </c>
      <c r="AF3608" t="s">
        <v>74</v>
      </c>
      <c r="AK3608" t="s">
        <v>231</v>
      </c>
      <c r="AM3608" s="9">
        <v>45391</v>
      </c>
      <c r="AN3608" t="s">
        <v>95</v>
      </c>
      <c r="AO3608" s="9">
        <v>45222</v>
      </c>
      <c r="AP3608" t="s">
        <v>10506</v>
      </c>
      <c r="AQ3608" t="s">
        <v>10507</v>
      </c>
      <c r="AR3608">
        <v>1075792921</v>
      </c>
      <c r="AS3608" t="s">
        <v>3747</v>
      </c>
      <c r="AT3608" t="s">
        <v>3748</v>
      </c>
      <c r="AU3608">
        <v>90743617</v>
      </c>
      <c r="AV3608">
        <v>2024</v>
      </c>
      <c r="AW3608">
        <v>8094983700</v>
      </c>
    </row>
    <row r="3609" spans="1:49" x14ac:dyDescent="0.25">
      <c r="A3609">
        <v>20264839</v>
      </c>
      <c r="B3609">
        <v>95</v>
      </c>
      <c r="C3609" t="s">
        <v>138</v>
      </c>
      <c r="D3609" t="s">
        <v>139</v>
      </c>
      <c r="E3609" t="s">
        <v>140</v>
      </c>
      <c r="F3609" s="9">
        <v>45391</v>
      </c>
      <c r="G3609">
        <v>227</v>
      </c>
      <c r="H3609">
        <v>235</v>
      </c>
      <c r="I3609">
        <v>599087</v>
      </c>
      <c r="K3609" t="s">
        <v>141</v>
      </c>
      <c r="M3609">
        <v>143466</v>
      </c>
      <c r="N3609" t="s">
        <v>73</v>
      </c>
      <c r="O3609">
        <v>235</v>
      </c>
      <c r="Q3609">
        <v>0</v>
      </c>
      <c r="S3609" t="s">
        <v>10508</v>
      </c>
      <c r="V3609" s="9">
        <v>45399</v>
      </c>
      <c r="W3609" s="9">
        <v>45391</v>
      </c>
      <c r="X3609" s="9">
        <v>45391</v>
      </c>
      <c r="Y3609" t="s">
        <v>70</v>
      </c>
      <c r="Z3609" t="s">
        <v>94</v>
      </c>
      <c r="AC3609">
        <v>800110181</v>
      </c>
      <c r="AD3609" t="s">
        <v>72</v>
      </c>
      <c r="AE3609" t="s">
        <v>73</v>
      </c>
      <c r="AF3609" t="s">
        <v>74</v>
      </c>
      <c r="AK3609" t="s">
        <v>4782</v>
      </c>
      <c r="AM3609" s="9">
        <v>45391</v>
      </c>
      <c r="AN3609" t="s">
        <v>95</v>
      </c>
      <c r="AO3609" s="9">
        <v>44671</v>
      </c>
      <c r="AP3609" t="s">
        <v>10509</v>
      </c>
      <c r="AQ3609" t="s">
        <v>10510</v>
      </c>
      <c r="AR3609">
        <v>80361429</v>
      </c>
      <c r="AS3609" t="s">
        <v>5485</v>
      </c>
      <c r="AT3609" t="s">
        <v>5486</v>
      </c>
      <c r="AU3609">
        <v>90620990</v>
      </c>
      <c r="AV3609">
        <v>2022</v>
      </c>
      <c r="AW3609">
        <v>8075395200</v>
      </c>
    </row>
    <row r="3610" spans="1:49" x14ac:dyDescent="0.25">
      <c r="A3610">
        <v>20264841</v>
      </c>
      <c r="B3610">
        <v>100</v>
      </c>
      <c r="C3610" t="s">
        <v>138</v>
      </c>
      <c r="D3610" t="s">
        <v>139</v>
      </c>
      <c r="E3610" t="s">
        <v>140</v>
      </c>
      <c r="F3610" s="9">
        <v>45391</v>
      </c>
      <c r="G3610">
        <v>228</v>
      </c>
      <c r="H3610">
        <v>235</v>
      </c>
      <c r="I3610">
        <v>448900</v>
      </c>
      <c r="K3610" t="s">
        <v>141</v>
      </c>
      <c r="M3610">
        <v>193920</v>
      </c>
      <c r="N3610" t="s">
        <v>73</v>
      </c>
      <c r="O3610">
        <v>235</v>
      </c>
      <c r="Q3610">
        <v>0</v>
      </c>
      <c r="S3610" t="s">
        <v>10511</v>
      </c>
      <c r="V3610" s="9">
        <v>45398</v>
      </c>
      <c r="W3610" s="9">
        <v>45391</v>
      </c>
      <c r="X3610" s="9">
        <v>45391</v>
      </c>
      <c r="Y3610" t="s">
        <v>70</v>
      </c>
      <c r="Z3610" t="s">
        <v>94</v>
      </c>
      <c r="AC3610">
        <v>800110181</v>
      </c>
      <c r="AD3610" t="s">
        <v>72</v>
      </c>
      <c r="AE3610" t="s">
        <v>73</v>
      </c>
      <c r="AF3610" t="s">
        <v>74</v>
      </c>
      <c r="AK3610" t="s">
        <v>4789</v>
      </c>
      <c r="AM3610" s="9">
        <v>45391</v>
      </c>
      <c r="AN3610" t="s">
        <v>95</v>
      </c>
      <c r="AO3610" s="9">
        <v>44902</v>
      </c>
      <c r="AP3610" t="s">
        <v>10512</v>
      </c>
      <c r="AQ3610" t="s">
        <v>10513</v>
      </c>
      <c r="AR3610">
        <v>1075807920</v>
      </c>
      <c r="AS3610" t="s">
        <v>10514</v>
      </c>
      <c r="AT3610" t="s">
        <v>10515</v>
      </c>
      <c r="AU3610">
        <v>90743487</v>
      </c>
      <c r="AV3610">
        <v>2024</v>
      </c>
      <c r="AW3610">
        <v>8071466700</v>
      </c>
    </row>
    <row r="3611" spans="1:49" x14ac:dyDescent="0.25">
      <c r="A3611">
        <v>20264842</v>
      </c>
      <c r="B3611">
        <v>100</v>
      </c>
      <c r="C3611" t="s">
        <v>138</v>
      </c>
      <c r="D3611" t="s">
        <v>139</v>
      </c>
      <c r="E3611" t="s">
        <v>140</v>
      </c>
      <c r="F3611" s="9">
        <v>45391</v>
      </c>
      <c r="G3611">
        <v>227</v>
      </c>
      <c r="H3611">
        <v>235</v>
      </c>
      <c r="I3611">
        <v>556587</v>
      </c>
      <c r="K3611" t="s">
        <v>141</v>
      </c>
      <c r="M3611">
        <v>143468</v>
      </c>
      <c r="N3611" t="s">
        <v>73</v>
      </c>
      <c r="O3611">
        <v>235</v>
      </c>
      <c r="Q3611">
        <v>0</v>
      </c>
      <c r="S3611" t="s">
        <v>10516</v>
      </c>
      <c r="V3611" s="9">
        <v>45399</v>
      </c>
      <c r="W3611" s="9">
        <v>45391</v>
      </c>
      <c r="X3611" s="9">
        <v>45391</v>
      </c>
      <c r="Y3611" t="s">
        <v>70</v>
      </c>
      <c r="Z3611" t="s">
        <v>94</v>
      </c>
      <c r="AC3611">
        <v>800110181</v>
      </c>
      <c r="AD3611" t="s">
        <v>72</v>
      </c>
      <c r="AE3611" t="s">
        <v>73</v>
      </c>
      <c r="AF3611" t="s">
        <v>74</v>
      </c>
      <c r="AK3611" t="s">
        <v>5421</v>
      </c>
      <c r="AM3611" s="9">
        <v>45391</v>
      </c>
      <c r="AN3611" t="s">
        <v>95</v>
      </c>
      <c r="AO3611" s="9">
        <v>44738</v>
      </c>
      <c r="AP3611" t="s">
        <v>10517</v>
      </c>
      <c r="AQ3611" t="s">
        <v>10518</v>
      </c>
      <c r="AR3611">
        <v>1075238718</v>
      </c>
      <c r="AS3611" t="s">
        <v>5503</v>
      </c>
      <c r="AT3611" t="s">
        <v>5504</v>
      </c>
      <c r="AU3611">
        <v>90621010</v>
      </c>
      <c r="AV3611">
        <v>2022</v>
      </c>
      <c r="AW3611">
        <v>8078075500</v>
      </c>
    </row>
    <row r="3612" spans="1:49" x14ac:dyDescent="0.25">
      <c r="A3612">
        <v>20265873</v>
      </c>
      <c r="B3612">
        <v>42</v>
      </c>
      <c r="C3612" t="s">
        <v>138</v>
      </c>
      <c r="D3612" t="s">
        <v>139</v>
      </c>
      <c r="E3612" t="s">
        <v>140</v>
      </c>
      <c r="F3612" s="9">
        <v>45394</v>
      </c>
      <c r="G3612">
        <v>225</v>
      </c>
      <c r="H3612">
        <v>232</v>
      </c>
      <c r="I3612">
        <v>3268728</v>
      </c>
      <c r="K3612" t="s">
        <v>141</v>
      </c>
      <c r="M3612">
        <v>192056</v>
      </c>
      <c r="N3612" t="s">
        <v>73</v>
      </c>
      <c r="O3612">
        <v>232</v>
      </c>
      <c r="Q3612">
        <v>0</v>
      </c>
      <c r="S3612" t="s">
        <v>3571</v>
      </c>
      <c r="V3612" s="9">
        <v>45401</v>
      </c>
      <c r="W3612" s="9">
        <v>45394</v>
      </c>
      <c r="X3612" s="9">
        <v>45394</v>
      </c>
      <c r="Y3612" t="s">
        <v>70</v>
      </c>
      <c r="Z3612" t="s">
        <v>94</v>
      </c>
      <c r="AC3612">
        <v>800110181</v>
      </c>
      <c r="AD3612" t="s">
        <v>72</v>
      </c>
      <c r="AE3612" t="s">
        <v>73</v>
      </c>
      <c r="AF3612" t="s">
        <v>74</v>
      </c>
      <c r="AK3612" t="s">
        <v>6987</v>
      </c>
      <c r="AM3612" s="9">
        <v>45394</v>
      </c>
      <c r="AN3612" t="s">
        <v>493</v>
      </c>
      <c r="AO3612" s="9">
        <v>45303</v>
      </c>
      <c r="AP3612" t="s">
        <v>10519</v>
      </c>
      <c r="AQ3612" t="s">
        <v>10520</v>
      </c>
      <c r="AR3612">
        <v>37271851</v>
      </c>
      <c r="AS3612" t="s">
        <v>3574</v>
      </c>
      <c r="AT3612" t="s">
        <v>3224</v>
      </c>
      <c r="AU3612">
        <v>90736865</v>
      </c>
      <c r="AV3612">
        <v>2024</v>
      </c>
      <c r="AW3612">
        <v>8118135100</v>
      </c>
    </row>
    <row r="3613" spans="1:49" x14ac:dyDescent="0.25">
      <c r="A3613">
        <v>20265879</v>
      </c>
      <c r="B3613">
        <v>42</v>
      </c>
      <c r="C3613" t="s">
        <v>138</v>
      </c>
      <c r="D3613" t="s">
        <v>139</v>
      </c>
      <c r="E3613" t="s">
        <v>140</v>
      </c>
      <c r="F3613" s="9">
        <v>45394</v>
      </c>
      <c r="G3613">
        <v>225</v>
      </c>
      <c r="H3613">
        <v>232</v>
      </c>
      <c r="I3613">
        <v>5237100</v>
      </c>
      <c r="K3613" t="s">
        <v>141</v>
      </c>
      <c r="M3613">
        <v>192056</v>
      </c>
      <c r="N3613" t="s">
        <v>73</v>
      </c>
      <c r="O3613">
        <v>232</v>
      </c>
      <c r="Q3613">
        <v>0</v>
      </c>
      <c r="S3613" t="s">
        <v>3575</v>
      </c>
      <c r="V3613" s="9">
        <v>45401</v>
      </c>
      <c r="W3613" s="9">
        <v>45394</v>
      </c>
      <c r="X3613" s="9">
        <v>45394</v>
      </c>
      <c r="Y3613" t="s">
        <v>70</v>
      </c>
      <c r="Z3613" t="s">
        <v>94</v>
      </c>
      <c r="AC3613">
        <v>800110181</v>
      </c>
      <c r="AD3613" t="s">
        <v>72</v>
      </c>
      <c r="AE3613" t="s">
        <v>73</v>
      </c>
      <c r="AF3613" t="s">
        <v>74</v>
      </c>
      <c r="AK3613" t="s">
        <v>10521</v>
      </c>
      <c r="AM3613" s="9">
        <v>45394</v>
      </c>
      <c r="AN3613" t="s">
        <v>493</v>
      </c>
      <c r="AO3613" s="9">
        <v>45303</v>
      </c>
      <c r="AP3613" t="s">
        <v>10522</v>
      </c>
      <c r="AQ3613" t="s">
        <v>10523</v>
      </c>
      <c r="AR3613">
        <v>37271851</v>
      </c>
      <c r="AS3613" t="s">
        <v>3574</v>
      </c>
      <c r="AT3613" t="s">
        <v>3224</v>
      </c>
      <c r="AU3613">
        <v>90736865</v>
      </c>
      <c r="AV3613">
        <v>2024</v>
      </c>
      <c r="AW3613">
        <v>8118135100</v>
      </c>
    </row>
    <row r="3614" spans="1:49" x14ac:dyDescent="0.25">
      <c r="A3614">
        <v>20265880</v>
      </c>
      <c r="B3614">
        <v>47</v>
      </c>
      <c r="C3614" t="s">
        <v>138</v>
      </c>
      <c r="D3614" t="s">
        <v>139</v>
      </c>
      <c r="E3614" t="s">
        <v>140</v>
      </c>
      <c r="F3614" s="9">
        <v>45394</v>
      </c>
      <c r="G3614">
        <v>225</v>
      </c>
      <c r="H3614">
        <v>232</v>
      </c>
      <c r="I3614">
        <v>855900</v>
      </c>
      <c r="K3614" t="s">
        <v>141</v>
      </c>
      <c r="M3614">
        <v>192056</v>
      </c>
      <c r="N3614" t="s">
        <v>73</v>
      </c>
      <c r="O3614">
        <v>232</v>
      </c>
      <c r="Q3614">
        <v>0</v>
      </c>
      <c r="S3614" t="s">
        <v>3578</v>
      </c>
      <c r="V3614" s="9">
        <v>45401</v>
      </c>
      <c r="W3614" s="9">
        <v>45394</v>
      </c>
      <c r="X3614" s="9">
        <v>45394</v>
      </c>
      <c r="Y3614" t="s">
        <v>70</v>
      </c>
      <c r="Z3614" t="s">
        <v>94</v>
      </c>
      <c r="AC3614">
        <v>800110181</v>
      </c>
      <c r="AD3614" t="s">
        <v>72</v>
      </c>
      <c r="AE3614" t="s">
        <v>73</v>
      </c>
      <c r="AF3614" t="s">
        <v>74</v>
      </c>
      <c r="AK3614" t="s">
        <v>9952</v>
      </c>
      <c r="AM3614" s="9">
        <v>45394</v>
      </c>
      <c r="AN3614" t="s">
        <v>493</v>
      </c>
      <c r="AO3614" s="9">
        <v>45303</v>
      </c>
      <c r="AP3614" t="s">
        <v>10524</v>
      </c>
      <c r="AQ3614" t="s">
        <v>10525</v>
      </c>
      <c r="AR3614">
        <v>37271851</v>
      </c>
      <c r="AS3614" t="s">
        <v>3574</v>
      </c>
      <c r="AT3614" t="s">
        <v>3224</v>
      </c>
      <c r="AU3614">
        <v>90736865</v>
      </c>
      <c r="AV3614">
        <v>2024</v>
      </c>
      <c r="AW3614">
        <v>8118135100</v>
      </c>
    </row>
    <row r="3615" spans="1:49" x14ac:dyDescent="0.25">
      <c r="A3615">
        <v>20265883</v>
      </c>
      <c r="B3615">
        <v>47</v>
      </c>
      <c r="C3615" t="s">
        <v>138</v>
      </c>
      <c r="D3615" t="s">
        <v>139</v>
      </c>
      <c r="E3615" t="s">
        <v>140</v>
      </c>
      <c r="F3615" s="9">
        <v>45394</v>
      </c>
      <c r="G3615">
        <v>225</v>
      </c>
      <c r="H3615">
        <v>232</v>
      </c>
      <c r="I3615">
        <v>91092</v>
      </c>
      <c r="K3615" t="s">
        <v>141</v>
      </c>
      <c r="M3615">
        <v>192056</v>
      </c>
      <c r="N3615" t="s">
        <v>73</v>
      </c>
      <c r="O3615">
        <v>232</v>
      </c>
      <c r="Q3615">
        <v>0</v>
      </c>
      <c r="S3615" t="s">
        <v>3581</v>
      </c>
      <c r="V3615" s="9">
        <v>45401</v>
      </c>
      <c r="W3615" s="9">
        <v>45394</v>
      </c>
      <c r="X3615" s="9">
        <v>45394</v>
      </c>
      <c r="Y3615" t="s">
        <v>70</v>
      </c>
      <c r="Z3615" t="s">
        <v>94</v>
      </c>
      <c r="AC3615">
        <v>800110181</v>
      </c>
      <c r="AD3615" t="s">
        <v>72</v>
      </c>
      <c r="AE3615" t="s">
        <v>73</v>
      </c>
      <c r="AF3615" t="s">
        <v>74</v>
      </c>
      <c r="AK3615" t="s">
        <v>225</v>
      </c>
      <c r="AM3615" s="9">
        <v>45394</v>
      </c>
      <c r="AN3615" t="s">
        <v>493</v>
      </c>
      <c r="AO3615" s="9">
        <v>45303</v>
      </c>
      <c r="AP3615" t="s">
        <v>10526</v>
      </c>
      <c r="AQ3615" t="s">
        <v>10527</v>
      </c>
      <c r="AR3615">
        <v>37271851</v>
      </c>
      <c r="AS3615" t="s">
        <v>3574</v>
      </c>
      <c r="AT3615" t="s">
        <v>3224</v>
      </c>
      <c r="AU3615">
        <v>90736865</v>
      </c>
      <c r="AV3615">
        <v>2024</v>
      </c>
      <c r="AW3615">
        <v>8118135100</v>
      </c>
    </row>
    <row r="3616" spans="1:49" x14ac:dyDescent="0.25">
      <c r="A3616">
        <v>20265886</v>
      </c>
      <c r="B3616">
        <v>47</v>
      </c>
      <c r="C3616" t="s">
        <v>138</v>
      </c>
      <c r="D3616" t="s">
        <v>139</v>
      </c>
      <c r="E3616" t="s">
        <v>140</v>
      </c>
      <c r="F3616" s="9">
        <v>45394</v>
      </c>
      <c r="G3616">
        <v>225</v>
      </c>
      <c r="H3616">
        <v>232</v>
      </c>
      <c r="I3616">
        <v>1333600</v>
      </c>
      <c r="K3616" t="s">
        <v>141</v>
      </c>
      <c r="M3616">
        <v>192056</v>
      </c>
      <c r="N3616" t="s">
        <v>73</v>
      </c>
      <c r="O3616">
        <v>232</v>
      </c>
      <c r="Q3616">
        <v>0</v>
      </c>
      <c r="S3616" t="s">
        <v>3584</v>
      </c>
      <c r="V3616" s="9">
        <v>45401</v>
      </c>
      <c r="W3616" s="9">
        <v>45394</v>
      </c>
      <c r="X3616" s="9">
        <v>45394</v>
      </c>
      <c r="Y3616" t="s">
        <v>70</v>
      </c>
      <c r="Z3616" t="s">
        <v>94</v>
      </c>
      <c r="AC3616">
        <v>800110181</v>
      </c>
      <c r="AD3616" t="s">
        <v>72</v>
      </c>
      <c r="AE3616" t="s">
        <v>73</v>
      </c>
      <c r="AF3616" t="s">
        <v>74</v>
      </c>
      <c r="AK3616" t="s">
        <v>334</v>
      </c>
      <c r="AM3616" s="9">
        <v>45394</v>
      </c>
      <c r="AN3616" t="s">
        <v>493</v>
      </c>
      <c r="AO3616" s="9">
        <v>45303</v>
      </c>
      <c r="AP3616" t="s">
        <v>10528</v>
      </c>
      <c r="AQ3616" t="s">
        <v>10529</v>
      </c>
      <c r="AR3616">
        <v>37271851</v>
      </c>
      <c r="AS3616" t="s">
        <v>3574</v>
      </c>
      <c r="AT3616" t="s">
        <v>3224</v>
      </c>
      <c r="AU3616">
        <v>90736865</v>
      </c>
      <c r="AV3616">
        <v>2024</v>
      </c>
      <c r="AW3616">
        <v>8118135100</v>
      </c>
    </row>
    <row r="3617" spans="1:49" x14ac:dyDescent="0.25">
      <c r="A3617">
        <v>20265887</v>
      </c>
      <c r="B3617">
        <v>47</v>
      </c>
      <c r="C3617" t="s">
        <v>138</v>
      </c>
      <c r="D3617" t="s">
        <v>139</v>
      </c>
      <c r="E3617" t="s">
        <v>140</v>
      </c>
      <c r="F3617" s="9">
        <v>45394</v>
      </c>
      <c r="G3617">
        <v>225</v>
      </c>
      <c r="H3617">
        <v>232</v>
      </c>
      <c r="I3617">
        <v>2096200</v>
      </c>
      <c r="K3617" t="s">
        <v>141</v>
      </c>
      <c r="M3617">
        <v>192056</v>
      </c>
      <c r="N3617" t="s">
        <v>73</v>
      </c>
      <c r="O3617">
        <v>232</v>
      </c>
      <c r="Q3617">
        <v>0</v>
      </c>
      <c r="S3617" t="s">
        <v>3587</v>
      </c>
      <c r="V3617" s="9">
        <v>45401</v>
      </c>
      <c r="W3617" s="9">
        <v>45394</v>
      </c>
      <c r="X3617" s="9">
        <v>45394</v>
      </c>
      <c r="Y3617" t="s">
        <v>70</v>
      </c>
      <c r="Z3617" t="s">
        <v>94</v>
      </c>
      <c r="AC3617">
        <v>800110181</v>
      </c>
      <c r="AD3617" t="s">
        <v>72</v>
      </c>
      <c r="AE3617" t="s">
        <v>73</v>
      </c>
      <c r="AF3617" t="s">
        <v>74</v>
      </c>
      <c r="AK3617" t="s">
        <v>10530</v>
      </c>
      <c r="AM3617" s="9">
        <v>45394</v>
      </c>
      <c r="AN3617" t="s">
        <v>493</v>
      </c>
      <c r="AO3617" s="9">
        <v>45303</v>
      </c>
      <c r="AP3617" t="s">
        <v>10531</v>
      </c>
      <c r="AQ3617" t="s">
        <v>10532</v>
      </c>
      <c r="AR3617">
        <v>37271851</v>
      </c>
      <c r="AS3617" t="s">
        <v>3574</v>
      </c>
      <c r="AT3617" t="s">
        <v>3224</v>
      </c>
      <c r="AU3617">
        <v>90736865</v>
      </c>
      <c r="AV3617">
        <v>2024</v>
      </c>
      <c r="AW3617">
        <v>8118135100</v>
      </c>
    </row>
    <row r="3618" spans="1:49" x14ac:dyDescent="0.25">
      <c r="A3618">
        <v>20266463</v>
      </c>
      <c r="B3618">
        <v>55</v>
      </c>
      <c r="C3618" t="s">
        <v>138</v>
      </c>
      <c r="D3618" t="s">
        <v>139</v>
      </c>
      <c r="E3618" t="s">
        <v>140</v>
      </c>
      <c r="F3618" s="9">
        <v>45397</v>
      </c>
      <c r="G3618">
        <v>220</v>
      </c>
      <c r="H3618">
        <v>229</v>
      </c>
      <c r="I3618">
        <v>10091696</v>
      </c>
      <c r="K3618" t="s">
        <v>141</v>
      </c>
      <c r="M3618">
        <v>189987</v>
      </c>
      <c r="N3618" t="s">
        <v>109</v>
      </c>
      <c r="O3618">
        <v>229</v>
      </c>
      <c r="Q3618">
        <v>0</v>
      </c>
      <c r="S3618" t="s">
        <v>3461</v>
      </c>
      <c r="V3618" s="9">
        <v>45406</v>
      </c>
      <c r="W3618" s="9">
        <v>45397</v>
      </c>
      <c r="X3618" s="9">
        <v>45397</v>
      </c>
      <c r="Y3618" t="s">
        <v>70</v>
      </c>
      <c r="Z3618" t="s">
        <v>71</v>
      </c>
      <c r="AC3618">
        <v>800110181</v>
      </c>
      <c r="AD3618" t="s">
        <v>72</v>
      </c>
      <c r="AE3618" t="s">
        <v>73</v>
      </c>
      <c r="AF3618" t="s">
        <v>74</v>
      </c>
      <c r="AI3618" t="s">
        <v>143</v>
      </c>
      <c r="AK3618" t="s">
        <v>10533</v>
      </c>
      <c r="AM3618" s="9">
        <v>45397</v>
      </c>
      <c r="AO3618" s="9">
        <v>45291</v>
      </c>
      <c r="AR3618">
        <v>83085716</v>
      </c>
      <c r="AS3618" t="s">
        <v>3464</v>
      </c>
      <c r="AT3618" t="s">
        <v>3465</v>
      </c>
      <c r="AU3618">
        <v>90732877</v>
      </c>
      <c r="AV3618">
        <v>2024</v>
      </c>
      <c r="AW3618">
        <v>8119817000</v>
      </c>
    </row>
    <row r="3619" spans="1:49" x14ac:dyDescent="0.25">
      <c r="A3619">
        <v>20268517</v>
      </c>
      <c r="B3619">
        <v>93</v>
      </c>
      <c r="C3619" t="s">
        <v>138</v>
      </c>
      <c r="D3619" t="s">
        <v>139</v>
      </c>
      <c r="E3619" t="s">
        <v>140</v>
      </c>
      <c r="F3619" s="9">
        <v>45404</v>
      </c>
      <c r="G3619">
        <v>208</v>
      </c>
      <c r="H3619">
        <v>222</v>
      </c>
      <c r="I3619">
        <v>10954292</v>
      </c>
      <c r="K3619" t="s">
        <v>141</v>
      </c>
      <c r="M3619">
        <v>189849</v>
      </c>
      <c r="N3619" t="s">
        <v>73</v>
      </c>
      <c r="O3619">
        <v>222</v>
      </c>
      <c r="Q3619">
        <v>0</v>
      </c>
      <c r="S3619" t="s">
        <v>3551</v>
      </c>
      <c r="V3619" s="9">
        <v>45418</v>
      </c>
      <c r="W3619" s="9">
        <v>45405</v>
      </c>
      <c r="X3619" s="9">
        <v>45404</v>
      </c>
      <c r="Y3619" t="s">
        <v>70</v>
      </c>
      <c r="Z3619" t="s">
        <v>94</v>
      </c>
      <c r="AC3619">
        <v>800110181</v>
      </c>
      <c r="AD3619" t="s">
        <v>72</v>
      </c>
      <c r="AE3619" t="s">
        <v>73</v>
      </c>
      <c r="AF3619" t="s">
        <v>74</v>
      </c>
      <c r="AK3619" t="s">
        <v>10534</v>
      </c>
      <c r="AM3619" s="9">
        <v>45404</v>
      </c>
      <c r="AN3619" t="s">
        <v>95</v>
      </c>
      <c r="AO3619" s="9">
        <v>45325</v>
      </c>
      <c r="AP3619" t="s">
        <v>10535</v>
      </c>
      <c r="AQ3619" t="s">
        <v>10536</v>
      </c>
      <c r="AR3619">
        <v>12193495</v>
      </c>
      <c r="AS3619" t="s">
        <v>3554</v>
      </c>
      <c r="AT3619" t="s">
        <v>3555</v>
      </c>
      <c r="AU3619">
        <v>90732733</v>
      </c>
      <c r="AV3619">
        <v>2024</v>
      </c>
      <c r="AW3619">
        <v>8101621800</v>
      </c>
    </row>
    <row r="3620" spans="1:49" x14ac:dyDescent="0.25">
      <c r="A3620">
        <v>20268522</v>
      </c>
      <c r="B3620">
        <v>98</v>
      </c>
      <c r="C3620" t="s">
        <v>138</v>
      </c>
      <c r="D3620" t="s">
        <v>139</v>
      </c>
      <c r="E3620" t="s">
        <v>140</v>
      </c>
      <c r="F3620" s="9">
        <v>45404</v>
      </c>
      <c r="G3620">
        <v>199</v>
      </c>
      <c r="H3620">
        <v>222</v>
      </c>
      <c r="I3620">
        <v>2076722</v>
      </c>
      <c r="K3620" t="s">
        <v>141</v>
      </c>
      <c r="M3620">
        <v>190409</v>
      </c>
      <c r="N3620" t="s">
        <v>73</v>
      </c>
      <c r="O3620">
        <v>222</v>
      </c>
      <c r="Q3620">
        <v>0</v>
      </c>
      <c r="S3620" t="s">
        <v>3556</v>
      </c>
      <c r="V3620" s="9">
        <v>45427</v>
      </c>
      <c r="W3620" s="9">
        <v>45405</v>
      </c>
      <c r="X3620" s="9">
        <v>45404</v>
      </c>
      <c r="Y3620" t="s">
        <v>70</v>
      </c>
      <c r="Z3620" t="s">
        <v>94</v>
      </c>
      <c r="AC3620">
        <v>800110181</v>
      </c>
      <c r="AD3620" t="s">
        <v>72</v>
      </c>
      <c r="AE3620" t="s">
        <v>73</v>
      </c>
      <c r="AF3620" t="s">
        <v>74</v>
      </c>
      <c r="AK3620" t="s">
        <v>6141</v>
      </c>
      <c r="AM3620" s="9">
        <v>45404</v>
      </c>
      <c r="AN3620" t="s">
        <v>95</v>
      </c>
      <c r="AO3620" s="9">
        <v>45333</v>
      </c>
      <c r="AP3620" t="s">
        <v>10537</v>
      </c>
      <c r="AQ3620" t="s">
        <v>10538</v>
      </c>
      <c r="AR3620">
        <v>55190977</v>
      </c>
      <c r="AS3620" t="s">
        <v>3559</v>
      </c>
      <c r="AT3620" t="s">
        <v>3560</v>
      </c>
      <c r="AU3620">
        <v>90733514</v>
      </c>
      <c r="AV3620">
        <v>2024</v>
      </c>
      <c r="AW3620">
        <v>8119469100</v>
      </c>
    </row>
    <row r="3621" spans="1:49" x14ac:dyDescent="0.25">
      <c r="A3621">
        <v>20268532</v>
      </c>
      <c r="B3621">
        <v>0</v>
      </c>
      <c r="C3621" t="s">
        <v>138</v>
      </c>
      <c r="D3621" t="s">
        <v>139</v>
      </c>
      <c r="E3621" t="s">
        <v>140</v>
      </c>
      <c r="F3621" s="9">
        <v>45404</v>
      </c>
      <c r="G3621">
        <v>208</v>
      </c>
      <c r="H3621">
        <v>222</v>
      </c>
      <c r="I3621">
        <v>3131000</v>
      </c>
      <c r="K3621" t="s">
        <v>141</v>
      </c>
      <c r="M3621">
        <v>193076</v>
      </c>
      <c r="N3621" t="s">
        <v>375</v>
      </c>
      <c r="O3621">
        <v>222</v>
      </c>
      <c r="Q3621">
        <v>0</v>
      </c>
      <c r="S3621" t="s">
        <v>3561</v>
      </c>
      <c r="V3621" s="9">
        <v>45418</v>
      </c>
      <c r="W3621" s="9">
        <v>45405</v>
      </c>
      <c r="X3621" s="9">
        <v>45404</v>
      </c>
      <c r="Y3621" t="s">
        <v>70</v>
      </c>
      <c r="Z3621" t="s">
        <v>94</v>
      </c>
      <c r="AC3621">
        <v>800110181</v>
      </c>
      <c r="AD3621" t="s">
        <v>72</v>
      </c>
      <c r="AE3621" t="s">
        <v>73</v>
      </c>
      <c r="AF3621" t="s">
        <v>74</v>
      </c>
      <c r="AK3621" t="s">
        <v>334</v>
      </c>
      <c r="AM3621" s="9">
        <v>45404</v>
      </c>
      <c r="AN3621" t="s">
        <v>95</v>
      </c>
      <c r="AO3621" s="9">
        <v>45347</v>
      </c>
      <c r="AP3621" t="s">
        <v>10539</v>
      </c>
      <c r="AQ3621" t="s">
        <v>10540</v>
      </c>
      <c r="AR3621">
        <v>36158873</v>
      </c>
      <c r="AS3621" t="s">
        <v>3564</v>
      </c>
      <c r="AT3621" t="s">
        <v>3565</v>
      </c>
      <c r="AU3621">
        <v>90740046</v>
      </c>
      <c r="AV3621">
        <v>2024</v>
      </c>
      <c r="AW3621">
        <v>8119872600</v>
      </c>
    </row>
    <row r="3622" spans="1:49" x14ac:dyDescent="0.25">
      <c r="A3622">
        <v>20268535</v>
      </c>
      <c r="B3622">
        <v>0</v>
      </c>
      <c r="C3622" t="s">
        <v>138</v>
      </c>
      <c r="D3622" t="s">
        <v>139</v>
      </c>
      <c r="E3622" t="s">
        <v>140</v>
      </c>
      <c r="F3622" s="9">
        <v>45404</v>
      </c>
      <c r="G3622">
        <v>199</v>
      </c>
      <c r="H3622">
        <v>222</v>
      </c>
      <c r="I3622">
        <v>13346440</v>
      </c>
      <c r="K3622" t="s">
        <v>141</v>
      </c>
      <c r="M3622">
        <v>191915</v>
      </c>
      <c r="N3622" t="s">
        <v>82</v>
      </c>
      <c r="O3622">
        <v>222</v>
      </c>
      <c r="Q3622">
        <v>0</v>
      </c>
      <c r="S3622" t="s">
        <v>3566</v>
      </c>
      <c r="V3622" s="9">
        <v>45427</v>
      </c>
      <c r="W3622" s="9">
        <v>45405</v>
      </c>
      <c r="X3622" s="9">
        <v>45404</v>
      </c>
      <c r="Y3622" t="s">
        <v>70</v>
      </c>
      <c r="Z3622" t="s">
        <v>94</v>
      </c>
      <c r="AC3622">
        <v>800110181</v>
      </c>
      <c r="AD3622" t="s">
        <v>72</v>
      </c>
      <c r="AE3622" t="s">
        <v>73</v>
      </c>
      <c r="AF3622" t="s">
        <v>74</v>
      </c>
      <c r="AK3622" t="s">
        <v>10541</v>
      </c>
      <c r="AM3622" s="9">
        <v>45404</v>
      </c>
      <c r="AN3622" t="s">
        <v>493</v>
      </c>
      <c r="AO3622" s="9">
        <v>45322</v>
      </c>
      <c r="AP3622" t="s">
        <v>10542</v>
      </c>
      <c r="AQ3622" t="s">
        <v>10543</v>
      </c>
      <c r="AR3622">
        <v>6804034</v>
      </c>
      <c r="AS3622" t="s">
        <v>3569</v>
      </c>
      <c r="AT3622" t="s">
        <v>3570</v>
      </c>
      <c r="AU3622">
        <v>90738867</v>
      </c>
      <c r="AV3622">
        <v>2024</v>
      </c>
      <c r="AW3622">
        <v>8109090100</v>
      </c>
    </row>
    <row r="3623" spans="1:49" x14ac:dyDescent="0.25">
      <c r="A3623">
        <v>20272545</v>
      </c>
      <c r="B3623">
        <v>33</v>
      </c>
      <c r="C3623" t="s">
        <v>138</v>
      </c>
      <c r="D3623" t="s">
        <v>139</v>
      </c>
      <c r="E3623" t="s">
        <v>140</v>
      </c>
      <c r="F3623" s="9">
        <v>45415</v>
      </c>
      <c r="G3623">
        <v>204</v>
      </c>
      <c r="H3623">
        <v>211</v>
      </c>
      <c r="I3623">
        <v>243787</v>
      </c>
      <c r="K3623" t="s">
        <v>141</v>
      </c>
      <c r="M3623">
        <v>138783</v>
      </c>
      <c r="N3623" t="s">
        <v>73</v>
      </c>
      <c r="O3623">
        <v>211</v>
      </c>
      <c r="Q3623">
        <v>0</v>
      </c>
      <c r="S3623" t="s">
        <v>10544</v>
      </c>
      <c r="V3623" s="9">
        <v>45422</v>
      </c>
      <c r="W3623" s="9">
        <v>45418</v>
      </c>
      <c r="X3623" s="9">
        <v>45415</v>
      </c>
      <c r="Y3623" t="s">
        <v>70</v>
      </c>
      <c r="Z3623" t="s">
        <v>94</v>
      </c>
      <c r="AC3623">
        <v>800110181</v>
      </c>
      <c r="AD3623" t="s">
        <v>72</v>
      </c>
      <c r="AE3623" t="s">
        <v>73</v>
      </c>
      <c r="AF3623" t="s">
        <v>74</v>
      </c>
      <c r="AK3623" t="s">
        <v>4789</v>
      </c>
      <c r="AM3623" s="9">
        <v>45415</v>
      </c>
      <c r="AN3623" t="s">
        <v>95</v>
      </c>
      <c r="AO3623" s="9">
        <v>44747</v>
      </c>
      <c r="AP3623" t="s">
        <v>10545</v>
      </c>
      <c r="AQ3623" t="s">
        <v>10546</v>
      </c>
      <c r="AR3623">
        <v>55169776</v>
      </c>
      <c r="AS3623" t="s">
        <v>5480</v>
      </c>
      <c r="AT3623" t="s">
        <v>5476</v>
      </c>
      <c r="AU3623">
        <v>90577790</v>
      </c>
      <c r="AV3623">
        <v>2022</v>
      </c>
      <c r="AW3623">
        <v>8082034200</v>
      </c>
    </row>
    <row r="3624" spans="1:49" x14ac:dyDescent="0.25">
      <c r="A3624">
        <v>20272547</v>
      </c>
      <c r="B3624">
        <v>33</v>
      </c>
      <c r="C3624" t="s">
        <v>138</v>
      </c>
      <c r="D3624" t="s">
        <v>139</v>
      </c>
      <c r="E3624" t="s">
        <v>140</v>
      </c>
      <c r="F3624" s="9">
        <v>45415</v>
      </c>
      <c r="G3624">
        <v>204</v>
      </c>
      <c r="H3624">
        <v>211</v>
      </c>
      <c r="I3624">
        <v>71500</v>
      </c>
      <c r="K3624" t="s">
        <v>141</v>
      </c>
      <c r="M3624">
        <v>182974</v>
      </c>
      <c r="N3624" t="s">
        <v>734</v>
      </c>
      <c r="O3624">
        <v>211</v>
      </c>
      <c r="Q3624">
        <v>0</v>
      </c>
      <c r="S3624" t="s">
        <v>10547</v>
      </c>
      <c r="V3624" s="9">
        <v>45422</v>
      </c>
      <c r="W3624" s="9">
        <v>45418</v>
      </c>
      <c r="X3624" s="9">
        <v>45415</v>
      </c>
      <c r="Y3624" t="s">
        <v>70</v>
      </c>
      <c r="Z3624" t="s">
        <v>94</v>
      </c>
      <c r="AC3624">
        <v>800110181</v>
      </c>
      <c r="AD3624" t="s">
        <v>72</v>
      </c>
      <c r="AE3624" t="s">
        <v>73</v>
      </c>
      <c r="AF3624" t="s">
        <v>74</v>
      </c>
      <c r="AK3624" t="s">
        <v>221</v>
      </c>
      <c r="AM3624" s="9">
        <v>45415</v>
      </c>
      <c r="AN3624" t="s">
        <v>95</v>
      </c>
      <c r="AO3624" s="9">
        <v>45199</v>
      </c>
      <c r="AP3624" t="s">
        <v>10548</v>
      </c>
      <c r="AQ3624" t="s">
        <v>10549</v>
      </c>
      <c r="AR3624">
        <v>36348056</v>
      </c>
      <c r="AS3624" t="s">
        <v>9204</v>
      </c>
      <c r="AT3624" t="s">
        <v>9205</v>
      </c>
      <c r="AU3624">
        <v>90725029</v>
      </c>
      <c r="AV3624">
        <v>2023</v>
      </c>
      <c r="AW3624">
        <v>8090206500</v>
      </c>
    </row>
    <row r="3625" spans="1:49" x14ac:dyDescent="0.25">
      <c r="A3625">
        <v>20272550</v>
      </c>
      <c r="B3625">
        <v>38</v>
      </c>
      <c r="C3625" t="s">
        <v>138</v>
      </c>
      <c r="D3625" t="s">
        <v>139</v>
      </c>
      <c r="E3625" t="s">
        <v>140</v>
      </c>
      <c r="F3625" s="9">
        <v>45415</v>
      </c>
      <c r="G3625">
        <v>204</v>
      </c>
      <c r="H3625">
        <v>211</v>
      </c>
      <c r="I3625">
        <v>794000</v>
      </c>
      <c r="K3625" t="s">
        <v>141</v>
      </c>
      <c r="M3625">
        <v>155871</v>
      </c>
      <c r="N3625" t="s">
        <v>734</v>
      </c>
      <c r="O3625">
        <v>211</v>
      </c>
      <c r="Q3625">
        <v>0</v>
      </c>
      <c r="S3625" t="s">
        <v>10550</v>
      </c>
      <c r="V3625" s="9">
        <v>45422</v>
      </c>
      <c r="W3625" s="9">
        <v>45418</v>
      </c>
      <c r="X3625" s="9">
        <v>45415</v>
      </c>
      <c r="Y3625" t="s">
        <v>70</v>
      </c>
      <c r="Z3625" t="s">
        <v>94</v>
      </c>
      <c r="AC3625">
        <v>800110181</v>
      </c>
      <c r="AD3625" t="s">
        <v>72</v>
      </c>
      <c r="AE3625" t="s">
        <v>73</v>
      </c>
      <c r="AF3625" t="s">
        <v>74</v>
      </c>
      <c r="AK3625" t="s">
        <v>231</v>
      </c>
      <c r="AM3625" s="9">
        <v>45415</v>
      </c>
      <c r="AN3625" t="s">
        <v>95</v>
      </c>
      <c r="AO3625" s="9">
        <v>44960</v>
      </c>
      <c r="AP3625" t="s">
        <v>10551</v>
      </c>
      <c r="AQ3625" t="s">
        <v>10552</v>
      </c>
      <c r="AR3625">
        <v>55144296</v>
      </c>
      <c r="AS3625" t="s">
        <v>801</v>
      </c>
      <c r="AT3625" t="s">
        <v>802</v>
      </c>
      <c r="AU3625">
        <v>90684297</v>
      </c>
      <c r="AV3625">
        <v>2023</v>
      </c>
      <c r="AW3625">
        <v>8093399800</v>
      </c>
    </row>
    <row r="3626" spans="1:49" x14ac:dyDescent="0.25">
      <c r="A3626">
        <v>20272555</v>
      </c>
      <c r="B3626">
        <v>38</v>
      </c>
      <c r="C3626" t="s">
        <v>138</v>
      </c>
      <c r="D3626" t="s">
        <v>139</v>
      </c>
      <c r="E3626" t="s">
        <v>140</v>
      </c>
      <c r="F3626" s="9">
        <v>45415</v>
      </c>
      <c r="G3626">
        <v>204</v>
      </c>
      <c r="H3626">
        <v>211</v>
      </c>
      <c r="I3626">
        <v>34192</v>
      </c>
      <c r="K3626" t="s">
        <v>141</v>
      </c>
      <c r="M3626">
        <v>160748</v>
      </c>
      <c r="N3626" t="s">
        <v>68</v>
      </c>
      <c r="O3626">
        <v>211</v>
      </c>
      <c r="Q3626">
        <v>0</v>
      </c>
      <c r="S3626" t="s">
        <v>10553</v>
      </c>
      <c r="V3626" s="9">
        <v>45422</v>
      </c>
      <c r="W3626" s="9">
        <v>45418</v>
      </c>
      <c r="X3626" s="9">
        <v>45415</v>
      </c>
      <c r="Y3626" t="s">
        <v>70</v>
      </c>
      <c r="Z3626" t="s">
        <v>94</v>
      </c>
      <c r="AC3626">
        <v>800110181</v>
      </c>
      <c r="AD3626" t="s">
        <v>72</v>
      </c>
      <c r="AE3626" t="s">
        <v>73</v>
      </c>
      <c r="AF3626" t="s">
        <v>74</v>
      </c>
      <c r="AK3626" t="s">
        <v>231</v>
      </c>
      <c r="AM3626" s="9">
        <v>45415</v>
      </c>
      <c r="AN3626" t="s">
        <v>95</v>
      </c>
      <c r="AO3626" s="9">
        <v>44989</v>
      </c>
      <c r="AP3626" t="s">
        <v>10554</v>
      </c>
      <c r="AQ3626" t="s">
        <v>10555</v>
      </c>
      <c r="AR3626">
        <v>1084925785</v>
      </c>
      <c r="AS3626" t="s">
        <v>853</v>
      </c>
      <c r="AT3626" t="s">
        <v>854</v>
      </c>
      <c r="AU3626">
        <v>90698220</v>
      </c>
      <c r="AV3626">
        <v>2023</v>
      </c>
      <c r="AW3626">
        <v>8090638200</v>
      </c>
    </row>
    <row r="3627" spans="1:49" x14ac:dyDescent="0.25">
      <c r="A3627">
        <v>20272557</v>
      </c>
      <c r="B3627">
        <v>38</v>
      </c>
      <c r="C3627" t="s">
        <v>138</v>
      </c>
      <c r="D3627" t="s">
        <v>139</v>
      </c>
      <c r="E3627" t="s">
        <v>140</v>
      </c>
      <c r="F3627" s="9">
        <v>45415</v>
      </c>
      <c r="G3627">
        <v>199</v>
      </c>
      <c r="H3627">
        <v>211</v>
      </c>
      <c r="I3627">
        <v>5572193</v>
      </c>
      <c r="K3627" t="s">
        <v>141</v>
      </c>
      <c r="M3627">
        <v>195212</v>
      </c>
      <c r="N3627" t="s">
        <v>474</v>
      </c>
      <c r="O3627">
        <v>211</v>
      </c>
      <c r="Q3627">
        <v>0</v>
      </c>
      <c r="S3627" t="s">
        <v>4619</v>
      </c>
      <c r="V3627" s="9">
        <v>45427</v>
      </c>
      <c r="W3627" s="9">
        <v>45418</v>
      </c>
      <c r="X3627" s="9">
        <v>45415</v>
      </c>
      <c r="Y3627" t="s">
        <v>70</v>
      </c>
      <c r="Z3627" t="s">
        <v>94</v>
      </c>
      <c r="AC3627">
        <v>800110181</v>
      </c>
      <c r="AD3627" t="s">
        <v>72</v>
      </c>
      <c r="AE3627" t="s">
        <v>73</v>
      </c>
      <c r="AF3627" t="s">
        <v>74</v>
      </c>
      <c r="AK3627" t="s">
        <v>10556</v>
      </c>
      <c r="AM3627" s="9">
        <v>45415</v>
      </c>
      <c r="AN3627" t="s">
        <v>95</v>
      </c>
      <c r="AO3627" s="9">
        <v>45402</v>
      </c>
      <c r="AP3627" t="s">
        <v>10557</v>
      </c>
      <c r="AQ3627" t="s">
        <v>10558</v>
      </c>
      <c r="AR3627">
        <v>4946290</v>
      </c>
      <c r="AS3627" t="s">
        <v>4620</v>
      </c>
      <c r="AT3627" t="s">
        <v>3884</v>
      </c>
      <c r="AU3627">
        <v>90744826</v>
      </c>
      <c r="AV3627">
        <v>2024</v>
      </c>
      <c r="AW3627">
        <v>8112768600</v>
      </c>
    </row>
    <row r="3628" spans="1:49" x14ac:dyDescent="0.25">
      <c r="A3628">
        <v>20272561</v>
      </c>
      <c r="B3628">
        <v>43</v>
      </c>
      <c r="C3628" t="s">
        <v>138</v>
      </c>
      <c r="D3628" t="s">
        <v>139</v>
      </c>
      <c r="E3628" t="s">
        <v>140</v>
      </c>
      <c r="F3628" s="9">
        <v>45415</v>
      </c>
      <c r="G3628">
        <v>204</v>
      </c>
      <c r="H3628">
        <v>211</v>
      </c>
      <c r="I3628">
        <v>191800</v>
      </c>
      <c r="K3628" t="s">
        <v>141</v>
      </c>
      <c r="M3628">
        <v>158645</v>
      </c>
      <c r="N3628" t="s">
        <v>73</v>
      </c>
      <c r="O3628">
        <v>211</v>
      </c>
      <c r="Q3628">
        <v>0</v>
      </c>
      <c r="S3628" t="s">
        <v>10559</v>
      </c>
      <c r="V3628" s="9">
        <v>45422</v>
      </c>
      <c r="W3628" s="9">
        <v>45418</v>
      </c>
      <c r="X3628" s="9">
        <v>45415</v>
      </c>
      <c r="Y3628" t="s">
        <v>70</v>
      </c>
      <c r="Z3628" t="s">
        <v>94</v>
      </c>
      <c r="AC3628">
        <v>800110181</v>
      </c>
      <c r="AD3628" t="s">
        <v>72</v>
      </c>
      <c r="AE3628" t="s">
        <v>73</v>
      </c>
      <c r="AF3628" t="s">
        <v>74</v>
      </c>
      <c r="AK3628" t="s">
        <v>231</v>
      </c>
      <c r="AM3628" s="9">
        <v>45415</v>
      </c>
      <c r="AN3628" t="s">
        <v>95</v>
      </c>
      <c r="AO3628" s="9">
        <v>44734</v>
      </c>
      <c r="AP3628" t="s">
        <v>10560</v>
      </c>
      <c r="AQ3628" t="s">
        <v>10561</v>
      </c>
      <c r="AR3628">
        <v>1003803407</v>
      </c>
      <c r="AS3628" t="s">
        <v>791</v>
      </c>
      <c r="AT3628" t="s">
        <v>792</v>
      </c>
      <c r="AU3628">
        <v>90695333</v>
      </c>
      <c r="AV3628">
        <v>2023</v>
      </c>
      <c r="AW3628">
        <v>8079687100</v>
      </c>
    </row>
    <row r="3629" spans="1:49" x14ac:dyDescent="0.25">
      <c r="A3629">
        <v>20272562</v>
      </c>
      <c r="B3629">
        <v>43</v>
      </c>
      <c r="C3629" t="s">
        <v>138</v>
      </c>
      <c r="D3629" t="s">
        <v>139</v>
      </c>
      <c r="E3629" t="s">
        <v>140</v>
      </c>
      <c r="F3629" s="9">
        <v>45415</v>
      </c>
      <c r="G3629">
        <v>199</v>
      </c>
      <c r="H3629">
        <v>211</v>
      </c>
      <c r="I3629">
        <v>2372092</v>
      </c>
      <c r="K3629" t="s">
        <v>141</v>
      </c>
      <c r="M3629">
        <v>176014</v>
      </c>
      <c r="N3629" t="s">
        <v>73</v>
      </c>
      <c r="O3629">
        <v>211</v>
      </c>
      <c r="Q3629">
        <v>0</v>
      </c>
      <c r="S3629" t="s">
        <v>4621</v>
      </c>
      <c r="V3629" s="9">
        <v>45427</v>
      </c>
      <c r="W3629" s="9">
        <v>45418</v>
      </c>
      <c r="X3629" s="9">
        <v>45415</v>
      </c>
      <c r="Y3629" t="s">
        <v>70</v>
      </c>
      <c r="Z3629" t="s">
        <v>94</v>
      </c>
      <c r="AC3629">
        <v>800110181</v>
      </c>
      <c r="AD3629" t="s">
        <v>72</v>
      </c>
      <c r="AE3629" t="s">
        <v>73</v>
      </c>
      <c r="AF3629" t="s">
        <v>74</v>
      </c>
      <c r="AK3629" t="s">
        <v>10562</v>
      </c>
      <c r="AM3629" s="9">
        <v>45415</v>
      </c>
      <c r="AN3629" t="s">
        <v>95</v>
      </c>
      <c r="AO3629" s="9">
        <v>45039</v>
      </c>
      <c r="AP3629" t="s">
        <v>10563</v>
      </c>
      <c r="AQ3629" t="s">
        <v>10564</v>
      </c>
      <c r="AR3629">
        <v>4950477</v>
      </c>
      <c r="AS3629" t="s">
        <v>1839</v>
      </c>
      <c r="AT3629" t="s">
        <v>1840</v>
      </c>
      <c r="AU3629">
        <v>90717120</v>
      </c>
      <c r="AV3629">
        <v>2023</v>
      </c>
      <c r="AW3629">
        <v>8085484300</v>
      </c>
    </row>
    <row r="3630" spans="1:49" x14ac:dyDescent="0.25">
      <c r="A3630">
        <v>20272614</v>
      </c>
      <c r="B3630">
        <v>21</v>
      </c>
      <c r="C3630" t="s">
        <v>138</v>
      </c>
      <c r="D3630" t="s">
        <v>139</v>
      </c>
      <c r="E3630" t="s">
        <v>140</v>
      </c>
      <c r="F3630" s="9">
        <v>45415</v>
      </c>
      <c r="G3630">
        <v>204</v>
      </c>
      <c r="H3630">
        <v>211</v>
      </c>
      <c r="I3630">
        <v>85800</v>
      </c>
      <c r="K3630" t="s">
        <v>141</v>
      </c>
      <c r="M3630">
        <v>182987</v>
      </c>
      <c r="N3630" t="s">
        <v>73</v>
      </c>
      <c r="O3630">
        <v>211</v>
      </c>
      <c r="Q3630">
        <v>0</v>
      </c>
      <c r="S3630" t="s">
        <v>10565</v>
      </c>
      <c r="V3630" s="9">
        <v>45422</v>
      </c>
      <c r="W3630" s="9">
        <v>45420</v>
      </c>
      <c r="X3630" s="9">
        <v>45415</v>
      </c>
      <c r="Y3630" t="s">
        <v>70</v>
      </c>
      <c r="Z3630" t="s">
        <v>94</v>
      </c>
      <c r="AC3630">
        <v>800110181</v>
      </c>
      <c r="AD3630" t="s">
        <v>72</v>
      </c>
      <c r="AE3630" t="s">
        <v>73</v>
      </c>
      <c r="AF3630" t="s">
        <v>74</v>
      </c>
      <c r="AK3630" t="s">
        <v>221</v>
      </c>
      <c r="AM3630" s="9">
        <v>45415</v>
      </c>
      <c r="AN3630" t="s">
        <v>95</v>
      </c>
      <c r="AO3630" s="9">
        <v>45165</v>
      </c>
      <c r="AP3630" t="s">
        <v>10566</v>
      </c>
      <c r="AQ3630" t="s">
        <v>10567</v>
      </c>
      <c r="AR3630">
        <v>7731654</v>
      </c>
      <c r="AS3630" t="s">
        <v>2854</v>
      </c>
      <c r="AT3630" t="s">
        <v>2038</v>
      </c>
      <c r="AU3630">
        <v>90725033</v>
      </c>
      <c r="AV3630">
        <v>2023</v>
      </c>
      <c r="AW3630">
        <v>8099229600</v>
      </c>
    </row>
    <row r="3631" spans="1:49" x14ac:dyDescent="0.25">
      <c r="A3631">
        <v>20272616</v>
      </c>
      <c r="B3631">
        <v>21</v>
      </c>
      <c r="C3631" t="s">
        <v>138</v>
      </c>
      <c r="D3631" t="s">
        <v>139</v>
      </c>
      <c r="E3631" t="s">
        <v>140</v>
      </c>
      <c r="F3631" s="9">
        <v>45415</v>
      </c>
      <c r="G3631">
        <v>199</v>
      </c>
      <c r="H3631">
        <v>211</v>
      </c>
      <c r="I3631">
        <v>200200</v>
      </c>
      <c r="K3631" t="s">
        <v>141</v>
      </c>
      <c r="M3631">
        <v>182987</v>
      </c>
      <c r="N3631" t="s">
        <v>73</v>
      </c>
      <c r="O3631">
        <v>211</v>
      </c>
      <c r="Q3631">
        <v>0</v>
      </c>
      <c r="S3631" t="s">
        <v>10568</v>
      </c>
      <c r="V3631" s="9">
        <v>45427</v>
      </c>
      <c r="W3631" s="9">
        <v>45418</v>
      </c>
      <c r="X3631" s="9">
        <v>45415</v>
      </c>
      <c r="Y3631" t="s">
        <v>70</v>
      </c>
      <c r="Z3631" t="s">
        <v>94</v>
      </c>
      <c r="AC3631">
        <v>800110181</v>
      </c>
      <c r="AD3631" t="s">
        <v>72</v>
      </c>
      <c r="AE3631" t="s">
        <v>73</v>
      </c>
      <c r="AF3631" t="s">
        <v>74</v>
      </c>
      <c r="AK3631" t="s">
        <v>221</v>
      </c>
      <c r="AM3631" s="9">
        <v>45415</v>
      </c>
      <c r="AN3631" t="s">
        <v>95</v>
      </c>
      <c r="AO3631" s="9">
        <v>45165</v>
      </c>
      <c r="AP3631" t="s">
        <v>10569</v>
      </c>
      <c r="AQ3631" t="s">
        <v>10570</v>
      </c>
      <c r="AR3631">
        <v>7731654</v>
      </c>
      <c r="AS3631" t="s">
        <v>2854</v>
      </c>
      <c r="AT3631" t="s">
        <v>2038</v>
      </c>
      <c r="AU3631">
        <v>90725033</v>
      </c>
      <c r="AV3631">
        <v>2023</v>
      </c>
      <c r="AW3631">
        <v>8099229600</v>
      </c>
    </row>
    <row r="3632" spans="1:49" x14ac:dyDescent="0.25">
      <c r="A3632">
        <v>20272618</v>
      </c>
      <c r="B3632">
        <v>21</v>
      </c>
      <c r="C3632" t="s">
        <v>138</v>
      </c>
      <c r="D3632" t="s">
        <v>139</v>
      </c>
      <c r="E3632" t="s">
        <v>140</v>
      </c>
      <c r="F3632" s="9">
        <v>45415</v>
      </c>
      <c r="G3632">
        <v>199</v>
      </c>
      <c r="H3632">
        <v>211</v>
      </c>
      <c r="I3632">
        <v>923758</v>
      </c>
      <c r="K3632" t="s">
        <v>141</v>
      </c>
      <c r="M3632">
        <v>194546</v>
      </c>
      <c r="N3632" t="s">
        <v>734</v>
      </c>
      <c r="O3632">
        <v>211</v>
      </c>
      <c r="Q3632">
        <v>0</v>
      </c>
      <c r="S3632" t="s">
        <v>4622</v>
      </c>
      <c r="V3632" s="9">
        <v>45427</v>
      </c>
      <c r="W3632" s="9">
        <v>45418</v>
      </c>
      <c r="X3632" s="9">
        <v>45415</v>
      </c>
      <c r="Y3632" t="s">
        <v>70</v>
      </c>
      <c r="Z3632" t="s">
        <v>94</v>
      </c>
      <c r="AC3632">
        <v>800110181</v>
      </c>
      <c r="AD3632" t="s">
        <v>72</v>
      </c>
      <c r="AE3632" t="s">
        <v>73</v>
      </c>
      <c r="AF3632" t="s">
        <v>74</v>
      </c>
      <c r="AK3632" t="s">
        <v>10571</v>
      </c>
      <c r="AM3632" s="9">
        <v>45415</v>
      </c>
      <c r="AN3632" t="s">
        <v>95</v>
      </c>
      <c r="AO3632" s="9">
        <v>45353</v>
      </c>
      <c r="AP3632" t="s">
        <v>10572</v>
      </c>
      <c r="AQ3632" t="s">
        <v>10573</v>
      </c>
      <c r="AR3632">
        <v>1075308242</v>
      </c>
      <c r="AS3632" t="s">
        <v>4623</v>
      </c>
      <c r="AT3632" t="s">
        <v>4624</v>
      </c>
      <c r="AU3632">
        <v>90744103</v>
      </c>
      <c r="AV3632">
        <v>2024</v>
      </c>
      <c r="AW3632">
        <v>8111551700</v>
      </c>
    </row>
    <row r="3633" spans="1:49" x14ac:dyDescent="0.25">
      <c r="A3633">
        <v>20272620</v>
      </c>
      <c r="B3633">
        <v>26</v>
      </c>
      <c r="C3633" t="s">
        <v>138</v>
      </c>
      <c r="D3633" t="s">
        <v>139</v>
      </c>
      <c r="E3633" t="s">
        <v>140</v>
      </c>
      <c r="F3633" s="9">
        <v>45415</v>
      </c>
      <c r="G3633">
        <v>199</v>
      </c>
      <c r="H3633">
        <v>211</v>
      </c>
      <c r="I3633">
        <v>2819512</v>
      </c>
      <c r="K3633" t="s">
        <v>141</v>
      </c>
      <c r="M3633">
        <v>195227</v>
      </c>
      <c r="N3633" t="s">
        <v>73</v>
      </c>
      <c r="O3633">
        <v>211</v>
      </c>
      <c r="Q3633">
        <v>0</v>
      </c>
      <c r="S3633" t="s">
        <v>4632</v>
      </c>
      <c r="V3633" s="9">
        <v>45427</v>
      </c>
      <c r="W3633" s="9">
        <v>45418</v>
      </c>
      <c r="X3633" s="9">
        <v>45415</v>
      </c>
      <c r="Y3633" t="s">
        <v>70</v>
      </c>
      <c r="Z3633" t="s">
        <v>94</v>
      </c>
      <c r="AC3633">
        <v>800110181</v>
      </c>
      <c r="AD3633" t="s">
        <v>72</v>
      </c>
      <c r="AE3633" t="s">
        <v>73</v>
      </c>
      <c r="AF3633" t="s">
        <v>74</v>
      </c>
      <c r="AK3633" t="s">
        <v>10574</v>
      </c>
      <c r="AM3633" s="9">
        <v>45415</v>
      </c>
      <c r="AN3633" t="s">
        <v>95</v>
      </c>
      <c r="AO3633" s="9">
        <v>45369</v>
      </c>
      <c r="AP3633" t="s">
        <v>10575</v>
      </c>
      <c r="AQ3633" t="s">
        <v>10576</v>
      </c>
      <c r="AR3633">
        <v>7704858</v>
      </c>
      <c r="AS3633" t="s">
        <v>4094</v>
      </c>
      <c r="AT3633" t="s">
        <v>4095</v>
      </c>
      <c r="AU3633">
        <v>90745091</v>
      </c>
      <c r="AV3633">
        <v>2024</v>
      </c>
      <c r="AW3633">
        <v>8121784100</v>
      </c>
    </row>
    <row r="3634" spans="1:49" x14ac:dyDescent="0.25">
      <c r="A3634">
        <v>20272628</v>
      </c>
      <c r="B3634">
        <v>26</v>
      </c>
      <c r="C3634" t="s">
        <v>138</v>
      </c>
      <c r="D3634" t="s">
        <v>139</v>
      </c>
      <c r="E3634" t="s">
        <v>140</v>
      </c>
      <c r="F3634" s="9">
        <v>45415</v>
      </c>
      <c r="G3634">
        <v>200</v>
      </c>
      <c r="H3634">
        <v>211</v>
      </c>
      <c r="I3634">
        <v>71500</v>
      </c>
      <c r="K3634" t="s">
        <v>141</v>
      </c>
      <c r="M3634">
        <v>191234</v>
      </c>
      <c r="N3634" t="s">
        <v>582</v>
      </c>
      <c r="O3634">
        <v>211</v>
      </c>
      <c r="Q3634">
        <v>0</v>
      </c>
      <c r="S3634" t="s">
        <v>10577</v>
      </c>
      <c r="V3634" s="9">
        <v>45426</v>
      </c>
      <c r="W3634" s="9">
        <v>45418</v>
      </c>
      <c r="X3634" s="9">
        <v>45415</v>
      </c>
      <c r="Y3634" t="s">
        <v>70</v>
      </c>
      <c r="Z3634" t="s">
        <v>94</v>
      </c>
      <c r="AC3634">
        <v>800110181</v>
      </c>
      <c r="AD3634" t="s">
        <v>72</v>
      </c>
      <c r="AE3634" t="s">
        <v>73</v>
      </c>
      <c r="AF3634" t="s">
        <v>74</v>
      </c>
      <c r="AK3634" t="s">
        <v>221</v>
      </c>
      <c r="AM3634" s="9">
        <v>45415</v>
      </c>
      <c r="AN3634" t="s">
        <v>95</v>
      </c>
      <c r="AO3634" s="9">
        <v>45343</v>
      </c>
      <c r="AP3634" t="s">
        <v>10578</v>
      </c>
      <c r="AQ3634" t="s">
        <v>10579</v>
      </c>
      <c r="AR3634">
        <v>26592665</v>
      </c>
      <c r="AS3634" t="s">
        <v>3721</v>
      </c>
      <c r="AT3634" t="s">
        <v>3718</v>
      </c>
      <c r="AU3634">
        <v>90734726</v>
      </c>
      <c r="AV3634">
        <v>2024</v>
      </c>
      <c r="AW3634">
        <v>8120027800</v>
      </c>
    </row>
    <row r="3635" spans="1:49" x14ac:dyDescent="0.25">
      <c r="A3635">
        <v>20272874</v>
      </c>
      <c r="B3635">
        <v>57</v>
      </c>
      <c r="C3635" t="s">
        <v>138</v>
      </c>
      <c r="D3635" t="s">
        <v>139</v>
      </c>
      <c r="E3635" t="s">
        <v>140</v>
      </c>
      <c r="F3635" s="9">
        <v>45418</v>
      </c>
      <c r="G3635">
        <v>199</v>
      </c>
      <c r="H3635">
        <v>208</v>
      </c>
      <c r="I3635">
        <v>212700</v>
      </c>
      <c r="K3635" t="s">
        <v>141</v>
      </c>
      <c r="M3635">
        <v>193078</v>
      </c>
      <c r="N3635" t="s">
        <v>73</v>
      </c>
      <c r="O3635">
        <v>208</v>
      </c>
      <c r="Q3635">
        <v>0</v>
      </c>
      <c r="S3635" t="s">
        <v>10580</v>
      </c>
      <c r="V3635" s="9">
        <v>45427</v>
      </c>
      <c r="W3635" s="9">
        <v>45418</v>
      </c>
      <c r="X3635" s="9">
        <v>45418</v>
      </c>
      <c r="Y3635" t="s">
        <v>70</v>
      </c>
      <c r="Z3635" t="s">
        <v>94</v>
      </c>
      <c r="AC3635">
        <v>800110181</v>
      </c>
      <c r="AD3635" t="s">
        <v>72</v>
      </c>
      <c r="AE3635" t="s">
        <v>73</v>
      </c>
      <c r="AF3635" t="s">
        <v>74</v>
      </c>
      <c r="AK3635" t="s">
        <v>231</v>
      </c>
      <c r="AM3635" s="9">
        <v>45418</v>
      </c>
      <c r="AN3635" t="s">
        <v>95</v>
      </c>
      <c r="AO3635" s="9">
        <v>45339</v>
      </c>
      <c r="AP3635" t="s">
        <v>10581</v>
      </c>
      <c r="AQ3635" t="s">
        <v>10582</v>
      </c>
      <c r="AR3635">
        <v>1075228728</v>
      </c>
      <c r="AS3635" t="s">
        <v>10420</v>
      </c>
      <c r="AT3635" t="s">
        <v>10421</v>
      </c>
      <c r="AU3635">
        <v>90740527</v>
      </c>
      <c r="AV3635">
        <v>2024</v>
      </c>
      <c r="AW3635">
        <v>8110869400</v>
      </c>
    </row>
    <row r="3636" spans="1:49" x14ac:dyDescent="0.25">
      <c r="A3636">
        <v>20272875</v>
      </c>
      <c r="B3636">
        <v>57</v>
      </c>
      <c r="C3636" t="s">
        <v>138</v>
      </c>
      <c r="D3636" t="s">
        <v>139</v>
      </c>
      <c r="E3636" t="s">
        <v>140</v>
      </c>
      <c r="F3636" s="9">
        <v>45418</v>
      </c>
      <c r="G3636">
        <v>199</v>
      </c>
      <c r="H3636">
        <v>208</v>
      </c>
      <c r="I3636">
        <v>825477</v>
      </c>
      <c r="K3636" t="s">
        <v>141</v>
      </c>
      <c r="M3636">
        <v>195269</v>
      </c>
      <c r="N3636" t="s">
        <v>73</v>
      </c>
      <c r="O3636">
        <v>208</v>
      </c>
      <c r="Q3636">
        <v>0</v>
      </c>
      <c r="S3636" t="s">
        <v>4625</v>
      </c>
      <c r="V3636" s="9">
        <v>45427</v>
      </c>
      <c r="W3636" s="9">
        <v>45418</v>
      </c>
      <c r="X3636" s="9">
        <v>45418</v>
      </c>
      <c r="Y3636" t="s">
        <v>70</v>
      </c>
      <c r="Z3636" t="s">
        <v>94</v>
      </c>
      <c r="AC3636">
        <v>800110181</v>
      </c>
      <c r="AD3636" t="s">
        <v>72</v>
      </c>
      <c r="AE3636" t="s">
        <v>73</v>
      </c>
      <c r="AF3636" t="s">
        <v>74</v>
      </c>
      <c r="AK3636" t="s">
        <v>10583</v>
      </c>
      <c r="AM3636" s="9">
        <v>45418</v>
      </c>
      <c r="AN3636" t="s">
        <v>95</v>
      </c>
      <c r="AO3636" s="9">
        <v>45358</v>
      </c>
      <c r="AP3636" t="s">
        <v>10584</v>
      </c>
      <c r="AQ3636" t="s">
        <v>10585</v>
      </c>
      <c r="AR3636">
        <v>1075228399</v>
      </c>
      <c r="AS3636" t="s">
        <v>4626</v>
      </c>
      <c r="AT3636" t="s">
        <v>4627</v>
      </c>
      <c r="AU3636">
        <v>90744835</v>
      </c>
      <c r="AV3636">
        <v>2024</v>
      </c>
      <c r="AW3636">
        <v>8107942500</v>
      </c>
    </row>
    <row r="3637" spans="1:49" x14ac:dyDescent="0.25">
      <c r="A3637">
        <v>20272876</v>
      </c>
      <c r="B3637">
        <v>57</v>
      </c>
      <c r="C3637" t="s">
        <v>138</v>
      </c>
      <c r="D3637" t="s">
        <v>139</v>
      </c>
      <c r="E3637" t="s">
        <v>140</v>
      </c>
      <c r="F3637" s="9">
        <v>45418</v>
      </c>
      <c r="G3637">
        <v>199</v>
      </c>
      <c r="H3637">
        <v>208</v>
      </c>
      <c r="I3637">
        <v>143000</v>
      </c>
      <c r="K3637" t="s">
        <v>141</v>
      </c>
      <c r="M3637">
        <v>191846</v>
      </c>
      <c r="N3637" t="s">
        <v>179</v>
      </c>
      <c r="O3637">
        <v>208</v>
      </c>
      <c r="Q3637">
        <v>0</v>
      </c>
      <c r="S3637" t="s">
        <v>10586</v>
      </c>
      <c r="V3637" s="9">
        <v>45427</v>
      </c>
      <c r="W3637" s="9">
        <v>45418</v>
      </c>
      <c r="X3637" s="9">
        <v>45418</v>
      </c>
      <c r="Y3637" t="s">
        <v>70</v>
      </c>
      <c r="Z3637" t="s">
        <v>94</v>
      </c>
      <c r="AC3637">
        <v>800110181</v>
      </c>
      <c r="AD3637" t="s">
        <v>72</v>
      </c>
      <c r="AE3637" t="s">
        <v>73</v>
      </c>
      <c r="AF3637" t="s">
        <v>74</v>
      </c>
      <c r="AK3637" t="s">
        <v>221</v>
      </c>
      <c r="AM3637" s="9">
        <v>45418</v>
      </c>
      <c r="AN3637" t="s">
        <v>95</v>
      </c>
      <c r="AO3637" s="9">
        <v>45342</v>
      </c>
      <c r="AP3637" t="s">
        <v>10587</v>
      </c>
      <c r="AQ3637" t="s">
        <v>10588</v>
      </c>
      <c r="AR3637">
        <v>26600543</v>
      </c>
      <c r="AS3637" t="s">
        <v>3711</v>
      </c>
      <c r="AT3637" t="s">
        <v>3712</v>
      </c>
      <c r="AU3637">
        <v>90735929</v>
      </c>
      <c r="AV3637">
        <v>2024</v>
      </c>
      <c r="AW3637">
        <v>8106021100</v>
      </c>
    </row>
    <row r="3638" spans="1:49" x14ac:dyDescent="0.25">
      <c r="A3638">
        <v>20272877</v>
      </c>
      <c r="B3638">
        <v>57</v>
      </c>
      <c r="C3638" t="s">
        <v>138</v>
      </c>
      <c r="D3638" t="s">
        <v>139</v>
      </c>
      <c r="E3638" t="s">
        <v>140</v>
      </c>
      <c r="F3638" s="9">
        <v>45418</v>
      </c>
      <c r="G3638">
        <v>199</v>
      </c>
      <c r="H3638">
        <v>208</v>
      </c>
      <c r="I3638">
        <v>71500</v>
      </c>
      <c r="K3638" t="s">
        <v>141</v>
      </c>
      <c r="M3638">
        <v>193261</v>
      </c>
      <c r="N3638" t="s">
        <v>118</v>
      </c>
      <c r="O3638">
        <v>208</v>
      </c>
      <c r="Q3638">
        <v>0</v>
      </c>
      <c r="S3638" t="s">
        <v>10589</v>
      </c>
      <c r="V3638" s="9">
        <v>45427</v>
      </c>
      <c r="W3638" s="9">
        <v>45418</v>
      </c>
      <c r="X3638" s="9">
        <v>45418</v>
      </c>
      <c r="Y3638" t="s">
        <v>70</v>
      </c>
      <c r="Z3638" t="s">
        <v>94</v>
      </c>
      <c r="AC3638">
        <v>800110181</v>
      </c>
      <c r="AD3638" t="s">
        <v>72</v>
      </c>
      <c r="AE3638" t="s">
        <v>73</v>
      </c>
      <c r="AF3638" t="s">
        <v>74</v>
      </c>
      <c r="AK3638" t="s">
        <v>221</v>
      </c>
      <c r="AM3638" s="9">
        <v>45418</v>
      </c>
      <c r="AN3638" t="s">
        <v>95</v>
      </c>
      <c r="AO3638" s="9">
        <v>45354</v>
      </c>
      <c r="AP3638" t="s">
        <v>10590</v>
      </c>
      <c r="AQ3638" t="s">
        <v>10591</v>
      </c>
      <c r="AR3638">
        <v>1076511497</v>
      </c>
      <c r="AS3638" t="s">
        <v>10474</v>
      </c>
      <c r="AT3638" t="s">
        <v>3916</v>
      </c>
      <c r="AU3638">
        <v>90740986</v>
      </c>
      <c r="AV3638">
        <v>2024</v>
      </c>
      <c r="AW3638">
        <v>8112017800</v>
      </c>
    </row>
    <row r="3639" spans="1:49" x14ac:dyDescent="0.25">
      <c r="A3639">
        <v>20272878</v>
      </c>
      <c r="B3639">
        <v>57</v>
      </c>
      <c r="C3639" t="s">
        <v>138</v>
      </c>
      <c r="D3639" t="s">
        <v>139</v>
      </c>
      <c r="E3639" t="s">
        <v>140</v>
      </c>
      <c r="F3639" s="9">
        <v>45418</v>
      </c>
      <c r="G3639">
        <v>199</v>
      </c>
      <c r="H3639">
        <v>208</v>
      </c>
      <c r="I3639">
        <v>400000</v>
      </c>
      <c r="K3639" t="s">
        <v>141</v>
      </c>
      <c r="M3639">
        <v>183655</v>
      </c>
      <c r="N3639" t="s">
        <v>73</v>
      </c>
      <c r="O3639">
        <v>208</v>
      </c>
      <c r="Q3639">
        <v>0</v>
      </c>
      <c r="S3639" t="s">
        <v>10592</v>
      </c>
      <c r="V3639" s="9">
        <v>45427</v>
      </c>
      <c r="W3639" s="9">
        <v>45418</v>
      </c>
      <c r="X3639" s="9">
        <v>45418</v>
      </c>
      <c r="Y3639" t="s">
        <v>70</v>
      </c>
      <c r="Z3639" t="s">
        <v>94</v>
      </c>
      <c r="AC3639">
        <v>800110181</v>
      </c>
      <c r="AD3639" t="s">
        <v>72</v>
      </c>
      <c r="AE3639" t="s">
        <v>73</v>
      </c>
      <c r="AF3639" t="s">
        <v>74</v>
      </c>
      <c r="AK3639" t="s">
        <v>231</v>
      </c>
      <c r="AM3639" s="9">
        <v>45418</v>
      </c>
      <c r="AN3639" t="s">
        <v>95</v>
      </c>
      <c r="AO3639" s="9">
        <v>45252</v>
      </c>
      <c r="AP3639" t="s">
        <v>10593</v>
      </c>
      <c r="AQ3639" t="s">
        <v>10594</v>
      </c>
      <c r="AR3639">
        <v>7695423</v>
      </c>
      <c r="AS3639" t="s">
        <v>3322</v>
      </c>
      <c r="AT3639" t="s">
        <v>3323</v>
      </c>
      <c r="AU3639">
        <v>90726458</v>
      </c>
      <c r="AV3639">
        <v>2023</v>
      </c>
      <c r="AW3639">
        <v>8098793700</v>
      </c>
    </row>
    <row r="3640" spans="1:49" x14ac:dyDescent="0.25">
      <c r="A3640">
        <v>20272895</v>
      </c>
      <c r="B3640">
        <v>67</v>
      </c>
      <c r="C3640" t="s">
        <v>138</v>
      </c>
      <c r="D3640" t="s">
        <v>139</v>
      </c>
      <c r="E3640" t="s">
        <v>140</v>
      </c>
      <c r="F3640" s="9">
        <v>45418</v>
      </c>
      <c r="G3640">
        <v>199</v>
      </c>
      <c r="H3640">
        <v>208</v>
      </c>
      <c r="I3640">
        <v>63600</v>
      </c>
      <c r="K3640" t="s">
        <v>141</v>
      </c>
      <c r="M3640">
        <v>183655</v>
      </c>
      <c r="N3640" t="s">
        <v>73</v>
      </c>
      <c r="O3640">
        <v>208</v>
      </c>
      <c r="Q3640">
        <v>0</v>
      </c>
      <c r="S3640" t="s">
        <v>10595</v>
      </c>
      <c r="V3640" s="9">
        <v>45427</v>
      </c>
      <c r="W3640" s="9">
        <v>45418</v>
      </c>
      <c r="X3640" s="9">
        <v>45418</v>
      </c>
      <c r="Y3640" t="s">
        <v>70</v>
      </c>
      <c r="Z3640" t="s">
        <v>94</v>
      </c>
      <c r="AC3640">
        <v>800110181</v>
      </c>
      <c r="AD3640" t="s">
        <v>72</v>
      </c>
      <c r="AE3640" t="s">
        <v>73</v>
      </c>
      <c r="AF3640" t="s">
        <v>74</v>
      </c>
      <c r="AK3640" t="s">
        <v>221</v>
      </c>
      <c r="AM3640" s="9">
        <v>45418</v>
      </c>
      <c r="AN3640" t="s">
        <v>95</v>
      </c>
      <c r="AO3640" s="9">
        <v>45252</v>
      </c>
      <c r="AP3640" t="s">
        <v>10596</v>
      </c>
      <c r="AQ3640" t="s">
        <v>10597</v>
      </c>
      <c r="AR3640">
        <v>7695423</v>
      </c>
      <c r="AS3640" t="s">
        <v>3322</v>
      </c>
      <c r="AT3640" t="s">
        <v>3323</v>
      </c>
      <c r="AU3640">
        <v>90726458</v>
      </c>
      <c r="AV3640">
        <v>2023</v>
      </c>
      <c r="AW3640">
        <v>8098793700</v>
      </c>
    </row>
    <row r="3641" spans="1:49" x14ac:dyDescent="0.25">
      <c r="A3641">
        <v>20272906</v>
      </c>
      <c r="B3641">
        <v>25</v>
      </c>
      <c r="C3641" t="s">
        <v>138</v>
      </c>
      <c r="D3641" t="s">
        <v>139</v>
      </c>
      <c r="E3641" t="s">
        <v>140</v>
      </c>
      <c r="F3641" s="9">
        <v>45418</v>
      </c>
      <c r="G3641">
        <v>198</v>
      </c>
      <c r="H3641">
        <v>208</v>
      </c>
      <c r="I3641">
        <v>210900</v>
      </c>
      <c r="K3641" t="s">
        <v>141</v>
      </c>
      <c r="M3641">
        <v>191915</v>
      </c>
      <c r="N3641" t="s">
        <v>82</v>
      </c>
      <c r="O3641">
        <v>208</v>
      </c>
      <c r="Q3641">
        <v>0</v>
      </c>
      <c r="S3641" t="s">
        <v>10598</v>
      </c>
      <c r="V3641" s="9">
        <v>45428</v>
      </c>
      <c r="W3641" s="9">
        <v>45418</v>
      </c>
      <c r="X3641" s="9">
        <v>45418</v>
      </c>
      <c r="Y3641" t="s">
        <v>70</v>
      </c>
      <c r="Z3641" t="s">
        <v>94</v>
      </c>
      <c r="AC3641">
        <v>800110181</v>
      </c>
      <c r="AD3641" t="s">
        <v>72</v>
      </c>
      <c r="AE3641" t="s">
        <v>73</v>
      </c>
      <c r="AF3641" t="s">
        <v>74</v>
      </c>
      <c r="AK3641" t="s">
        <v>231</v>
      </c>
      <c r="AM3641" s="9">
        <v>45418</v>
      </c>
      <c r="AN3641" t="s">
        <v>95</v>
      </c>
      <c r="AO3641" s="9">
        <v>45322</v>
      </c>
      <c r="AP3641" t="s">
        <v>10599</v>
      </c>
      <c r="AQ3641" t="s">
        <v>10600</v>
      </c>
      <c r="AR3641">
        <v>6804034</v>
      </c>
      <c r="AS3641" t="s">
        <v>3569</v>
      </c>
      <c r="AT3641" t="s">
        <v>3570</v>
      </c>
      <c r="AU3641">
        <v>90738867</v>
      </c>
      <c r="AV3641">
        <v>2024</v>
      </c>
      <c r="AW3641">
        <v>8109090100</v>
      </c>
    </row>
    <row r="3642" spans="1:49" x14ac:dyDescent="0.25">
      <c r="A3642">
        <v>20272908</v>
      </c>
      <c r="B3642">
        <v>25</v>
      </c>
      <c r="C3642" t="s">
        <v>138</v>
      </c>
      <c r="D3642" t="s">
        <v>139</v>
      </c>
      <c r="E3642" t="s">
        <v>140</v>
      </c>
      <c r="F3642" s="9">
        <v>45418</v>
      </c>
      <c r="G3642">
        <v>198</v>
      </c>
      <c r="H3642">
        <v>208</v>
      </c>
      <c r="I3642">
        <v>71500</v>
      </c>
      <c r="K3642" t="s">
        <v>141</v>
      </c>
      <c r="M3642">
        <v>182038</v>
      </c>
      <c r="N3642" t="s">
        <v>194</v>
      </c>
      <c r="O3642">
        <v>208</v>
      </c>
      <c r="Q3642">
        <v>0</v>
      </c>
      <c r="S3642" t="s">
        <v>10601</v>
      </c>
      <c r="V3642" s="9">
        <v>45428</v>
      </c>
      <c r="W3642" s="9">
        <v>45418</v>
      </c>
      <c r="X3642" s="9">
        <v>45418</v>
      </c>
      <c r="Y3642" t="s">
        <v>70</v>
      </c>
      <c r="Z3642" t="s">
        <v>94</v>
      </c>
      <c r="AC3642">
        <v>800110181</v>
      </c>
      <c r="AD3642" t="s">
        <v>72</v>
      </c>
      <c r="AE3642" t="s">
        <v>73</v>
      </c>
      <c r="AF3642" t="s">
        <v>74</v>
      </c>
      <c r="AK3642" t="s">
        <v>221</v>
      </c>
      <c r="AM3642" s="9">
        <v>45418</v>
      </c>
      <c r="AN3642" t="s">
        <v>95</v>
      </c>
      <c r="AO3642" s="9">
        <v>45206</v>
      </c>
      <c r="AP3642" t="s">
        <v>10602</v>
      </c>
      <c r="AQ3642" t="s">
        <v>10603</v>
      </c>
      <c r="AR3642">
        <v>1077726731</v>
      </c>
      <c r="AS3642" t="s">
        <v>2888</v>
      </c>
      <c r="AT3642" t="s">
        <v>2111</v>
      </c>
      <c r="AU3642">
        <v>90723846</v>
      </c>
      <c r="AV3642">
        <v>2023</v>
      </c>
      <c r="AW3642">
        <v>8107267500</v>
      </c>
    </row>
    <row r="3643" spans="1:49" x14ac:dyDescent="0.25">
      <c r="A3643">
        <v>20272909</v>
      </c>
      <c r="B3643">
        <v>25</v>
      </c>
      <c r="C3643" t="s">
        <v>138</v>
      </c>
      <c r="D3643" t="s">
        <v>139</v>
      </c>
      <c r="E3643" t="s">
        <v>140</v>
      </c>
      <c r="F3643" s="9">
        <v>45418</v>
      </c>
      <c r="G3643">
        <v>198</v>
      </c>
      <c r="H3643">
        <v>208</v>
      </c>
      <c r="I3643">
        <v>141200</v>
      </c>
      <c r="K3643" t="s">
        <v>141</v>
      </c>
      <c r="M3643">
        <v>182038</v>
      </c>
      <c r="N3643" t="s">
        <v>194</v>
      </c>
      <c r="O3643">
        <v>208</v>
      </c>
      <c r="Q3643">
        <v>0</v>
      </c>
      <c r="S3643" t="s">
        <v>10604</v>
      </c>
      <c r="V3643" s="9">
        <v>45428</v>
      </c>
      <c r="W3643" s="9">
        <v>45418</v>
      </c>
      <c r="X3643" s="9">
        <v>45418</v>
      </c>
      <c r="Y3643" t="s">
        <v>70</v>
      </c>
      <c r="Z3643" t="s">
        <v>94</v>
      </c>
      <c r="AC3643">
        <v>800110181</v>
      </c>
      <c r="AD3643" t="s">
        <v>72</v>
      </c>
      <c r="AE3643" t="s">
        <v>73</v>
      </c>
      <c r="AF3643" t="s">
        <v>74</v>
      </c>
      <c r="AK3643" t="s">
        <v>231</v>
      </c>
      <c r="AM3643" s="9">
        <v>45418</v>
      </c>
      <c r="AN3643" t="s">
        <v>95</v>
      </c>
      <c r="AO3643" s="9">
        <v>45206</v>
      </c>
      <c r="AP3643" t="s">
        <v>10605</v>
      </c>
      <c r="AQ3643" t="s">
        <v>10606</v>
      </c>
      <c r="AR3643">
        <v>1077726731</v>
      </c>
      <c r="AS3643" t="s">
        <v>2888</v>
      </c>
      <c r="AT3643" t="s">
        <v>2111</v>
      </c>
      <c r="AU3643">
        <v>90723846</v>
      </c>
      <c r="AV3643">
        <v>2023</v>
      </c>
      <c r="AW3643">
        <v>8107267500</v>
      </c>
    </row>
    <row r="3644" spans="1:49" x14ac:dyDescent="0.25">
      <c r="A3644">
        <v>20272919</v>
      </c>
      <c r="B3644">
        <v>30</v>
      </c>
      <c r="C3644" t="s">
        <v>138</v>
      </c>
      <c r="D3644" t="s">
        <v>139</v>
      </c>
      <c r="E3644" t="s">
        <v>140</v>
      </c>
      <c r="F3644" s="9">
        <v>45418</v>
      </c>
      <c r="G3644">
        <v>198</v>
      </c>
      <c r="H3644">
        <v>208</v>
      </c>
      <c r="I3644">
        <v>6987300</v>
      </c>
      <c r="K3644" t="s">
        <v>141</v>
      </c>
      <c r="M3644">
        <v>189849</v>
      </c>
      <c r="N3644" t="s">
        <v>73</v>
      </c>
      <c r="O3644">
        <v>208</v>
      </c>
      <c r="Q3644">
        <v>0</v>
      </c>
      <c r="S3644" t="s">
        <v>4633</v>
      </c>
      <c r="V3644" s="9">
        <v>45428</v>
      </c>
      <c r="W3644" s="9">
        <v>45418</v>
      </c>
      <c r="X3644" s="9">
        <v>45418</v>
      </c>
      <c r="Y3644" t="s">
        <v>70</v>
      </c>
      <c r="Z3644" t="s">
        <v>94</v>
      </c>
      <c r="AC3644">
        <v>800110181</v>
      </c>
      <c r="AD3644" t="s">
        <v>72</v>
      </c>
      <c r="AE3644" t="s">
        <v>73</v>
      </c>
      <c r="AF3644" t="s">
        <v>74</v>
      </c>
      <c r="AK3644" t="s">
        <v>10607</v>
      </c>
      <c r="AM3644" s="9">
        <v>45418</v>
      </c>
      <c r="AN3644" t="s">
        <v>95</v>
      </c>
      <c r="AO3644" s="9">
        <v>45325</v>
      </c>
      <c r="AP3644" t="s">
        <v>10608</v>
      </c>
      <c r="AQ3644" t="s">
        <v>10609</v>
      </c>
      <c r="AR3644">
        <v>12193495</v>
      </c>
      <c r="AS3644" t="s">
        <v>3554</v>
      </c>
      <c r="AT3644" t="s">
        <v>3555</v>
      </c>
      <c r="AU3644">
        <v>90732733</v>
      </c>
      <c r="AV3644">
        <v>2024</v>
      </c>
      <c r="AW3644">
        <v>8101621800</v>
      </c>
    </row>
    <row r="3645" spans="1:49" x14ac:dyDescent="0.25">
      <c r="A3645">
        <v>20272921</v>
      </c>
      <c r="B3645">
        <v>35</v>
      </c>
      <c r="C3645" t="s">
        <v>138</v>
      </c>
      <c r="D3645" t="s">
        <v>139</v>
      </c>
      <c r="E3645" t="s">
        <v>140</v>
      </c>
      <c r="F3645" s="9">
        <v>45418</v>
      </c>
      <c r="G3645">
        <v>198</v>
      </c>
      <c r="H3645">
        <v>208</v>
      </c>
      <c r="I3645">
        <v>351012</v>
      </c>
      <c r="K3645" t="s">
        <v>141</v>
      </c>
      <c r="M3645">
        <v>192527</v>
      </c>
      <c r="N3645" t="s">
        <v>73</v>
      </c>
      <c r="O3645">
        <v>208</v>
      </c>
      <c r="Q3645">
        <v>0</v>
      </c>
      <c r="S3645" t="s">
        <v>10610</v>
      </c>
      <c r="V3645" s="9">
        <v>45428</v>
      </c>
      <c r="W3645" s="9">
        <v>45418</v>
      </c>
      <c r="X3645" s="9">
        <v>45418</v>
      </c>
      <c r="Y3645" t="s">
        <v>70</v>
      </c>
      <c r="Z3645" t="s">
        <v>94</v>
      </c>
      <c r="AC3645">
        <v>800110181</v>
      </c>
      <c r="AD3645" t="s">
        <v>72</v>
      </c>
      <c r="AE3645" t="s">
        <v>73</v>
      </c>
      <c r="AF3645" t="s">
        <v>74</v>
      </c>
      <c r="AK3645" t="s">
        <v>316</v>
      </c>
      <c r="AM3645" s="9">
        <v>45418</v>
      </c>
      <c r="AN3645" t="s">
        <v>95</v>
      </c>
      <c r="AO3645" s="9">
        <v>45355</v>
      </c>
      <c r="AP3645" t="s">
        <v>10611</v>
      </c>
      <c r="AQ3645" t="s">
        <v>10612</v>
      </c>
      <c r="AR3645">
        <v>36089360</v>
      </c>
      <c r="AS3645" t="s">
        <v>10613</v>
      </c>
      <c r="AT3645" t="s">
        <v>10614</v>
      </c>
      <c r="AU3645">
        <v>90737710</v>
      </c>
      <c r="AV3645">
        <v>2024</v>
      </c>
      <c r="AW3645">
        <v>8111106500</v>
      </c>
    </row>
    <row r="3646" spans="1:49" x14ac:dyDescent="0.25">
      <c r="A3646">
        <v>20272922</v>
      </c>
      <c r="B3646">
        <v>35</v>
      </c>
      <c r="C3646" t="s">
        <v>138</v>
      </c>
      <c r="D3646" t="s">
        <v>139</v>
      </c>
      <c r="E3646" t="s">
        <v>140</v>
      </c>
      <c r="F3646" s="9">
        <v>45418</v>
      </c>
      <c r="G3646">
        <v>198</v>
      </c>
      <c r="H3646">
        <v>208</v>
      </c>
      <c r="I3646">
        <v>64500</v>
      </c>
      <c r="K3646" t="s">
        <v>141</v>
      </c>
      <c r="M3646">
        <v>167542</v>
      </c>
      <c r="N3646" t="s">
        <v>375</v>
      </c>
      <c r="O3646">
        <v>208</v>
      </c>
      <c r="Q3646">
        <v>0</v>
      </c>
      <c r="S3646" t="s">
        <v>10615</v>
      </c>
      <c r="V3646" s="9">
        <v>45428</v>
      </c>
      <c r="W3646" s="9">
        <v>45418</v>
      </c>
      <c r="X3646" s="9">
        <v>45418</v>
      </c>
      <c r="Y3646" t="s">
        <v>70</v>
      </c>
      <c r="Z3646" t="s">
        <v>94</v>
      </c>
      <c r="AC3646">
        <v>800110181</v>
      </c>
      <c r="AD3646" t="s">
        <v>72</v>
      </c>
      <c r="AE3646" t="s">
        <v>73</v>
      </c>
      <c r="AF3646" t="s">
        <v>74</v>
      </c>
      <c r="AK3646" t="s">
        <v>221</v>
      </c>
      <c r="AM3646" s="9">
        <v>45418</v>
      </c>
      <c r="AN3646" t="s">
        <v>95</v>
      </c>
      <c r="AO3646" s="9">
        <v>45048</v>
      </c>
      <c r="AP3646" t="s">
        <v>10616</v>
      </c>
      <c r="AQ3646" t="s">
        <v>10617</v>
      </c>
      <c r="AR3646">
        <v>1075232675</v>
      </c>
      <c r="AS3646" t="s">
        <v>1000</v>
      </c>
      <c r="AT3646" t="s">
        <v>1001</v>
      </c>
      <c r="AU3646">
        <v>90710491</v>
      </c>
      <c r="AV3646">
        <v>2023</v>
      </c>
      <c r="AW3646">
        <v>8100864300</v>
      </c>
    </row>
    <row r="3647" spans="1:49" x14ac:dyDescent="0.25">
      <c r="A3647">
        <v>20272923</v>
      </c>
      <c r="B3647">
        <v>35</v>
      </c>
      <c r="C3647" t="s">
        <v>138</v>
      </c>
      <c r="D3647" t="s">
        <v>139</v>
      </c>
      <c r="E3647" t="s">
        <v>140</v>
      </c>
      <c r="F3647" s="9">
        <v>45418</v>
      </c>
      <c r="G3647">
        <v>198</v>
      </c>
      <c r="H3647">
        <v>208</v>
      </c>
      <c r="I3647">
        <v>10934000</v>
      </c>
      <c r="K3647" t="s">
        <v>141</v>
      </c>
      <c r="M3647">
        <v>167542</v>
      </c>
      <c r="N3647" t="s">
        <v>375</v>
      </c>
      <c r="O3647">
        <v>208</v>
      </c>
      <c r="Q3647">
        <v>0</v>
      </c>
      <c r="S3647" t="s">
        <v>10618</v>
      </c>
      <c r="V3647" s="9">
        <v>45428</v>
      </c>
      <c r="W3647" s="9">
        <v>45418</v>
      </c>
      <c r="X3647" s="9">
        <v>45418</v>
      </c>
      <c r="Y3647" t="s">
        <v>70</v>
      </c>
      <c r="Z3647" t="s">
        <v>94</v>
      </c>
      <c r="AC3647">
        <v>800110181</v>
      </c>
      <c r="AD3647" t="s">
        <v>72</v>
      </c>
      <c r="AE3647" t="s">
        <v>73</v>
      </c>
      <c r="AF3647" t="s">
        <v>74</v>
      </c>
      <c r="AK3647" t="s">
        <v>10619</v>
      </c>
      <c r="AM3647" s="9">
        <v>45418</v>
      </c>
      <c r="AN3647" t="s">
        <v>95</v>
      </c>
      <c r="AO3647" s="9">
        <v>45048</v>
      </c>
      <c r="AP3647" t="s">
        <v>10620</v>
      </c>
      <c r="AQ3647" t="s">
        <v>10621</v>
      </c>
      <c r="AR3647">
        <v>1075232675</v>
      </c>
      <c r="AS3647" t="s">
        <v>1000</v>
      </c>
      <c r="AT3647" t="s">
        <v>1001</v>
      </c>
      <c r="AU3647">
        <v>90710491</v>
      </c>
      <c r="AV3647">
        <v>2023</v>
      </c>
      <c r="AW3647">
        <v>8100864300</v>
      </c>
    </row>
    <row r="3648" spans="1:49" x14ac:dyDescent="0.25">
      <c r="A3648">
        <v>20272924</v>
      </c>
      <c r="B3648">
        <v>35</v>
      </c>
      <c r="C3648" t="s">
        <v>138</v>
      </c>
      <c r="D3648" t="s">
        <v>139</v>
      </c>
      <c r="E3648" t="s">
        <v>140</v>
      </c>
      <c r="F3648" s="9">
        <v>45418</v>
      </c>
      <c r="G3648">
        <v>198</v>
      </c>
      <c r="H3648">
        <v>208</v>
      </c>
      <c r="I3648">
        <v>71500</v>
      </c>
      <c r="K3648" t="s">
        <v>141</v>
      </c>
      <c r="M3648">
        <v>191846</v>
      </c>
      <c r="N3648" t="s">
        <v>179</v>
      </c>
      <c r="O3648">
        <v>208</v>
      </c>
      <c r="Q3648">
        <v>0</v>
      </c>
      <c r="S3648" t="s">
        <v>10622</v>
      </c>
      <c r="V3648" s="9">
        <v>45428</v>
      </c>
      <c r="W3648" s="9">
        <v>45418</v>
      </c>
      <c r="X3648" s="9">
        <v>45418</v>
      </c>
      <c r="Y3648" t="s">
        <v>70</v>
      </c>
      <c r="Z3648" t="s">
        <v>94</v>
      </c>
      <c r="AC3648">
        <v>800110181</v>
      </c>
      <c r="AD3648" t="s">
        <v>72</v>
      </c>
      <c r="AE3648" t="s">
        <v>73</v>
      </c>
      <c r="AF3648" t="s">
        <v>74</v>
      </c>
      <c r="AK3648" t="s">
        <v>221</v>
      </c>
      <c r="AM3648" s="9">
        <v>45418</v>
      </c>
      <c r="AN3648" t="s">
        <v>95</v>
      </c>
      <c r="AO3648" s="9">
        <v>45342</v>
      </c>
      <c r="AP3648" t="s">
        <v>10623</v>
      </c>
      <c r="AQ3648" t="s">
        <v>10624</v>
      </c>
      <c r="AR3648">
        <v>26600543</v>
      </c>
      <c r="AS3648" t="s">
        <v>3711</v>
      </c>
      <c r="AT3648" t="s">
        <v>3712</v>
      </c>
      <c r="AU3648">
        <v>90735929</v>
      </c>
      <c r="AV3648">
        <v>2024</v>
      </c>
      <c r="AW3648">
        <v>8106021100</v>
      </c>
    </row>
    <row r="3649" spans="1:49" x14ac:dyDescent="0.25">
      <c r="A3649">
        <v>20272925</v>
      </c>
      <c r="B3649">
        <v>35</v>
      </c>
      <c r="C3649" t="s">
        <v>138</v>
      </c>
      <c r="D3649" t="s">
        <v>139</v>
      </c>
      <c r="E3649" t="s">
        <v>140</v>
      </c>
      <c r="F3649" s="9">
        <v>45418</v>
      </c>
      <c r="G3649">
        <v>198</v>
      </c>
      <c r="H3649">
        <v>208</v>
      </c>
      <c r="I3649">
        <v>1519100</v>
      </c>
      <c r="K3649" t="s">
        <v>141</v>
      </c>
      <c r="M3649">
        <v>195276</v>
      </c>
      <c r="N3649" t="s">
        <v>73</v>
      </c>
      <c r="O3649">
        <v>208</v>
      </c>
      <c r="Q3649">
        <v>0</v>
      </c>
      <c r="S3649" t="s">
        <v>4628</v>
      </c>
      <c r="V3649" s="9">
        <v>45428</v>
      </c>
      <c r="W3649" s="9">
        <v>45418</v>
      </c>
      <c r="X3649" s="9">
        <v>45418</v>
      </c>
      <c r="Y3649" t="s">
        <v>70</v>
      </c>
      <c r="Z3649" t="s">
        <v>94</v>
      </c>
      <c r="AC3649">
        <v>800110181</v>
      </c>
      <c r="AD3649" t="s">
        <v>72</v>
      </c>
      <c r="AE3649" t="s">
        <v>73</v>
      </c>
      <c r="AF3649" t="s">
        <v>74</v>
      </c>
      <c r="AK3649" t="s">
        <v>10625</v>
      </c>
      <c r="AM3649" s="9">
        <v>45418</v>
      </c>
      <c r="AN3649" t="s">
        <v>95</v>
      </c>
      <c r="AO3649" s="9">
        <v>45356</v>
      </c>
      <c r="AP3649" t="s">
        <v>10626</v>
      </c>
      <c r="AQ3649" t="s">
        <v>10627</v>
      </c>
      <c r="AR3649">
        <v>1076501303</v>
      </c>
      <c r="AS3649" t="s">
        <v>4629</v>
      </c>
      <c r="AT3649" t="s">
        <v>4630</v>
      </c>
      <c r="AU3649">
        <v>90744841</v>
      </c>
      <c r="AV3649">
        <v>2024</v>
      </c>
      <c r="AW3649">
        <v>8110749400</v>
      </c>
    </row>
    <row r="3650" spans="1:49" x14ac:dyDescent="0.25">
      <c r="A3650">
        <v>20272927</v>
      </c>
      <c r="B3650">
        <v>35</v>
      </c>
      <c r="C3650" t="s">
        <v>138</v>
      </c>
      <c r="D3650" t="s">
        <v>139</v>
      </c>
      <c r="E3650" t="s">
        <v>140</v>
      </c>
      <c r="F3650" s="9">
        <v>45418</v>
      </c>
      <c r="G3650">
        <v>198</v>
      </c>
      <c r="H3650">
        <v>208</v>
      </c>
      <c r="I3650">
        <v>5545741</v>
      </c>
      <c r="K3650" t="s">
        <v>141</v>
      </c>
      <c r="M3650">
        <v>195276</v>
      </c>
      <c r="N3650" t="s">
        <v>73</v>
      </c>
      <c r="O3650">
        <v>208</v>
      </c>
      <c r="Q3650">
        <v>0</v>
      </c>
      <c r="S3650" t="s">
        <v>4631</v>
      </c>
      <c r="V3650" s="9">
        <v>45428</v>
      </c>
      <c r="W3650" s="9">
        <v>45419</v>
      </c>
      <c r="X3650" s="9">
        <v>45418</v>
      </c>
      <c r="Y3650" t="s">
        <v>70</v>
      </c>
      <c r="Z3650" t="s">
        <v>94</v>
      </c>
      <c r="AC3650">
        <v>800110181</v>
      </c>
      <c r="AD3650" t="s">
        <v>72</v>
      </c>
      <c r="AE3650" t="s">
        <v>73</v>
      </c>
      <c r="AF3650" t="s">
        <v>74</v>
      </c>
      <c r="AK3650" t="s">
        <v>10628</v>
      </c>
      <c r="AM3650" s="9">
        <v>45418</v>
      </c>
      <c r="AN3650" t="s">
        <v>95</v>
      </c>
      <c r="AO3650" s="9">
        <v>45356</v>
      </c>
      <c r="AP3650" t="s">
        <v>10629</v>
      </c>
      <c r="AQ3650" t="s">
        <v>10630</v>
      </c>
      <c r="AR3650">
        <v>1076501303</v>
      </c>
      <c r="AS3650" t="s">
        <v>4629</v>
      </c>
      <c r="AT3650" t="s">
        <v>4630</v>
      </c>
      <c r="AU3650">
        <v>90744841</v>
      </c>
      <c r="AV3650">
        <v>2024</v>
      </c>
      <c r="AW3650">
        <v>8110749400</v>
      </c>
    </row>
    <row r="3651" spans="1:49" x14ac:dyDescent="0.25">
      <c r="A3651">
        <v>20272928</v>
      </c>
      <c r="B3651">
        <v>35</v>
      </c>
      <c r="C3651" t="s">
        <v>138</v>
      </c>
      <c r="D3651" t="s">
        <v>139</v>
      </c>
      <c r="E3651" t="s">
        <v>140</v>
      </c>
      <c r="F3651" s="9">
        <v>45418</v>
      </c>
      <c r="G3651">
        <v>198</v>
      </c>
      <c r="H3651">
        <v>208</v>
      </c>
      <c r="I3651">
        <v>5484900</v>
      </c>
      <c r="K3651" t="s">
        <v>141</v>
      </c>
      <c r="M3651">
        <v>179832</v>
      </c>
      <c r="N3651" t="s">
        <v>82</v>
      </c>
      <c r="O3651">
        <v>208</v>
      </c>
      <c r="Q3651">
        <v>0</v>
      </c>
      <c r="S3651" t="s">
        <v>10631</v>
      </c>
      <c r="V3651" s="9">
        <v>45428</v>
      </c>
      <c r="W3651" s="9">
        <v>45419</v>
      </c>
      <c r="X3651" s="9">
        <v>45418</v>
      </c>
      <c r="Y3651" t="s">
        <v>70</v>
      </c>
      <c r="Z3651" t="s">
        <v>94</v>
      </c>
      <c r="AC3651">
        <v>800110181</v>
      </c>
      <c r="AD3651" t="s">
        <v>72</v>
      </c>
      <c r="AE3651" t="s">
        <v>73</v>
      </c>
      <c r="AF3651" t="s">
        <v>74</v>
      </c>
      <c r="AK3651" t="s">
        <v>10632</v>
      </c>
      <c r="AM3651" s="9">
        <v>45418</v>
      </c>
      <c r="AN3651" t="s">
        <v>95</v>
      </c>
      <c r="AO3651" s="9">
        <v>45185</v>
      </c>
      <c r="AP3651" t="s">
        <v>10633</v>
      </c>
      <c r="AQ3651" t="s">
        <v>10634</v>
      </c>
      <c r="AR3651">
        <v>1075252895</v>
      </c>
      <c r="AS3651" t="s">
        <v>2569</v>
      </c>
      <c r="AT3651" t="s">
        <v>2570</v>
      </c>
      <c r="AU3651">
        <v>90721216</v>
      </c>
      <c r="AV3651">
        <v>2023</v>
      </c>
      <c r="AW3651">
        <v>8099761000</v>
      </c>
    </row>
    <row r="3652" spans="1:49" x14ac:dyDescent="0.25">
      <c r="A3652">
        <v>20272929</v>
      </c>
      <c r="B3652">
        <v>35</v>
      </c>
      <c r="C3652" t="s">
        <v>138</v>
      </c>
      <c r="D3652" t="s">
        <v>139</v>
      </c>
      <c r="E3652" t="s">
        <v>140</v>
      </c>
      <c r="F3652" s="9">
        <v>45418</v>
      </c>
      <c r="G3652">
        <v>198</v>
      </c>
      <c r="H3652">
        <v>208</v>
      </c>
      <c r="I3652">
        <v>52600</v>
      </c>
      <c r="K3652" t="s">
        <v>141</v>
      </c>
      <c r="M3652">
        <v>179832</v>
      </c>
      <c r="N3652" t="s">
        <v>82</v>
      </c>
      <c r="O3652">
        <v>208</v>
      </c>
      <c r="Q3652">
        <v>0</v>
      </c>
      <c r="S3652" t="s">
        <v>10635</v>
      </c>
      <c r="V3652" s="9">
        <v>45428</v>
      </c>
      <c r="W3652" s="9">
        <v>45419</v>
      </c>
      <c r="X3652" s="9">
        <v>45418</v>
      </c>
      <c r="Y3652" t="s">
        <v>70</v>
      </c>
      <c r="Z3652" t="s">
        <v>94</v>
      </c>
      <c r="AC3652">
        <v>800110181</v>
      </c>
      <c r="AD3652" t="s">
        <v>72</v>
      </c>
      <c r="AE3652" t="s">
        <v>73</v>
      </c>
      <c r="AF3652" t="s">
        <v>74</v>
      </c>
      <c r="AK3652" t="s">
        <v>221</v>
      </c>
      <c r="AM3652" s="9">
        <v>45418</v>
      </c>
      <c r="AN3652" t="s">
        <v>95</v>
      </c>
      <c r="AO3652" s="9">
        <v>45185</v>
      </c>
      <c r="AP3652" t="s">
        <v>10636</v>
      </c>
      <c r="AQ3652" t="s">
        <v>10637</v>
      </c>
      <c r="AR3652">
        <v>1075252895</v>
      </c>
      <c r="AS3652" t="s">
        <v>2569</v>
      </c>
      <c r="AT3652" t="s">
        <v>2570</v>
      </c>
      <c r="AU3652">
        <v>90721216</v>
      </c>
      <c r="AV3652">
        <v>2023</v>
      </c>
      <c r="AW3652">
        <v>8099761000</v>
      </c>
    </row>
    <row r="3653" spans="1:49" x14ac:dyDescent="0.25">
      <c r="A3653">
        <v>20272930</v>
      </c>
      <c r="B3653">
        <v>40</v>
      </c>
      <c r="C3653" t="s">
        <v>138</v>
      </c>
      <c r="D3653" t="s">
        <v>139</v>
      </c>
      <c r="E3653" t="s">
        <v>140</v>
      </c>
      <c r="F3653" s="9">
        <v>45418</v>
      </c>
      <c r="G3653">
        <v>198</v>
      </c>
      <c r="H3653">
        <v>208</v>
      </c>
      <c r="I3653">
        <v>71500</v>
      </c>
      <c r="K3653" t="s">
        <v>141</v>
      </c>
      <c r="M3653">
        <v>179827</v>
      </c>
      <c r="N3653" t="s">
        <v>82</v>
      </c>
      <c r="O3653">
        <v>208</v>
      </c>
      <c r="Q3653">
        <v>0</v>
      </c>
      <c r="S3653" t="s">
        <v>10638</v>
      </c>
      <c r="V3653" s="9">
        <v>45428</v>
      </c>
      <c r="W3653" s="9">
        <v>45419</v>
      </c>
      <c r="X3653" s="9">
        <v>45418</v>
      </c>
      <c r="Y3653" t="s">
        <v>70</v>
      </c>
      <c r="Z3653" t="s">
        <v>94</v>
      </c>
      <c r="AC3653">
        <v>800110181</v>
      </c>
      <c r="AD3653" t="s">
        <v>72</v>
      </c>
      <c r="AE3653" t="s">
        <v>73</v>
      </c>
      <c r="AF3653" t="s">
        <v>74</v>
      </c>
      <c r="AK3653" t="s">
        <v>221</v>
      </c>
      <c r="AM3653" s="9">
        <v>45418</v>
      </c>
      <c r="AN3653" t="s">
        <v>95</v>
      </c>
      <c r="AO3653" s="9">
        <v>45178</v>
      </c>
      <c r="AP3653" t="s">
        <v>10639</v>
      </c>
      <c r="AQ3653" t="s">
        <v>10640</v>
      </c>
      <c r="AR3653">
        <v>4901789</v>
      </c>
      <c r="AS3653" t="s">
        <v>2574</v>
      </c>
      <c r="AT3653" t="s">
        <v>2575</v>
      </c>
      <c r="AU3653">
        <v>90721211</v>
      </c>
      <c r="AV3653">
        <v>2023</v>
      </c>
      <c r="AW3653">
        <v>8106009400</v>
      </c>
    </row>
    <row r="3654" spans="1:49" x14ac:dyDescent="0.25">
      <c r="A3654">
        <v>20272931</v>
      </c>
      <c r="B3654">
        <v>40</v>
      </c>
      <c r="C3654" t="s">
        <v>138</v>
      </c>
      <c r="D3654" t="s">
        <v>139</v>
      </c>
      <c r="E3654" t="s">
        <v>140</v>
      </c>
      <c r="F3654" s="9">
        <v>45418</v>
      </c>
      <c r="G3654">
        <v>198</v>
      </c>
      <c r="H3654">
        <v>208</v>
      </c>
      <c r="I3654">
        <v>34192</v>
      </c>
      <c r="K3654" t="s">
        <v>141</v>
      </c>
      <c r="M3654">
        <v>179827</v>
      </c>
      <c r="N3654" t="s">
        <v>82</v>
      </c>
      <c r="O3654">
        <v>208</v>
      </c>
      <c r="Q3654">
        <v>0</v>
      </c>
      <c r="S3654" t="s">
        <v>10641</v>
      </c>
      <c r="V3654" s="9">
        <v>45428</v>
      </c>
      <c r="W3654" s="9">
        <v>45419</v>
      </c>
      <c r="X3654" s="9">
        <v>45418</v>
      </c>
      <c r="Y3654" t="s">
        <v>70</v>
      </c>
      <c r="Z3654" t="s">
        <v>94</v>
      </c>
      <c r="AC3654">
        <v>800110181</v>
      </c>
      <c r="AD3654" t="s">
        <v>72</v>
      </c>
      <c r="AE3654" t="s">
        <v>73</v>
      </c>
      <c r="AF3654" t="s">
        <v>74</v>
      </c>
      <c r="AK3654" t="s">
        <v>231</v>
      </c>
      <c r="AM3654" s="9">
        <v>45418</v>
      </c>
      <c r="AN3654" t="s">
        <v>95</v>
      </c>
      <c r="AO3654" s="9">
        <v>45178</v>
      </c>
      <c r="AP3654" t="s">
        <v>10642</v>
      </c>
      <c r="AQ3654" t="s">
        <v>10643</v>
      </c>
      <c r="AR3654">
        <v>4901789</v>
      </c>
      <c r="AS3654" t="s">
        <v>2574</v>
      </c>
      <c r="AT3654" t="s">
        <v>2575</v>
      </c>
      <c r="AU3654">
        <v>90721211</v>
      </c>
      <c r="AV3654">
        <v>2023</v>
      </c>
      <c r="AW3654">
        <v>8106009400</v>
      </c>
    </row>
    <row r="3655" spans="1:49" x14ac:dyDescent="0.25">
      <c r="A3655">
        <v>20272932</v>
      </c>
      <c r="B3655">
        <v>40</v>
      </c>
      <c r="C3655" t="s">
        <v>138</v>
      </c>
      <c r="D3655" t="s">
        <v>139</v>
      </c>
      <c r="E3655" t="s">
        <v>140</v>
      </c>
      <c r="F3655" s="9">
        <v>45418</v>
      </c>
      <c r="G3655">
        <v>198</v>
      </c>
      <c r="H3655">
        <v>208</v>
      </c>
      <c r="I3655">
        <v>71500</v>
      </c>
      <c r="K3655" t="s">
        <v>141</v>
      </c>
      <c r="M3655">
        <v>194546</v>
      </c>
      <c r="N3655" t="s">
        <v>734</v>
      </c>
      <c r="O3655">
        <v>208</v>
      </c>
      <c r="Q3655">
        <v>0</v>
      </c>
      <c r="S3655" t="s">
        <v>10644</v>
      </c>
      <c r="V3655" s="9">
        <v>45428</v>
      </c>
      <c r="W3655" s="9">
        <v>45419</v>
      </c>
      <c r="X3655" s="9">
        <v>45418</v>
      </c>
      <c r="Y3655" t="s">
        <v>70</v>
      </c>
      <c r="Z3655" t="s">
        <v>94</v>
      </c>
      <c r="AC3655">
        <v>800110181</v>
      </c>
      <c r="AD3655" t="s">
        <v>72</v>
      </c>
      <c r="AE3655" t="s">
        <v>73</v>
      </c>
      <c r="AF3655" t="s">
        <v>74</v>
      </c>
      <c r="AK3655" t="s">
        <v>221</v>
      </c>
      <c r="AM3655" s="9">
        <v>45418</v>
      </c>
      <c r="AN3655" t="s">
        <v>95</v>
      </c>
      <c r="AO3655" s="9">
        <v>45353</v>
      </c>
      <c r="AP3655" t="s">
        <v>10645</v>
      </c>
      <c r="AQ3655" t="s">
        <v>10646</v>
      </c>
      <c r="AR3655">
        <v>1075308242</v>
      </c>
      <c r="AS3655" t="s">
        <v>4623</v>
      </c>
      <c r="AT3655" t="s">
        <v>4624</v>
      </c>
      <c r="AU3655">
        <v>90744103</v>
      </c>
      <c r="AV3655">
        <v>2024</v>
      </c>
      <c r="AW3655">
        <v>8111551700</v>
      </c>
    </row>
    <row r="3656" spans="1:49" x14ac:dyDescent="0.25">
      <c r="A3656">
        <v>20272934</v>
      </c>
      <c r="B3656">
        <v>40</v>
      </c>
      <c r="C3656" t="s">
        <v>138</v>
      </c>
      <c r="D3656" t="s">
        <v>139</v>
      </c>
      <c r="E3656" t="s">
        <v>140</v>
      </c>
      <c r="F3656" s="9">
        <v>45418</v>
      </c>
      <c r="G3656">
        <v>198</v>
      </c>
      <c r="H3656">
        <v>208</v>
      </c>
      <c r="I3656">
        <v>526392</v>
      </c>
      <c r="K3656" t="s">
        <v>141</v>
      </c>
      <c r="M3656">
        <v>193659</v>
      </c>
      <c r="N3656" t="s">
        <v>73</v>
      </c>
      <c r="O3656">
        <v>208</v>
      </c>
      <c r="Q3656">
        <v>0</v>
      </c>
      <c r="S3656" t="s">
        <v>10647</v>
      </c>
      <c r="V3656" s="9">
        <v>45428</v>
      </c>
      <c r="W3656" s="9">
        <v>45419</v>
      </c>
      <c r="X3656" s="9">
        <v>45418</v>
      </c>
      <c r="Y3656" t="s">
        <v>70</v>
      </c>
      <c r="Z3656" t="s">
        <v>94</v>
      </c>
      <c r="AC3656">
        <v>800110181</v>
      </c>
      <c r="AD3656" t="s">
        <v>72</v>
      </c>
      <c r="AE3656" t="s">
        <v>73</v>
      </c>
      <c r="AF3656" t="s">
        <v>74</v>
      </c>
      <c r="AK3656" t="s">
        <v>4789</v>
      </c>
      <c r="AM3656" s="9">
        <v>45418</v>
      </c>
      <c r="AN3656" t="s">
        <v>95</v>
      </c>
      <c r="AO3656" s="9">
        <v>45383</v>
      </c>
      <c r="AP3656" t="s">
        <v>10648</v>
      </c>
      <c r="AQ3656" t="s">
        <v>10649</v>
      </c>
      <c r="AR3656">
        <v>1081160243</v>
      </c>
      <c r="AS3656" t="s">
        <v>10650</v>
      </c>
      <c r="AT3656" t="s">
        <v>10651</v>
      </c>
      <c r="AU3656">
        <v>90743403</v>
      </c>
      <c r="AV3656">
        <v>2024</v>
      </c>
      <c r="AW3656">
        <v>8109538900</v>
      </c>
    </row>
    <row r="3657" spans="1:49" x14ac:dyDescent="0.25">
      <c r="A3657">
        <v>20272936</v>
      </c>
      <c r="B3657">
        <v>40</v>
      </c>
      <c r="C3657" t="s">
        <v>138</v>
      </c>
      <c r="D3657" t="s">
        <v>139</v>
      </c>
      <c r="E3657" t="s">
        <v>140</v>
      </c>
      <c r="F3657" s="9">
        <v>45418</v>
      </c>
      <c r="G3657">
        <v>198</v>
      </c>
      <c r="H3657">
        <v>208</v>
      </c>
      <c r="I3657">
        <v>451800</v>
      </c>
      <c r="K3657" t="s">
        <v>141</v>
      </c>
      <c r="M3657">
        <v>195279</v>
      </c>
      <c r="N3657" t="s">
        <v>73</v>
      </c>
      <c r="O3657">
        <v>208</v>
      </c>
      <c r="Q3657">
        <v>0</v>
      </c>
      <c r="S3657" t="s">
        <v>10652</v>
      </c>
      <c r="V3657" s="9">
        <v>45428</v>
      </c>
      <c r="W3657" s="9">
        <v>45419</v>
      </c>
      <c r="X3657" s="9">
        <v>45418</v>
      </c>
      <c r="Y3657" t="s">
        <v>70</v>
      </c>
      <c r="Z3657" t="s">
        <v>94</v>
      </c>
      <c r="AC3657">
        <v>800110181</v>
      </c>
      <c r="AD3657" t="s">
        <v>72</v>
      </c>
      <c r="AE3657" t="s">
        <v>73</v>
      </c>
      <c r="AF3657" t="s">
        <v>74</v>
      </c>
      <c r="AK3657" t="s">
        <v>4789</v>
      </c>
      <c r="AM3657" s="9">
        <v>45418</v>
      </c>
      <c r="AN3657" t="s">
        <v>95</v>
      </c>
      <c r="AO3657" s="9">
        <v>45388</v>
      </c>
      <c r="AP3657" t="s">
        <v>10653</v>
      </c>
      <c r="AQ3657" t="s">
        <v>10654</v>
      </c>
      <c r="AR3657">
        <v>4949762</v>
      </c>
      <c r="AS3657" t="s">
        <v>10655</v>
      </c>
      <c r="AT3657" t="s">
        <v>10656</v>
      </c>
      <c r="AU3657">
        <v>90744846</v>
      </c>
      <c r="AV3657">
        <v>2024</v>
      </c>
      <c r="AW3657">
        <v>8112962700</v>
      </c>
    </row>
    <row r="3658" spans="1:49" x14ac:dyDescent="0.25">
      <c r="A3658">
        <v>20276959</v>
      </c>
      <c r="B3658">
        <v>67</v>
      </c>
      <c r="C3658" t="s">
        <v>138</v>
      </c>
      <c r="D3658" t="s">
        <v>139</v>
      </c>
      <c r="E3658" t="s">
        <v>140</v>
      </c>
      <c r="F3658" s="9">
        <v>45433</v>
      </c>
      <c r="G3658">
        <v>179</v>
      </c>
      <c r="H3658">
        <v>193</v>
      </c>
      <c r="I3658">
        <v>2662971</v>
      </c>
      <c r="K3658" t="s">
        <v>141</v>
      </c>
      <c r="M3658">
        <v>182230</v>
      </c>
      <c r="N3658" t="s">
        <v>68</v>
      </c>
      <c r="O3658">
        <v>193</v>
      </c>
      <c r="Q3658">
        <v>0</v>
      </c>
      <c r="S3658" t="s">
        <v>3906</v>
      </c>
      <c r="V3658" s="9">
        <v>45447</v>
      </c>
      <c r="W3658" s="9">
        <v>45434</v>
      </c>
      <c r="X3658" s="9">
        <v>45433</v>
      </c>
      <c r="Y3658" t="s">
        <v>70</v>
      </c>
      <c r="Z3658" t="s">
        <v>94</v>
      </c>
      <c r="AC3658">
        <v>800110181</v>
      </c>
      <c r="AD3658" t="s">
        <v>72</v>
      </c>
      <c r="AE3658" t="s">
        <v>73</v>
      </c>
      <c r="AF3658" t="s">
        <v>74</v>
      </c>
      <c r="AK3658" t="s">
        <v>10657</v>
      </c>
      <c r="AM3658" s="9">
        <v>45433</v>
      </c>
      <c r="AN3658" t="s">
        <v>95</v>
      </c>
      <c r="AO3658" s="9">
        <v>45200</v>
      </c>
      <c r="AP3658" t="s">
        <v>10658</v>
      </c>
      <c r="AQ3658" t="s">
        <v>10659</v>
      </c>
      <c r="AR3658">
        <v>26593037</v>
      </c>
      <c r="AS3658" t="s">
        <v>2811</v>
      </c>
      <c r="AT3658" t="s">
        <v>2812</v>
      </c>
      <c r="AU3658">
        <v>90724048</v>
      </c>
      <c r="AV3658">
        <v>2023</v>
      </c>
      <c r="AW3658">
        <v>8109753800</v>
      </c>
    </row>
    <row r="3659" spans="1:49" x14ac:dyDescent="0.25">
      <c r="A3659">
        <v>20276960</v>
      </c>
      <c r="B3659">
        <v>72</v>
      </c>
      <c r="C3659" t="s">
        <v>138</v>
      </c>
      <c r="D3659" t="s">
        <v>139</v>
      </c>
      <c r="E3659" t="s">
        <v>140</v>
      </c>
      <c r="F3659" s="9">
        <v>45433</v>
      </c>
      <c r="G3659">
        <v>185</v>
      </c>
      <c r="H3659">
        <v>193</v>
      </c>
      <c r="I3659">
        <v>64500</v>
      </c>
      <c r="K3659" t="s">
        <v>141</v>
      </c>
      <c r="M3659">
        <v>182230</v>
      </c>
      <c r="N3659" t="s">
        <v>68</v>
      </c>
      <c r="O3659">
        <v>193</v>
      </c>
      <c r="Q3659">
        <v>0</v>
      </c>
      <c r="S3659" t="s">
        <v>10660</v>
      </c>
      <c r="V3659" s="9">
        <v>45441</v>
      </c>
      <c r="W3659" s="9">
        <v>45434</v>
      </c>
      <c r="X3659" s="9">
        <v>45433</v>
      </c>
      <c r="Y3659" t="s">
        <v>70</v>
      </c>
      <c r="Z3659" t="s">
        <v>94</v>
      </c>
      <c r="AC3659">
        <v>800110181</v>
      </c>
      <c r="AD3659" t="s">
        <v>72</v>
      </c>
      <c r="AE3659" t="s">
        <v>73</v>
      </c>
      <c r="AF3659" t="s">
        <v>74</v>
      </c>
      <c r="AK3659" t="s">
        <v>221</v>
      </c>
      <c r="AM3659" s="9">
        <v>45433</v>
      </c>
      <c r="AN3659" t="s">
        <v>95</v>
      </c>
      <c r="AO3659" s="9">
        <v>45200</v>
      </c>
      <c r="AP3659" t="s">
        <v>10661</v>
      </c>
      <c r="AQ3659" t="s">
        <v>10662</v>
      </c>
      <c r="AR3659">
        <v>26593037</v>
      </c>
      <c r="AS3659" t="s">
        <v>2811</v>
      </c>
      <c r="AT3659" t="s">
        <v>2812</v>
      </c>
      <c r="AU3659">
        <v>90724048</v>
      </c>
      <c r="AV3659">
        <v>2023</v>
      </c>
      <c r="AW3659">
        <v>8109753800</v>
      </c>
    </row>
    <row r="3660" spans="1:49" x14ac:dyDescent="0.25">
      <c r="A3660">
        <v>20276961</v>
      </c>
      <c r="B3660">
        <v>72</v>
      </c>
      <c r="C3660" t="s">
        <v>138</v>
      </c>
      <c r="D3660" t="s">
        <v>139</v>
      </c>
      <c r="E3660" t="s">
        <v>140</v>
      </c>
      <c r="F3660" s="9">
        <v>45433</v>
      </c>
      <c r="G3660">
        <v>185</v>
      </c>
      <c r="H3660">
        <v>193</v>
      </c>
      <c r="I3660">
        <v>58400</v>
      </c>
      <c r="K3660" t="s">
        <v>141</v>
      </c>
      <c r="M3660">
        <v>182230</v>
      </c>
      <c r="N3660" t="s">
        <v>68</v>
      </c>
      <c r="O3660">
        <v>193</v>
      </c>
      <c r="Q3660">
        <v>0</v>
      </c>
      <c r="S3660" t="s">
        <v>10663</v>
      </c>
      <c r="V3660" s="9">
        <v>45441</v>
      </c>
      <c r="W3660" s="9">
        <v>45434</v>
      </c>
      <c r="X3660" s="9">
        <v>45433</v>
      </c>
      <c r="Y3660" t="s">
        <v>70</v>
      </c>
      <c r="Z3660" t="s">
        <v>94</v>
      </c>
      <c r="AC3660">
        <v>800110181</v>
      </c>
      <c r="AD3660" t="s">
        <v>72</v>
      </c>
      <c r="AE3660" t="s">
        <v>73</v>
      </c>
      <c r="AF3660" t="s">
        <v>74</v>
      </c>
      <c r="AK3660" t="s">
        <v>221</v>
      </c>
      <c r="AM3660" s="9">
        <v>45433</v>
      </c>
      <c r="AN3660" t="s">
        <v>95</v>
      </c>
      <c r="AO3660" s="9">
        <v>45200</v>
      </c>
      <c r="AP3660" t="s">
        <v>10664</v>
      </c>
      <c r="AQ3660" t="s">
        <v>10665</v>
      </c>
      <c r="AR3660">
        <v>26593037</v>
      </c>
      <c r="AS3660" t="s">
        <v>2811</v>
      </c>
      <c r="AT3660" t="s">
        <v>2812</v>
      </c>
      <c r="AU3660">
        <v>90724048</v>
      </c>
      <c r="AV3660">
        <v>2023</v>
      </c>
      <c r="AW3660">
        <v>8109753800</v>
      </c>
    </row>
    <row r="3661" spans="1:49" x14ac:dyDescent="0.25">
      <c r="A3661">
        <v>20276978</v>
      </c>
      <c r="B3661">
        <v>77</v>
      </c>
      <c r="C3661" t="s">
        <v>138</v>
      </c>
      <c r="D3661" t="s">
        <v>139</v>
      </c>
      <c r="E3661" t="s">
        <v>140</v>
      </c>
      <c r="F3661" s="9">
        <v>45433</v>
      </c>
      <c r="G3661">
        <v>183</v>
      </c>
      <c r="H3661">
        <v>193</v>
      </c>
      <c r="I3661">
        <v>254400</v>
      </c>
      <c r="K3661" t="s">
        <v>141</v>
      </c>
      <c r="M3661">
        <v>182993</v>
      </c>
      <c r="N3661" t="s">
        <v>582</v>
      </c>
      <c r="O3661">
        <v>193</v>
      </c>
      <c r="Q3661">
        <v>0</v>
      </c>
      <c r="S3661" t="s">
        <v>10666</v>
      </c>
      <c r="V3661" s="9">
        <v>45443</v>
      </c>
      <c r="W3661" s="9">
        <v>45434</v>
      </c>
      <c r="X3661" s="9">
        <v>45433</v>
      </c>
      <c r="Y3661" t="s">
        <v>70</v>
      </c>
      <c r="Z3661" t="s">
        <v>94</v>
      </c>
      <c r="AC3661">
        <v>800110181</v>
      </c>
      <c r="AD3661" t="s">
        <v>72</v>
      </c>
      <c r="AE3661" t="s">
        <v>73</v>
      </c>
      <c r="AF3661" t="s">
        <v>74</v>
      </c>
      <c r="AK3661" t="s">
        <v>221</v>
      </c>
      <c r="AM3661" s="9">
        <v>45433</v>
      </c>
      <c r="AN3661" t="s">
        <v>95</v>
      </c>
      <c r="AO3661" s="9">
        <v>45215</v>
      </c>
      <c r="AP3661" t="s">
        <v>10667</v>
      </c>
      <c r="AQ3661" t="s">
        <v>10668</v>
      </c>
      <c r="AR3661">
        <v>1075301850</v>
      </c>
      <c r="AS3661" t="s">
        <v>3684</v>
      </c>
      <c r="AT3661" t="s">
        <v>3685</v>
      </c>
      <c r="AU3661">
        <v>90725038</v>
      </c>
      <c r="AV3661">
        <v>2023</v>
      </c>
      <c r="AW3661">
        <v>8111495900</v>
      </c>
    </row>
    <row r="3662" spans="1:49" x14ac:dyDescent="0.25">
      <c r="A3662">
        <v>20276979</v>
      </c>
      <c r="B3662">
        <v>77</v>
      </c>
      <c r="C3662" t="s">
        <v>138</v>
      </c>
      <c r="D3662" t="s">
        <v>139</v>
      </c>
      <c r="E3662" t="s">
        <v>140</v>
      </c>
      <c r="F3662" s="9">
        <v>45433</v>
      </c>
      <c r="G3662">
        <v>185</v>
      </c>
      <c r="H3662">
        <v>193</v>
      </c>
      <c r="I3662">
        <v>71500</v>
      </c>
      <c r="K3662" t="s">
        <v>141</v>
      </c>
      <c r="M3662">
        <v>182993</v>
      </c>
      <c r="N3662" t="s">
        <v>582</v>
      </c>
      <c r="O3662">
        <v>193</v>
      </c>
      <c r="Q3662">
        <v>0</v>
      </c>
      <c r="S3662" t="s">
        <v>10669</v>
      </c>
      <c r="V3662" s="9">
        <v>45441</v>
      </c>
      <c r="W3662" s="9">
        <v>45434</v>
      </c>
      <c r="X3662" s="9">
        <v>45433</v>
      </c>
      <c r="Y3662" t="s">
        <v>70</v>
      </c>
      <c r="Z3662" t="s">
        <v>94</v>
      </c>
      <c r="AC3662">
        <v>800110181</v>
      </c>
      <c r="AD3662" t="s">
        <v>72</v>
      </c>
      <c r="AE3662" t="s">
        <v>73</v>
      </c>
      <c r="AF3662" t="s">
        <v>74</v>
      </c>
      <c r="AK3662" t="s">
        <v>221</v>
      </c>
      <c r="AM3662" s="9">
        <v>45433</v>
      </c>
      <c r="AN3662" t="s">
        <v>95</v>
      </c>
      <c r="AO3662" s="9">
        <v>45215</v>
      </c>
      <c r="AP3662" t="s">
        <v>10670</v>
      </c>
      <c r="AQ3662" t="s">
        <v>10671</v>
      </c>
      <c r="AR3662">
        <v>1075301850</v>
      </c>
      <c r="AS3662" t="s">
        <v>3684</v>
      </c>
      <c r="AT3662" t="s">
        <v>3685</v>
      </c>
      <c r="AU3662">
        <v>90725038</v>
      </c>
      <c r="AV3662">
        <v>2023</v>
      </c>
      <c r="AW3662">
        <v>8111495900</v>
      </c>
    </row>
    <row r="3663" spans="1:49" x14ac:dyDescent="0.25">
      <c r="A3663">
        <v>20276981</v>
      </c>
      <c r="B3663">
        <v>82</v>
      </c>
      <c r="C3663" t="s">
        <v>138</v>
      </c>
      <c r="D3663" t="s">
        <v>139</v>
      </c>
      <c r="E3663" t="s">
        <v>140</v>
      </c>
      <c r="F3663" s="9">
        <v>45433</v>
      </c>
      <c r="G3663">
        <v>185</v>
      </c>
      <c r="H3663">
        <v>193</v>
      </c>
      <c r="I3663">
        <v>63600</v>
      </c>
      <c r="K3663" t="s">
        <v>141</v>
      </c>
      <c r="M3663">
        <v>182993</v>
      </c>
      <c r="N3663" t="s">
        <v>582</v>
      </c>
      <c r="O3663">
        <v>193</v>
      </c>
      <c r="Q3663">
        <v>0</v>
      </c>
      <c r="S3663" t="s">
        <v>10672</v>
      </c>
      <c r="V3663" s="9">
        <v>45441</v>
      </c>
      <c r="W3663" s="9">
        <v>45434</v>
      </c>
      <c r="X3663" s="9">
        <v>45433</v>
      </c>
      <c r="Y3663" t="s">
        <v>70</v>
      </c>
      <c r="Z3663" t="s">
        <v>94</v>
      </c>
      <c r="AC3663">
        <v>800110181</v>
      </c>
      <c r="AD3663" t="s">
        <v>72</v>
      </c>
      <c r="AE3663" t="s">
        <v>73</v>
      </c>
      <c r="AF3663" t="s">
        <v>74</v>
      </c>
      <c r="AK3663" t="s">
        <v>221</v>
      </c>
      <c r="AM3663" s="9">
        <v>45433</v>
      </c>
      <c r="AN3663" t="s">
        <v>95</v>
      </c>
      <c r="AO3663" s="9">
        <v>45215</v>
      </c>
      <c r="AP3663" t="s">
        <v>10673</v>
      </c>
      <c r="AQ3663" t="s">
        <v>10674</v>
      </c>
      <c r="AR3663">
        <v>1075301850</v>
      </c>
      <c r="AS3663" t="s">
        <v>3684</v>
      </c>
      <c r="AT3663" t="s">
        <v>3685</v>
      </c>
      <c r="AU3663">
        <v>90725038</v>
      </c>
      <c r="AV3663">
        <v>2023</v>
      </c>
      <c r="AW3663">
        <v>8111495900</v>
      </c>
    </row>
    <row r="3664" spans="1:49" x14ac:dyDescent="0.25">
      <c r="A3664">
        <v>20276984</v>
      </c>
      <c r="B3664">
        <v>82</v>
      </c>
      <c r="C3664" t="s">
        <v>138</v>
      </c>
      <c r="D3664" t="s">
        <v>139</v>
      </c>
      <c r="E3664" t="s">
        <v>140</v>
      </c>
      <c r="F3664" s="9">
        <v>45433</v>
      </c>
      <c r="G3664">
        <v>183</v>
      </c>
      <c r="H3664">
        <v>193</v>
      </c>
      <c r="I3664">
        <v>222600</v>
      </c>
      <c r="K3664" t="s">
        <v>141</v>
      </c>
      <c r="M3664">
        <v>182993</v>
      </c>
      <c r="N3664" t="s">
        <v>582</v>
      </c>
      <c r="O3664">
        <v>193</v>
      </c>
      <c r="Q3664">
        <v>0</v>
      </c>
      <c r="S3664" t="s">
        <v>3850</v>
      </c>
      <c r="V3664" s="9">
        <v>45443</v>
      </c>
      <c r="W3664" s="9">
        <v>45434</v>
      </c>
      <c r="X3664" s="9">
        <v>45433</v>
      </c>
      <c r="Y3664" t="s">
        <v>70</v>
      </c>
      <c r="Z3664" t="s">
        <v>94</v>
      </c>
      <c r="AC3664">
        <v>800110181</v>
      </c>
      <c r="AD3664" t="s">
        <v>72</v>
      </c>
      <c r="AE3664" t="s">
        <v>73</v>
      </c>
      <c r="AF3664" t="s">
        <v>74</v>
      </c>
      <c r="AK3664" t="s">
        <v>4644</v>
      </c>
      <c r="AM3664" s="9">
        <v>45433</v>
      </c>
      <c r="AN3664" t="s">
        <v>95</v>
      </c>
      <c r="AO3664" s="9">
        <v>45215</v>
      </c>
      <c r="AP3664" t="s">
        <v>10675</v>
      </c>
      <c r="AQ3664" t="s">
        <v>10676</v>
      </c>
      <c r="AR3664">
        <v>1075301850</v>
      </c>
      <c r="AS3664" t="s">
        <v>3684</v>
      </c>
      <c r="AT3664" t="s">
        <v>3685</v>
      </c>
      <c r="AU3664">
        <v>90725038</v>
      </c>
      <c r="AV3664">
        <v>2023</v>
      </c>
      <c r="AW3664">
        <v>8111495900</v>
      </c>
    </row>
    <row r="3665" spans="1:49" x14ac:dyDescent="0.25">
      <c r="A3665">
        <v>20276985</v>
      </c>
      <c r="B3665">
        <v>82</v>
      </c>
      <c r="C3665" t="s">
        <v>138</v>
      </c>
      <c r="D3665" t="s">
        <v>139</v>
      </c>
      <c r="E3665" t="s">
        <v>140</v>
      </c>
      <c r="F3665" s="9">
        <v>45433</v>
      </c>
      <c r="G3665">
        <v>185</v>
      </c>
      <c r="H3665">
        <v>193</v>
      </c>
      <c r="I3665">
        <v>71500</v>
      </c>
      <c r="K3665" t="s">
        <v>141</v>
      </c>
      <c r="M3665">
        <v>182993</v>
      </c>
      <c r="N3665" t="s">
        <v>582</v>
      </c>
      <c r="O3665">
        <v>193</v>
      </c>
      <c r="Q3665">
        <v>0</v>
      </c>
      <c r="S3665" t="s">
        <v>10677</v>
      </c>
      <c r="V3665" s="9">
        <v>45441</v>
      </c>
      <c r="W3665" s="9">
        <v>45434</v>
      </c>
      <c r="X3665" s="9">
        <v>45433</v>
      </c>
      <c r="Y3665" t="s">
        <v>70</v>
      </c>
      <c r="Z3665" t="s">
        <v>94</v>
      </c>
      <c r="AC3665">
        <v>800110181</v>
      </c>
      <c r="AD3665" t="s">
        <v>72</v>
      </c>
      <c r="AE3665" t="s">
        <v>73</v>
      </c>
      <c r="AF3665" t="s">
        <v>74</v>
      </c>
      <c r="AK3665" t="s">
        <v>221</v>
      </c>
      <c r="AM3665" s="9">
        <v>45433</v>
      </c>
      <c r="AN3665" t="s">
        <v>95</v>
      </c>
      <c r="AO3665" s="9">
        <v>45215</v>
      </c>
      <c r="AP3665" t="s">
        <v>10678</v>
      </c>
      <c r="AQ3665" t="s">
        <v>10679</v>
      </c>
      <c r="AR3665">
        <v>1075301850</v>
      </c>
      <c r="AS3665" t="s">
        <v>3684</v>
      </c>
      <c r="AT3665" t="s">
        <v>3685</v>
      </c>
      <c r="AU3665">
        <v>90725038</v>
      </c>
      <c r="AV3665">
        <v>2023</v>
      </c>
      <c r="AW3665">
        <v>8111495900</v>
      </c>
    </row>
    <row r="3666" spans="1:49" x14ac:dyDescent="0.25">
      <c r="A3666">
        <v>20276987</v>
      </c>
      <c r="B3666">
        <v>82</v>
      </c>
      <c r="C3666" t="s">
        <v>138</v>
      </c>
      <c r="D3666" t="s">
        <v>139</v>
      </c>
      <c r="E3666" t="s">
        <v>140</v>
      </c>
      <c r="F3666" s="9">
        <v>45433</v>
      </c>
      <c r="G3666">
        <v>179</v>
      </c>
      <c r="H3666">
        <v>193</v>
      </c>
      <c r="I3666">
        <v>1537392</v>
      </c>
      <c r="K3666" t="s">
        <v>141</v>
      </c>
      <c r="M3666">
        <v>188385</v>
      </c>
      <c r="N3666" t="s">
        <v>73</v>
      </c>
      <c r="O3666">
        <v>193</v>
      </c>
      <c r="Q3666">
        <v>0</v>
      </c>
      <c r="S3666" t="s">
        <v>3851</v>
      </c>
      <c r="V3666" s="9">
        <v>45447</v>
      </c>
      <c r="W3666" s="9">
        <v>45434</v>
      </c>
      <c r="X3666" s="9">
        <v>45433</v>
      </c>
      <c r="Y3666" t="s">
        <v>70</v>
      </c>
      <c r="Z3666" t="s">
        <v>94</v>
      </c>
      <c r="AC3666">
        <v>800110181</v>
      </c>
      <c r="AD3666" t="s">
        <v>72</v>
      </c>
      <c r="AE3666" t="s">
        <v>73</v>
      </c>
      <c r="AF3666" t="s">
        <v>74</v>
      </c>
      <c r="AK3666" t="s">
        <v>10680</v>
      </c>
      <c r="AM3666" s="9">
        <v>45433</v>
      </c>
      <c r="AN3666" t="s">
        <v>95</v>
      </c>
      <c r="AO3666" s="9">
        <v>45307</v>
      </c>
      <c r="AP3666" t="s">
        <v>10681</v>
      </c>
      <c r="AQ3666" t="s">
        <v>10682</v>
      </c>
      <c r="AR3666">
        <v>1075243847</v>
      </c>
      <c r="AS3666" t="s">
        <v>3852</v>
      </c>
      <c r="AT3666" t="s">
        <v>358</v>
      </c>
      <c r="AU3666">
        <v>90730994</v>
      </c>
      <c r="AV3666">
        <v>2024</v>
      </c>
      <c r="AW3666">
        <v>8118040900</v>
      </c>
    </row>
    <row r="3667" spans="1:49" x14ac:dyDescent="0.25">
      <c r="A3667">
        <v>20276988</v>
      </c>
      <c r="B3667">
        <v>82</v>
      </c>
      <c r="C3667" t="s">
        <v>138</v>
      </c>
      <c r="D3667" t="s">
        <v>139</v>
      </c>
      <c r="E3667" t="s">
        <v>140</v>
      </c>
      <c r="F3667" s="9">
        <v>45433</v>
      </c>
      <c r="G3667">
        <v>179</v>
      </c>
      <c r="H3667">
        <v>193</v>
      </c>
      <c r="I3667">
        <v>1441800</v>
      </c>
      <c r="K3667" t="s">
        <v>141</v>
      </c>
      <c r="M3667">
        <v>193654</v>
      </c>
      <c r="N3667" t="s">
        <v>73</v>
      </c>
      <c r="O3667">
        <v>193</v>
      </c>
      <c r="Q3667">
        <v>0</v>
      </c>
      <c r="S3667" t="s">
        <v>3853</v>
      </c>
      <c r="V3667" s="9">
        <v>45447</v>
      </c>
      <c r="W3667" s="9">
        <v>45434</v>
      </c>
      <c r="X3667" s="9">
        <v>45433</v>
      </c>
      <c r="Y3667" t="s">
        <v>70</v>
      </c>
      <c r="Z3667" t="s">
        <v>94</v>
      </c>
      <c r="AC3667">
        <v>800110181</v>
      </c>
      <c r="AD3667" t="s">
        <v>72</v>
      </c>
      <c r="AE3667" t="s">
        <v>73</v>
      </c>
      <c r="AF3667" t="s">
        <v>74</v>
      </c>
      <c r="AK3667" t="s">
        <v>10683</v>
      </c>
      <c r="AM3667" s="9">
        <v>45433</v>
      </c>
      <c r="AN3667" t="s">
        <v>95</v>
      </c>
      <c r="AO3667" s="9">
        <v>45381</v>
      </c>
      <c r="AP3667" t="s">
        <v>10684</v>
      </c>
      <c r="AQ3667" t="s">
        <v>10685</v>
      </c>
      <c r="AR3667">
        <v>1075254551</v>
      </c>
      <c r="AS3667" t="s">
        <v>303</v>
      </c>
      <c r="AT3667" t="s">
        <v>304</v>
      </c>
      <c r="AU3667">
        <v>90742527</v>
      </c>
      <c r="AV3667">
        <v>2024</v>
      </c>
      <c r="AW3667">
        <v>8111229300</v>
      </c>
    </row>
    <row r="3668" spans="1:49" x14ac:dyDescent="0.25">
      <c r="A3668">
        <v>20276989</v>
      </c>
      <c r="B3668">
        <v>82</v>
      </c>
      <c r="C3668" t="s">
        <v>138</v>
      </c>
      <c r="D3668" t="s">
        <v>139</v>
      </c>
      <c r="E3668" t="s">
        <v>140</v>
      </c>
      <c r="F3668" s="9">
        <v>45433</v>
      </c>
      <c r="G3668">
        <v>183</v>
      </c>
      <c r="H3668">
        <v>193</v>
      </c>
      <c r="I3668">
        <v>4183292</v>
      </c>
      <c r="K3668" t="s">
        <v>141</v>
      </c>
      <c r="M3668">
        <v>193654</v>
      </c>
      <c r="N3668" t="s">
        <v>73</v>
      </c>
      <c r="O3668">
        <v>193</v>
      </c>
      <c r="Q3668">
        <v>0</v>
      </c>
      <c r="S3668" t="s">
        <v>3854</v>
      </c>
      <c r="V3668" s="9">
        <v>45443</v>
      </c>
      <c r="W3668" s="9">
        <v>45434</v>
      </c>
      <c r="X3668" s="9">
        <v>45433</v>
      </c>
      <c r="Y3668" t="s">
        <v>70</v>
      </c>
      <c r="Z3668" t="s">
        <v>94</v>
      </c>
      <c r="AC3668">
        <v>800110181</v>
      </c>
      <c r="AD3668" t="s">
        <v>72</v>
      </c>
      <c r="AE3668" t="s">
        <v>73</v>
      </c>
      <c r="AF3668" t="s">
        <v>74</v>
      </c>
      <c r="AK3668" t="s">
        <v>10686</v>
      </c>
      <c r="AM3668" s="9">
        <v>45433</v>
      </c>
      <c r="AN3668" t="s">
        <v>95</v>
      </c>
      <c r="AO3668" s="9">
        <v>45381</v>
      </c>
      <c r="AP3668" t="s">
        <v>10687</v>
      </c>
      <c r="AQ3668" t="s">
        <v>10688</v>
      </c>
      <c r="AR3668">
        <v>1075254551</v>
      </c>
      <c r="AS3668" t="s">
        <v>303</v>
      </c>
      <c r="AT3668" t="s">
        <v>304</v>
      </c>
      <c r="AU3668">
        <v>90742527</v>
      </c>
      <c r="AV3668">
        <v>2024</v>
      </c>
      <c r="AW3668">
        <v>8111229300</v>
      </c>
    </row>
    <row r="3669" spans="1:49" x14ac:dyDescent="0.25">
      <c r="A3669">
        <v>20276990</v>
      </c>
      <c r="B3669">
        <v>87</v>
      </c>
      <c r="C3669" t="s">
        <v>138</v>
      </c>
      <c r="D3669" t="s">
        <v>139</v>
      </c>
      <c r="E3669" t="s">
        <v>140</v>
      </c>
      <c r="F3669" s="9">
        <v>45433</v>
      </c>
      <c r="G3669">
        <v>179</v>
      </c>
      <c r="H3669">
        <v>193</v>
      </c>
      <c r="I3669">
        <v>1460395</v>
      </c>
      <c r="K3669" t="s">
        <v>141</v>
      </c>
      <c r="M3669">
        <v>195997</v>
      </c>
      <c r="N3669" t="s">
        <v>82</v>
      </c>
      <c r="O3669">
        <v>193</v>
      </c>
      <c r="Q3669">
        <v>0</v>
      </c>
      <c r="S3669" t="s">
        <v>3855</v>
      </c>
      <c r="V3669" s="9">
        <v>45447</v>
      </c>
      <c r="W3669" s="9">
        <v>45434</v>
      </c>
      <c r="X3669" s="9">
        <v>45433</v>
      </c>
      <c r="Y3669" t="s">
        <v>70</v>
      </c>
      <c r="Z3669" t="s">
        <v>94</v>
      </c>
      <c r="AC3669">
        <v>800110181</v>
      </c>
      <c r="AD3669" t="s">
        <v>72</v>
      </c>
      <c r="AE3669" t="s">
        <v>73</v>
      </c>
      <c r="AF3669" t="s">
        <v>74</v>
      </c>
      <c r="AK3669" t="s">
        <v>4962</v>
      </c>
      <c r="AM3669" s="9">
        <v>45433</v>
      </c>
      <c r="AN3669" t="s">
        <v>95</v>
      </c>
      <c r="AO3669" s="9">
        <v>45392</v>
      </c>
      <c r="AP3669" t="s">
        <v>10689</v>
      </c>
      <c r="AQ3669" t="s">
        <v>10690</v>
      </c>
      <c r="AR3669">
        <v>26534929</v>
      </c>
      <c r="AS3669" t="s">
        <v>3856</v>
      </c>
      <c r="AT3669" t="s">
        <v>3857</v>
      </c>
      <c r="AU3669">
        <v>90745595</v>
      </c>
      <c r="AV3669">
        <v>2024</v>
      </c>
      <c r="AW3669">
        <v>8108946800</v>
      </c>
    </row>
    <row r="3670" spans="1:49" x14ac:dyDescent="0.25">
      <c r="A3670">
        <v>20276991</v>
      </c>
      <c r="B3670">
        <v>87</v>
      </c>
      <c r="C3670" t="s">
        <v>138</v>
      </c>
      <c r="D3670" t="s">
        <v>139</v>
      </c>
      <c r="E3670" t="s">
        <v>140</v>
      </c>
      <c r="F3670" s="9">
        <v>45433</v>
      </c>
      <c r="G3670">
        <v>179</v>
      </c>
      <c r="H3670">
        <v>193</v>
      </c>
      <c r="I3670">
        <v>4899136</v>
      </c>
      <c r="K3670" t="s">
        <v>141</v>
      </c>
      <c r="M3670">
        <v>192094</v>
      </c>
      <c r="N3670" t="s">
        <v>73</v>
      </c>
      <c r="O3670">
        <v>193</v>
      </c>
      <c r="Q3670">
        <v>0</v>
      </c>
      <c r="S3670" t="s">
        <v>3858</v>
      </c>
      <c r="V3670" s="9">
        <v>45447</v>
      </c>
      <c r="W3670" s="9">
        <v>45434</v>
      </c>
      <c r="X3670" s="9">
        <v>45433</v>
      </c>
      <c r="Y3670" t="s">
        <v>70</v>
      </c>
      <c r="Z3670" t="s">
        <v>94</v>
      </c>
      <c r="AC3670">
        <v>800110181</v>
      </c>
      <c r="AD3670" t="s">
        <v>72</v>
      </c>
      <c r="AE3670" t="s">
        <v>73</v>
      </c>
      <c r="AF3670" t="s">
        <v>74</v>
      </c>
      <c r="AK3670" t="s">
        <v>10691</v>
      </c>
      <c r="AM3670" s="9">
        <v>45433</v>
      </c>
      <c r="AN3670" t="s">
        <v>95</v>
      </c>
      <c r="AO3670" s="9">
        <v>45353</v>
      </c>
      <c r="AP3670" t="s">
        <v>10692</v>
      </c>
      <c r="AQ3670" t="s">
        <v>10693</v>
      </c>
      <c r="AR3670">
        <v>1076501190</v>
      </c>
      <c r="AS3670" t="s">
        <v>3859</v>
      </c>
      <c r="AT3670" t="s">
        <v>3860</v>
      </c>
      <c r="AU3670">
        <v>90736347</v>
      </c>
      <c r="AV3670">
        <v>2024</v>
      </c>
      <c r="AW3670">
        <v>8115856000</v>
      </c>
    </row>
    <row r="3671" spans="1:49" x14ac:dyDescent="0.25">
      <c r="A3671">
        <v>20276992</v>
      </c>
      <c r="B3671">
        <v>87</v>
      </c>
      <c r="C3671" t="s">
        <v>138</v>
      </c>
      <c r="D3671" t="s">
        <v>139</v>
      </c>
      <c r="E3671" t="s">
        <v>140</v>
      </c>
      <c r="F3671" s="9">
        <v>45433</v>
      </c>
      <c r="G3671">
        <v>183</v>
      </c>
      <c r="H3671">
        <v>193</v>
      </c>
      <c r="I3671">
        <v>2774600</v>
      </c>
      <c r="K3671" t="s">
        <v>141</v>
      </c>
      <c r="M3671">
        <v>192094</v>
      </c>
      <c r="N3671" t="s">
        <v>73</v>
      </c>
      <c r="O3671">
        <v>193</v>
      </c>
      <c r="Q3671">
        <v>0</v>
      </c>
      <c r="S3671" t="s">
        <v>3861</v>
      </c>
      <c r="V3671" s="9">
        <v>45443</v>
      </c>
      <c r="W3671" s="9">
        <v>45434</v>
      </c>
      <c r="X3671" s="9">
        <v>45433</v>
      </c>
      <c r="Y3671" t="s">
        <v>70</v>
      </c>
      <c r="Z3671" t="s">
        <v>94</v>
      </c>
      <c r="AC3671">
        <v>800110181</v>
      </c>
      <c r="AD3671" t="s">
        <v>72</v>
      </c>
      <c r="AE3671" t="s">
        <v>73</v>
      </c>
      <c r="AF3671" t="s">
        <v>74</v>
      </c>
      <c r="AK3671" t="s">
        <v>6436</v>
      </c>
      <c r="AM3671" s="9">
        <v>45433</v>
      </c>
      <c r="AN3671" t="s">
        <v>95</v>
      </c>
      <c r="AO3671" s="9">
        <v>45353</v>
      </c>
      <c r="AP3671" t="s">
        <v>10694</v>
      </c>
      <c r="AQ3671" t="s">
        <v>10695</v>
      </c>
      <c r="AR3671">
        <v>1076501190</v>
      </c>
      <c r="AS3671" t="s">
        <v>3859</v>
      </c>
      <c r="AT3671" t="s">
        <v>3860</v>
      </c>
      <c r="AU3671">
        <v>90736347</v>
      </c>
      <c r="AV3671">
        <v>2024</v>
      </c>
      <c r="AW3671">
        <v>8115856000</v>
      </c>
    </row>
    <row r="3672" spans="1:49" x14ac:dyDescent="0.25">
      <c r="A3672">
        <v>20276993</v>
      </c>
      <c r="B3672">
        <v>87</v>
      </c>
      <c r="C3672" t="s">
        <v>138</v>
      </c>
      <c r="D3672" t="s">
        <v>139</v>
      </c>
      <c r="E3672" t="s">
        <v>140</v>
      </c>
      <c r="F3672" s="9">
        <v>45433</v>
      </c>
      <c r="G3672">
        <v>185</v>
      </c>
      <c r="H3672">
        <v>193</v>
      </c>
      <c r="I3672">
        <v>143000</v>
      </c>
      <c r="K3672" t="s">
        <v>141</v>
      </c>
      <c r="M3672">
        <v>192094</v>
      </c>
      <c r="N3672" t="s">
        <v>73</v>
      </c>
      <c r="O3672">
        <v>193</v>
      </c>
      <c r="Q3672">
        <v>0</v>
      </c>
      <c r="S3672" t="s">
        <v>10696</v>
      </c>
      <c r="V3672" s="9">
        <v>45441</v>
      </c>
      <c r="W3672" s="9">
        <v>45434</v>
      </c>
      <c r="X3672" s="9">
        <v>45433</v>
      </c>
      <c r="Y3672" t="s">
        <v>70</v>
      </c>
      <c r="Z3672" t="s">
        <v>94</v>
      </c>
      <c r="AC3672">
        <v>800110181</v>
      </c>
      <c r="AD3672" t="s">
        <v>72</v>
      </c>
      <c r="AE3672" t="s">
        <v>73</v>
      </c>
      <c r="AF3672" t="s">
        <v>74</v>
      </c>
      <c r="AK3672" t="s">
        <v>221</v>
      </c>
      <c r="AM3672" s="9">
        <v>45433</v>
      </c>
      <c r="AN3672" t="s">
        <v>95</v>
      </c>
      <c r="AO3672" s="9">
        <v>45353</v>
      </c>
      <c r="AP3672" t="s">
        <v>10697</v>
      </c>
      <c r="AQ3672" t="s">
        <v>10698</v>
      </c>
      <c r="AR3672">
        <v>1076501190</v>
      </c>
      <c r="AS3672" t="s">
        <v>3859</v>
      </c>
      <c r="AT3672" t="s">
        <v>3860</v>
      </c>
      <c r="AU3672">
        <v>90736347</v>
      </c>
      <c r="AV3672">
        <v>2024</v>
      </c>
      <c r="AW3672">
        <v>8115856000</v>
      </c>
    </row>
    <row r="3673" spans="1:49" x14ac:dyDescent="0.25">
      <c r="A3673">
        <v>20276995</v>
      </c>
      <c r="B3673">
        <v>87</v>
      </c>
      <c r="C3673" t="s">
        <v>138</v>
      </c>
      <c r="D3673" t="s">
        <v>139</v>
      </c>
      <c r="E3673" t="s">
        <v>140</v>
      </c>
      <c r="F3673" s="9">
        <v>45433</v>
      </c>
      <c r="G3673">
        <v>179</v>
      </c>
      <c r="H3673">
        <v>193</v>
      </c>
      <c r="I3673">
        <v>2579299</v>
      </c>
      <c r="K3673" t="s">
        <v>141</v>
      </c>
      <c r="M3673">
        <v>190407</v>
      </c>
      <c r="N3673" t="s">
        <v>73</v>
      </c>
      <c r="O3673">
        <v>193</v>
      </c>
      <c r="Q3673">
        <v>0</v>
      </c>
      <c r="S3673" t="s">
        <v>3862</v>
      </c>
      <c r="V3673" s="9">
        <v>45447</v>
      </c>
      <c r="W3673" s="9">
        <v>45434</v>
      </c>
      <c r="X3673" s="9">
        <v>45433</v>
      </c>
      <c r="Y3673" t="s">
        <v>70</v>
      </c>
      <c r="Z3673" t="s">
        <v>94</v>
      </c>
      <c r="AC3673">
        <v>800110181</v>
      </c>
      <c r="AD3673" t="s">
        <v>72</v>
      </c>
      <c r="AE3673" t="s">
        <v>73</v>
      </c>
      <c r="AF3673" t="s">
        <v>74</v>
      </c>
      <c r="AK3673" t="s">
        <v>10699</v>
      </c>
      <c r="AM3673" s="9">
        <v>45433</v>
      </c>
      <c r="AN3673" t="s">
        <v>95</v>
      </c>
      <c r="AO3673" s="9">
        <v>45333</v>
      </c>
      <c r="AP3673" t="s">
        <v>10700</v>
      </c>
      <c r="AQ3673" t="s">
        <v>10701</v>
      </c>
      <c r="AR3673">
        <v>1003804921</v>
      </c>
      <c r="AS3673" t="s">
        <v>3863</v>
      </c>
      <c r="AT3673" t="s">
        <v>3560</v>
      </c>
      <c r="AU3673">
        <v>90733512</v>
      </c>
      <c r="AV3673">
        <v>2024</v>
      </c>
      <c r="AW3673">
        <v>8119469100</v>
      </c>
    </row>
    <row r="3674" spans="1:49" x14ac:dyDescent="0.25">
      <c r="A3674">
        <v>20276999</v>
      </c>
      <c r="B3674">
        <v>87</v>
      </c>
      <c r="C3674" t="s">
        <v>138</v>
      </c>
      <c r="D3674" t="s">
        <v>139</v>
      </c>
      <c r="E3674" t="s">
        <v>140</v>
      </c>
      <c r="F3674" s="9">
        <v>45433</v>
      </c>
      <c r="G3674">
        <v>183</v>
      </c>
      <c r="H3674">
        <v>193</v>
      </c>
      <c r="I3674">
        <v>360100</v>
      </c>
      <c r="K3674" t="s">
        <v>141</v>
      </c>
      <c r="M3674">
        <v>195998</v>
      </c>
      <c r="N3674" t="s">
        <v>308</v>
      </c>
      <c r="O3674">
        <v>193</v>
      </c>
      <c r="Q3674">
        <v>0</v>
      </c>
      <c r="S3674" t="s">
        <v>10702</v>
      </c>
      <c r="V3674" s="9">
        <v>45443</v>
      </c>
      <c r="W3674" s="9">
        <v>45434</v>
      </c>
      <c r="X3674" s="9">
        <v>45433</v>
      </c>
      <c r="Y3674" t="s">
        <v>70</v>
      </c>
      <c r="Z3674" t="s">
        <v>94</v>
      </c>
      <c r="AC3674">
        <v>800110181</v>
      </c>
      <c r="AD3674" t="s">
        <v>72</v>
      </c>
      <c r="AE3674" t="s">
        <v>73</v>
      </c>
      <c r="AF3674" t="s">
        <v>74</v>
      </c>
      <c r="AK3674" t="s">
        <v>4789</v>
      </c>
      <c r="AM3674" s="9">
        <v>45433</v>
      </c>
      <c r="AN3674" t="s">
        <v>95</v>
      </c>
      <c r="AO3674" s="9">
        <v>45292</v>
      </c>
      <c r="AP3674" t="s">
        <v>10703</v>
      </c>
      <c r="AQ3674" t="s">
        <v>10704</v>
      </c>
      <c r="AR3674">
        <v>36309605</v>
      </c>
      <c r="AS3674" t="s">
        <v>10705</v>
      </c>
      <c r="AT3674" t="s">
        <v>2325</v>
      </c>
      <c r="AU3674">
        <v>90745596</v>
      </c>
      <c r="AV3674">
        <v>2024</v>
      </c>
      <c r="AW3674">
        <v>8099864500</v>
      </c>
    </row>
    <row r="3675" spans="1:49" x14ac:dyDescent="0.25">
      <c r="A3675">
        <v>20277951</v>
      </c>
      <c r="B3675">
        <v>97</v>
      </c>
      <c r="C3675" t="s">
        <v>138</v>
      </c>
      <c r="D3675" t="s">
        <v>139</v>
      </c>
      <c r="E3675" t="s">
        <v>140</v>
      </c>
      <c r="F3675" s="9">
        <v>45436</v>
      </c>
      <c r="G3675">
        <v>178</v>
      </c>
      <c r="H3675">
        <v>190</v>
      </c>
      <c r="I3675">
        <v>3478972</v>
      </c>
      <c r="K3675" t="s">
        <v>141</v>
      </c>
      <c r="M3675">
        <v>196197</v>
      </c>
      <c r="N3675" t="s">
        <v>109</v>
      </c>
      <c r="O3675">
        <v>190</v>
      </c>
      <c r="Q3675">
        <v>0</v>
      </c>
      <c r="S3675" t="s">
        <v>3865</v>
      </c>
      <c r="V3675" s="9">
        <v>45448</v>
      </c>
      <c r="W3675" s="9">
        <v>45436</v>
      </c>
      <c r="X3675" s="9">
        <v>45436</v>
      </c>
      <c r="Y3675" t="s">
        <v>70</v>
      </c>
      <c r="Z3675" t="s">
        <v>94</v>
      </c>
      <c r="AC3675">
        <v>800110181</v>
      </c>
      <c r="AD3675" t="s">
        <v>72</v>
      </c>
      <c r="AE3675" t="s">
        <v>73</v>
      </c>
      <c r="AF3675" t="s">
        <v>74</v>
      </c>
      <c r="AK3675" t="s">
        <v>10706</v>
      </c>
      <c r="AM3675" s="9">
        <v>45436</v>
      </c>
      <c r="AN3675" t="s">
        <v>95</v>
      </c>
      <c r="AO3675" s="9">
        <v>45417</v>
      </c>
      <c r="AP3675" t="s">
        <v>10707</v>
      </c>
      <c r="AQ3675" t="s">
        <v>10708</v>
      </c>
      <c r="AR3675">
        <v>1007503111</v>
      </c>
      <c r="AS3675" t="s">
        <v>3866</v>
      </c>
      <c r="AT3675" t="s">
        <v>3867</v>
      </c>
      <c r="AU3675">
        <v>90745776</v>
      </c>
      <c r="AV3675">
        <v>2024</v>
      </c>
      <c r="AW3675">
        <v>8119786400</v>
      </c>
    </row>
    <row r="3676" spans="1:49" x14ac:dyDescent="0.25">
      <c r="A3676">
        <v>20277953</v>
      </c>
      <c r="B3676">
        <v>97</v>
      </c>
      <c r="C3676" t="s">
        <v>138</v>
      </c>
      <c r="D3676" t="s">
        <v>139</v>
      </c>
      <c r="E3676" t="s">
        <v>140</v>
      </c>
      <c r="F3676" s="9">
        <v>45436</v>
      </c>
      <c r="G3676">
        <v>178</v>
      </c>
      <c r="H3676">
        <v>190</v>
      </c>
      <c r="I3676">
        <v>3346400</v>
      </c>
      <c r="K3676" t="s">
        <v>141</v>
      </c>
      <c r="M3676">
        <v>196197</v>
      </c>
      <c r="N3676" t="s">
        <v>109</v>
      </c>
      <c r="O3676">
        <v>190</v>
      </c>
      <c r="Q3676">
        <v>0</v>
      </c>
      <c r="S3676" t="s">
        <v>3868</v>
      </c>
      <c r="V3676" s="9">
        <v>45448</v>
      </c>
      <c r="W3676" s="9">
        <v>45436</v>
      </c>
      <c r="X3676" s="9">
        <v>45436</v>
      </c>
      <c r="Y3676" t="s">
        <v>70</v>
      </c>
      <c r="Z3676" t="s">
        <v>94</v>
      </c>
      <c r="AC3676">
        <v>800110181</v>
      </c>
      <c r="AD3676" t="s">
        <v>72</v>
      </c>
      <c r="AE3676" t="s">
        <v>73</v>
      </c>
      <c r="AF3676" t="s">
        <v>74</v>
      </c>
      <c r="AK3676" t="s">
        <v>7845</v>
      </c>
      <c r="AM3676" s="9">
        <v>45436</v>
      </c>
      <c r="AN3676" t="s">
        <v>95</v>
      </c>
      <c r="AO3676" s="9">
        <v>45417</v>
      </c>
      <c r="AP3676" t="s">
        <v>10709</v>
      </c>
      <c r="AQ3676" t="s">
        <v>10710</v>
      </c>
      <c r="AR3676">
        <v>1007503111</v>
      </c>
      <c r="AS3676" t="s">
        <v>3866</v>
      </c>
      <c r="AT3676" t="s">
        <v>3867</v>
      </c>
      <c r="AU3676">
        <v>90745776</v>
      </c>
      <c r="AV3676">
        <v>2024</v>
      </c>
      <c r="AW3676">
        <v>8119786400</v>
      </c>
    </row>
    <row r="3677" spans="1:49" x14ac:dyDescent="0.25">
      <c r="A3677">
        <v>20277957</v>
      </c>
      <c r="B3677">
        <v>97</v>
      </c>
      <c r="C3677" t="s">
        <v>138</v>
      </c>
      <c r="D3677" t="s">
        <v>139</v>
      </c>
      <c r="E3677" t="s">
        <v>140</v>
      </c>
      <c r="F3677" s="9">
        <v>45436</v>
      </c>
      <c r="G3677">
        <v>178</v>
      </c>
      <c r="H3677">
        <v>190</v>
      </c>
      <c r="I3677">
        <v>3700609</v>
      </c>
      <c r="K3677" t="s">
        <v>141</v>
      </c>
      <c r="M3677">
        <v>196199</v>
      </c>
      <c r="N3677" t="s">
        <v>109</v>
      </c>
      <c r="O3677">
        <v>190</v>
      </c>
      <c r="Q3677">
        <v>0</v>
      </c>
      <c r="S3677" t="s">
        <v>3869</v>
      </c>
      <c r="V3677" s="9">
        <v>45448</v>
      </c>
      <c r="W3677" s="9">
        <v>45436</v>
      </c>
      <c r="X3677" s="9">
        <v>45436</v>
      </c>
      <c r="Y3677" t="s">
        <v>70</v>
      </c>
      <c r="Z3677" t="s">
        <v>94</v>
      </c>
      <c r="AC3677">
        <v>800110181</v>
      </c>
      <c r="AD3677" t="s">
        <v>72</v>
      </c>
      <c r="AE3677" t="s">
        <v>73</v>
      </c>
      <c r="AF3677" t="s">
        <v>74</v>
      </c>
      <c r="AK3677" t="s">
        <v>10711</v>
      </c>
      <c r="AM3677" s="9">
        <v>45436</v>
      </c>
      <c r="AN3677" t="s">
        <v>95</v>
      </c>
      <c r="AO3677" s="9">
        <v>45420</v>
      </c>
      <c r="AP3677" t="s">
        <v>10712</v>
      </c>
      <c r="AQ3677" t="s">
        <v>10713</v>
      </c>
      <c r="AR3677">
        <v>1079186037</v>
      </c>
      <c r="AS3677" t="s">
        <v>3870</v>
      </c>
      <c r="AT3677" t="s">
        <v>3871</v>
      </c>
      <c r="AU3677">
        <v>90745778</v>
      </c>
      <c r="AV3677">
        <v>2024</v>
      </c>
      <c r="AW3677">
        <v>8121868100</v>
      </c>
    </row>
    <row r="3678" spans="1:49" x14ac:dyDescent="0.25">
      <c r="A3678">
        <v>20277962</v>
      </c>
      <c r="B3678">
        <v>102</v>
      </c>
      <c r="C3678" t="s">
        <v>138</v>
      </c>
      <c r="D3678" t="s">
        <v>139</v>
      </c>
      <c r="E3678" t="s">
        <v>140</v>
      </c>
      <c r="F3678" s="9">
        <v>45436</v>
      </c>
      <c r="G3678">
        <v>178</v>
      </c>
      <c r="H3678">
        <v>190</v>
      </c>
      <c r="I3678">
        <v>3941430</v>
      </c>
      <c r="K3678" t="s">
        <v>141</v>
      </c>
      <c r="M3678">
        <v>196199</v>
      </c>
      <c r="N3678" t="s">
        <v>109</v>
      </c>
      <c r="O3678">
        <v>190</v>
      </c>
      <c r="Q3678">
        <v>0</v>
      </c>
      <c r="S3678" t="s">
        <v>3872</v>
      </c>
      <c r="V3678" s="9">
        <v>45448</v>
      </c>
      <c r="W3678" s="9">
        <v>45436</v>
      </c>
      <c r="X3678" s="9">
        <v>45436</v>
      </c>
      <c r="Y3678" t="s">
        <v>70</v>
      </c>
      <c r="Z3678" t="s">
        <v>94</v>
      </c>
      <c r="AC3678">
        <v>800110181</v>
      </c>
      <c r="AD3678" t="s">
        <v>72</v>
      </c>
      <c r="AE3678" t="s">
        <v>73</v>
      </c>
      <c r="AF3678" t="s">
        <v>74</v>
      </c>
      <c r="AK3678" t="s">
        <v>10239</v>
      </c>
      <c r="AM3678" s="9">
        <v>45436</v>
      </c>
      <c r="AN3678" t="s">
        <v>95</v>
      </c>
      <c r="AO3678" s="9">
        <v>45420</v>
      </c>
      <c r="AP3678" t="s">
        <v>10714</v>
      </c>
      <c r="AQ3678" t="s">
        <v>10715</v>
      </c>
      <c r="AR3678">
        <v>1079186037</v>
      </c>
      <c r="AS3678" t="s">
        <v>3870</v>
      </c>
      <c r="AT3678" t="s">
        <v>3871</v>
      </c>
      <c r="AU3678">
        <v>90745778</v>
      </c>
      <c r="AV3678">
        <v>2024</v>
      </c>
      <c r="AW3678">
        <v>8121868100</v>
      </c>
    </row>
    <row r="3679" spans="1:49" x14ac:dyDescent="0.25">
      <c r="A3679">
        <v>20277968</v>
      </c>
      <c r="B3679">
        <v>102</v>
      </c>
      <c r="C3679" t="s">
        <v>138</v>
      </c>
      <c r="D3679" t="s">
        <v>139</v>
      </c>
      <c r="E3679" t="s">
        <v>140</v>
      </c>
      <c r="F3679" s="9">
        <v>45436</v>
      </c>
      <c r="G3679">
        <v>178</v>
      </c>
      <c r="H3679">
        <v>190</v>
      </c>
      <c r="I3679">
        <v>371712</v>
      </c>
      <c r="K3679" t="s">
        <v>141</v>
      </c>
      <c r="M3679">
        <v>192526</v>
      </c>
      <c r="N3679" t="s">
        <v>73</v>
      </c>
      <c r="O3679">
        <v>190</v>
      </c>
      <c r="Q3679">
        <v>0</v>
      </c>
      <c r="S3679" t="s">
        <v>10716</v>
      </c>
      <c r="V3679" s="9">
        <v>45448</v>
      </c>
      <c r="W3679" s="9">
        <v>45436</v>
      </c>
      <c r="X3679" s="9">
        <v>45436</v>
      </c>
      <c r="Y3679" t="s">
        <v>70</v>
      </c>
      <c r="Z3679" t="s">
        <v>94</v>
      </c>
      <c r="AC3679">
        <v>800110181</v>
      </c>
      <c r="AD3679" t="s">
        <v>72</v>
      </c>
      <c r="AE3679" t="s">
        <v>73</v>
      </c>
      <c r="AF3679" t="s">
        <v>74</v>
      </c>
      <c r="AK3679" t="s">
        <v>4789</v>
      </c>
      <c r="AM3679" s="9">
        <v>45436</v>
      </c>
      <c r="AN3679" t="s">
        <v>95</v>
      </c>
      <c r="AO3679" s="9">
        <v>45360</v>
      </c>
      <c r="AP3679" t="s">
        <v>10717</v>
      </c>
      <c r="AQ3679" t="s">
        <v>10718</v>
      </c>
      <c r="AR3679">
        <v>1075210137</v>
      </c>
      <c r="AS3679" t="s">
        <v>10719</v>
      </c>
      <c r="AT3679" t="s">
        <v>10614</v>
      </c>
      <c r="AU3679">
        <v>90737709</v>
      </c>
      <c r="AV3679">
        <v>2024</v>
      </c>
      <c r="AW3679">
        <v>8111106500</v>
      </c>
    </row>
    <row r="3680" spans="1:49" x14ac:dyDescent="0.25">
      <c r="A3680">
        <v>20277970</v>
      </c>
      <c r="B3680">
        <v>4</v>
      </c>
      <c r="C3680" t="s">
        <v>138</v>
      </c>
      <c r="D3680" t="s">
        <v>139</v>
      </c>
      <c r="E3680" t="s">
        <v>140</v>
      </c>
      <c r="F3680" s="9">
        <v>45436</v>
      </c>
      <c r="G3680">
        <v>178</v>
      </c>
      <c r="H3680">
        <v>190</v>
      </c>
      <c r="I3680">
        <v>582192</v>
      </c>
      <c r="K3680" t="s">
        <v>141</v>
      </c>
      <c r="M3680">
        <v>196333</v>
      </c>
      <c r="N3680" t="s">
        <v>73</v>
      </c>
      <c r="O3680">
        <v>190</v>
      </c>
      <c r="Q3680">
        <v>0</v>
      </c>
      <c r="S3680" t="s">
        <v>3873</v>
      </c>
      <c r="V3680" s="9">
        <v>45448</v>
      </c>
      <c r="W3680" s="9">
        <v>45440</v>
      </c>
      <c r="X3680" s="9">
        <v>45436</v>
      </c>
      <c r="Y3680" t="s">
        <v>70</v>
      </c>
      <c r="Z3680" t="s">
        <v>94</v>
      </c>
      <c r="AA3680" t="s">
        <v>514</v>
      </c>
      <c r="AC3680">
        <v>800110181</v>
      </c>
      <c r="AD3680" t="s">
        <v>72</v>
      </c>
      <c r="AE3680" t="s">
        <v>73</v>
      </c>
      <c r="AF3680" t="s">
        <v>74</v>
      </c>
      <c r="AJ3680" t="s">
        <v>10720</v>
      </c>
      <c r="AK3680" t="s">
        <v>4775</v>
      </c>
      <c r="AM3680" s="9">
        <v>45436</v>
      </c>
      <c r="AN3680" t="s">
        <v>95</v>
      </c>
      <c r="AO3680" s="9">
        <v>45367</v>
      </c>
      <c r="AP3680" t="s">
        <v>10721</v>
      </c>
      <c r="AQ3680" t="s">
        <v>10722</v>
      </c>
      <c r="AR3680">
        <v>36290589</v>
      </c>
      <c r="AS3680" t="s">
        <v>3874</v>
      </c>
      <c r="AT3680" t="s">
        <v>3875</v>
      </c>
      <c r="AU3680">
        <v>90745901</v>
      </c>
      <c r="AV3680">
        <v>2024</v>
      </c>
      <c r="AW3680">
        <v>8112213900</v>
      </c>
    </row>
    <row r="3681" spans="1:49" x14ac:dyDescent="0.25">
      <c r="A3681">
        <v>20277972</v>
      </c>
      <c r="B3681">
        <v>4</v>
      </c>
      <c r="C3681" t="s">
        <v>138</v>
      </c>
      <c r="D3681" t="s">
        <v>139</v>
      </c>
      <c r="E3681" t="s">
        <v>140</v>
      </c>
      <c r="F3681" s="9">
        <v>45436</v>
      </c>
      <c r="G3681">
        <v>178</v>
      </c>
      <c r="H3681">
        <v>190</v>
      </c>
      <c r="I3681">
        <v>2830012</v>
      </c>
      <c r="K3681" t="s">
        <v>141</v>
      </c>
      <c r="M3681">
        <v>194520</v>
      </c>
      <c r="N3681" t="s">
        <v>73</v>
      </c>
      <c r="O3681">
        <v>190</v>
      </c>
      <c r="Q3681">
        <v>0</v>
      </c>
      <c r="S3681" t="s">
        <v>3876</v>
      </c>
      <c r="V3681" s="9">
        <v>45448</v>
      </c>
      <c r="W3681" s="9">
        <v>45439</v>
      </c>
      <c r="X3681" s="9">
        <v>45436</v>
      </c>
      <c r="Y3681" t="s">
        <v>70</v>
      </c>
      <c r="Z3681" t="s">
        <v>94</v>
      </c>
      <c r="AC3681">
        <v>800110181</v>
      </c>
      <c r="AD3681" t="s">
        <v>72</v>
      </c>
      <c r="AE3681" t="s">
        <v>73</v>
      </c>
      <c r="AF3681" t="s">
        <v>74</v>
      </c>
      <c r="AK3681" t="s">
        <v>10723</v>
      </c>
      <c r="AM3681" s="9">
        <v>45436</v>
      </c>
      <c r="AN3681" t="s">
        <v>95</v>
      </c>
      <c r="AO3681" s="9">
        <v>45400</v>
      </c>
      <c r="AP3681" t="s">
        <v>10724</v>
      </c>
      <c r="AQ3681" t="s">
        <v>10725</v>
      </c>
      <c r="AR3681">
        <v>7688532</v>
      </c>
      <c r="AS3681" t="s">
        <v>3877</v>
      </c>
      <c r="AT3681" t="s">
        <v>3878</v>
      </c>
      <c r="AU3681">
        <v>90744080</v>
      </c>
      <c r="AV3681">
        <v>2024</v>
      </c>
      <c r="AW3681">
        <v>8116456900</v>
      </c>
    </row>
    <row r="3682" spans="1:49" x14ac:dyDescent="0.25">
      <c r="A3682">
        <v>20277975</v>
      </c>
      <c r="B3682">
        <v>4</v>
      </c>
      <c r="C3682" t="s">
        <v>138</v>
      </c>
      <c r="D3682" t="s">
        <v>139</v>
      </c>
      <c r="E3682" t="s">
        <v>140</v>
      </c>
      <c r="F3682" s="9">
        <v>45436</v>
      </c>
      <c r="G3682">
        <v>178</v>
      </c>
      <c r="H3682">
        <v>190</v>
      </c>
      <c r="I3682">
        <v>2231912</v>
      </c>
      <c r="K3682" t="s">
        <v>141</v>
      </c>
      <c r="M3682">
        <v>194519</v>
      </c>
      <c r="N3682" t="s">
        <v>73</v>
      </c>
      <c r="O3682">
        <v>190</v>
      </c>
      <c r="Q3682">
        <v>0</v>
      </c>
      <c r="S3682" t="s">
        <v>3879</v>
      </c>
      <c r="V3682" s="9">
        <v>45448</v>
      </c>
      <c r="W3682" s="9">
        <v>45439</v>
      </c>
      <c r="X3682" s="9">
        <v>45436</v>
      </c>
      <c r="Y3682" t="s">
        <v>70</v>
      </c>
      <c r="Z3682" t="s">
        <v>94</v>
      </c>
      <c r="AC3682">
        <v>800110181</v>
      </c>
      <c r="AD3682" t="s">
        <v>72</v>
      </c>
      <c r="AE3682" t="s">
        <v>73</v>
      </c>
      <c r="AF3682" t="s">
        <v>74</v>
      </c>
      <c r="AK3682" t="s">
        <v>10726</v>
      </c>
      <c r="AM3682" s="9">
        <v>45436</v>
      </c>
      <c r="AN3682" t="s">
        <v>95</v>
      </c>
      <c r="AO3682" s="9">
        <v>45400</v>
      </c>
      <c r="AP3682" t="s">
        <v>10727</v>
      </c>
      <c r="AQ3682" t="s">
        <v>10728</v>
      </c>
      <c r="AR3682">
        <v>69010594</v>
      </c>
      <c r="AS3682" t="s">
        <v>3880</v>
      </c>
      <c r="AT3682" t="s">
        <v>3878</v>
      </c>
      <c r="AU3682">
        <v>90744079</v>
      </c>
      <c r="AV3682">
        <v>2024</v>
      </c>
      <c r="AW3682">
        <v>8116456900</v>
      </c>
    </row>
    <row r="3683" spans="1:49" x14ac:dyDescent="0.25">
      <c r="A3683">
        <v>20279554</v>
      </c>
      <c r="B3683">
        <v>42</v>
      </c>
      <c r="C3683" t="s">
        <v>138</v>
      </c>
      <c r="D3683" t="s">
        <v>139</v>
      </c>
      <c r="E3683" t="s">
        <v>140</v>
      </c>
      <c r="F3683" s="9">
        <v>45443</v>
      </c>
      <c r="G3683">
        <v>166</v>
      </c>
      <c r="H3683">
        <v>183</v>
      </c>
      <c r="I3683">
        <v>2702530</v>
      </c>
      <c r="K3683" t="s">
        <v>141</v>
      </c>
      <c r="M3683">
        <v>170906</v>
      </c>
      <c r="N3683" t="s">
        <v>73</v>
      </c>
      <c r="O3683">
        <v>183</v>
      </c>
      <c r="Q3683">
        <v>0</v>
      </c>
      <c r="S3683" t="s">
        <v>3864</v>
      </c>
      <c r="V3683" s="9">
        <v>45460</v>
      </c>
      <c r="W3683" s="9">
        <v>45447</v>
      </c>
      <c r="X3683" s="9">
        <v>45443</v>
      </c>
      <c r="Y3683" t="s">
        <v>70</v>
      </c>
      <c r="Z3683" t="s">
        <v>94</v>
      </c>
      <c r="AC3683">
        <v>800110181</v>
      </c>
      <c r="AD3683" t="s">
        <v>72</v>
      </c>
      <c r="AE3683" t="s">
        <v>73</v>
      </c>
      <c r="AF3683" t="s">
        <v>74</v>
      </c>
      <c r="AK3683" t="s">
        <v>285</v>
      </c>
      <c r="AM3683" s="9">
        <v>45443</v>
      </c>
      <c r="AN3683" t="s">
        <v>95</v>
      </c>
      <c r="AO3683" s="9">
        <v>45031</v>
      </c>
      <c r="AP3683" t="s">
        <v>10729</v>
      </c>
      <c r="AQ3683" t="s">
        <v>10730</v>
      </c>
      <c r="AR3683">
        <v>36068425</v>
      </c>
      <c r="AS3683" t="s">
        <v>234</v>
      </c>
      <c r="AT3683" t="s">
        <v>235</v>
      </c>
      <c r="AU3683">
        <v>90711567</v>
      </c>
      <c r="AV3683">
        <v>2023</v>
      </c>
      <c r="AW3683">
        <v>8090318200</v>
      </c>
    </row>
    <row r="3684" spans="1:49" x14ac:dyDescent="0.25">
      <c r="A3684">
        <v>20279556</v>
      </c>
      <c r="B3684">
        <v>42</v>
      </c>
      <c r="C3684" t="s">
        <v>138</v>
      </c>
      <c r="D3684" t="s">
        <v>139</v>
      </c>
      <c r="E3684" t="s">
        <v>140</v>
      </c>
      <c r="F3684" s="9">
        <v>45443</v>
      </c>
      <c r="G3684">
        <v>171</v>
      </c>
      <c r="H3684">
        <v>183</v>
      </c>
      <c r="I3684">
        <v>214500</v>
      </c>
      <c r="K3684" t="s">
        <v>141</v>
      </c>
      <c r="M3684">
        <v>179649</v>
      </c>
      <c r="N3684" t="s">
        <v>73</v>
      </c>
      <c r="O3684">
        <v>183</v>
      </c>
      <c r="Q3684">
        <v>0</v>
      </c>
      <c r="S3684" t="s">
        <v>10731</v>
      </c>
      <c r="V3684" s="9">
        <v>45455</v>
      </c>
      <c r="W3684" s="9">
        <v>45447</v>
      </c>
      <c r="X3684" s="9">
        <v>45443</v>
      </c>
      <c r="Y3684" t="s">
        <v>70</v>
      </c>
      <c r="Z3684" t="s">
        <v>94</v>
      </c>
      <c r="AC3684">
        <v>800110181</v>
      </c>
      <c r="AD3684" t="s">
        <v>72</v>
      </c>
      <c r="AE3684" t="s">
        <v>73</v>
      </c>
      <c r="AF3684" t="s">
        <v>74</v>
      </c>
      <c r="AK3684" t="s">
        <v>221</v>
      </c>
      <c r="AM3684" s="9">
        <v>45443</v>
      </c>
      <c r="AN3684" t="s">
        <v>95</v>
      </c>
      <c r="AO3684" s="9">
        <v>45208</v>
      </c>
      <c r="AP3684" t="s">
        <v>10732</v>
      </c>
      <c r="AQ3684" t="s">
        <v>10733</v>
      </c>
      <c r="AR3684">
        <v>1075257870</v>
      </c>
      <c r="AS3684" t="s">
        <v>3025</v>
      </c>
      <c r="AT3684" t="s">
        <v>2783</v>
      </c>
      <c r="AU3684">
        <v>90720956</v>
      </c>
      <c r="AV3684">
        <v>2023</v>
      </c>
      <c r="AW3684">
        <v>8095910100</v>
      </c>
    </row>
    <row r="3685" spans="1:49" x14ac:dyDescent="0.25">
      <c r="A3685">
        <v>20279557</v>
      </c>
      <c r="B3685">
        <v>42</v>
      </c>
      <c r="C3685" t="s">
        <v>138</v>
      </c>
      <c r="D3685" t="s">
        <v>139</v>
      </c>
      <c r="E3685" t="s">
        <v>140</v>
      </c>
      <c r="F3685" s="9">
        <v>45443</v>
      </c>
      <c r="G3685">
        <v>166</v>
      </c>
      <c r="H3685">
        <v>183</v>
      </c>
      <c r="I3685">
        <v>2419930</v>
      </c>
      <c r="K3685" t="s">
        <v>141</v>
      </c>
      <c r="M3685">
        <v>170505</v>
      </c>
      <c r="N3685" t="s">
        <v>73</v>
      </c>
      <c r="O3685">
        <v>183</v>
      </c>
      <c r="Q3685">
        <v>0</v>
      </c>
      <c r="S3685" t="s">
        <v>3881</v>
      </c>
      <c r="V3685" s="9">
        <v>45460</v>
      </c>
      <c r="W3685" s="9">
        <v>45447</v>
      </c>
      <c r="X3685" s="9">
        <v>45443</v>
      </c>
      <c r="Y3685" t="s">
        <v>70</v>
      </c>
      <c r="Z3685" t="s">
        <v>94</v>
      </c>
      <c r="AC3685">
        <v>800110181</v>
      </c>
      <c r="AD3685" t="s">
        <v>72</v>
      </c>
      <c r="AE3685" t="s">
        <v>73</v>
      </c>
      <c r="AF3685" t="s">
        <v>74</v>
      </c>
      <c r="AK3685" t="s">
        <v>285</v>
      </c>
      <c r="AM3685" s="9">
        <v>45443</v>
      </c>
      <c r="AN3685" t="s">
        <v>95</v>
      </c>
      <c r="AO3685" s="9">
        <v>44977</v>
      </c>
      <c r="AP3685" t="s">
        <v>10734</v>
      </c>
      <c r="AQ3685" t="s">
        <v>10735</v>
      </c>
      <c r="AR3685">
        <v>26512036</v>
      </c>
      <c r="AS3685" t="s">
        <v>1193</v>
      </c>
      <c r="AT3685" t="s">
        <v>1194</v>
      </c>
      <c r="AU3685">
        <v>90711464</v>
      </c>
      <c r="AV3685">
        <v>2023</v>
      </c>
      <c r="AW3685">
        <v>8079279300</v>
      </c>
    </row>
    <row r="3686" spans="1:49" x14ac:dyDescent="0.25">
      <c r="A3686">
        <v>20279558</v>
      </c>
      <c r="B3686">
        <v>42</v>
      </c>
      <c r="C3686" t="s">
        <v>138</v>
      </c>
      <c r="D3686" t="s">
        <v>139</v>
      </c>
      <c r="E3686" t="s">
        <v>140</v>
      </c>
      <c r="F3686" s="9">
        <v>45443</v>
      </c>
      <c r="G3686">
        <v>171</v>
      </c>
      <c r="H3686">
        <v>183</v>
      </c>
      <c r="I3686">
        <v>34192</v>
      </c>
      <c r="K3686" t="s">
        <v>141</v>
      </c>
      <c r="M3686">
        <v>170505</v>
      </c>
      <c r="N3686" t="s">
        <v>73</v>
      </c>
      <c r="O3686">
        <v>183</v>
      </c>
      <c r="Q3686">
        <v>0</v>
      </c>
      <c r="S3686" t="s">
        <v>10736</v>
      </c>
      <c r="V3686" s="9">
        <v>45455</v>
      </c>
      <c r="W3686" s="9">
        <v>45447</v>
      </c>
      <c r="X3686" s="9">
        <v>45443</v>
      </c>
      <c r="Y3686" t="s">
        <v>70</v>
      </c>
      <c r="Z3686" t="s">
        <v>94</v>
      </c>
      <c r="AC3686">
        <v>800110181</v>
      </c>
      <c r="AD3686" t="s">
        <v>72</v>
      </c>
      <c r="AE3686" t="s">
        <v>73</v>
      </c>
      <c r="AF3686" t="s">
        <v>74</v>
      </c>
      <c r="AK3686" t="s">
        <v>231</v>
      </c>
      <c r="AM3686" s="9">
        <v>45443</v>
      </c>
      <c r="AN3686" t="s">
        <v>95</v>
      </c>
      <c r="AO3686" s="9">
        <v>44977</v>
      </c>
      <c r="AP3686" t="s">
        <v>10737</v>
      </c>
      <c r="AQ3686" t="s">
        <v>10738</v>
      </c>
      <c r="AR3686">
        <v>26512036</v>
      </c>
      <c r="AS3686" t="s">
        <v>1193</v>
      </c>
      <c r="AT3686" t="s">
        <v>1194</v>
      </c>
      <c r="AU3686">
        <v>90711464</v>
      </c>
      <c r="AV3686">
        <v>2023</v>
      </c>
      <c r="AW3686">
        <v>8079279300</v>
      </c>
    </row>
    <row r="3687" spans="1:49" x14ac:dyDescent="0.25">
      <c r="A3687">
        <v>20279560</v>
      </c>
      <c r="B3687">
        <v>47</v>
      </c>
      <c r="C3687" t="s">
        <v>138</v>
      </c>
      <c r="D3687" t="s">
        <v>139</v>
      </c>
      <c r="E3687" t="s">
        <v>140</v>
      </c>
      <c r="F3687" s="9">
        <v>45443</v>
      </c>
      <c r="G3687">
        <v>171</v>
      </c>
      <c r="H3687">
        <v>183</v>
      </c>
      <c r="I3687">
        <v>1559295</v>
      </c>
      <c r="K3687" t="s">
        <v>141</v>
      </c>
      <c r="M3687">
        <v>195420</v>
      </c>
      <c r="N3687" t="s">
        <v>474</v>
      </c>
      <c r="O3687">
        <v>183</v>
      </c>
      <c r="Q3687">
        <v>0</v>
      </c>
      <c r="S3687" t="s">
        <v>3882</v>
      </c>
      <c r="V3687" s="9">
        <v>45455</v>
      </c>
      <c r="W3687" s="9">
        <v>45447</v>
      </c>
      <c r="X3687" s="9">
        <v>45443</v>
      </c>
      <c r="Y3687" t="s">
        <v>70</v>
      </c>
      <c r="Z3687" t="s">
        <v>94</v>
      </c>
      <c r="AC3687">
        <v>800110181</v>
      </c>
      <c r="AD3687" t="s">
        <v>72</v>
      </c>
      <c r="AE3687" t="s">
        <v>73</v>
      </c>
      <c r="AF3687" t="s">
        <v>74</v>
      </c>
      <c r="AK3687" t="s">
        <v>10739</v>
      </c>
      <c r="AM3687" s="9">
        <v>45443</v>
      </c>
      <c r="AN3687" t="s">
        <v>95</v>
      </c>
      <c r="AO3687" s="9">
        <v>45402</v>
      </c>
      <c r="AP3687" t="s">
        <v>10740</v>
      </c>
      <c r="AQ3687" t="s">
        <v>10741</v>
      </c>
      <c r="AR3687">
        <v>1061221199</v>
      </c>
      <c r="AS3687" t="s">
        <v>3883</v>
      </c>
      <c r="AT3687" t="s">
        <v>3884</v>
      </c>
      <c r="AU3687">
        <v>90744993</v>
      </c>
      <c r="AV3687">
        <v>2024</v>
      </c>
      <c r="AW3687">
        <v>8112768600</v>
      </c>
    </row>
    <row r="3688" spans="1:49" x14ac:dyDescent="0.25">
      <c r="A3688">
        <v>20279562</v>
      </c>
      <c r="B3688">
        <v>47</v>
      </c>
      <c r="C3688" t="s">
        <v>138</v>
      </c>
      <c r="D3688" t="s">
        <v>139</v>
      </c>
      <c r="E3688" t="s">
        <v>140</v>
      </c>
      <c r="F3688" s="9">
        <v>45443</v>
      </c>
      <c r="G3688">
        <v>170</v>
      </c>
      <c r="H3688">
        <v>183</v>
      </c>
      <c r="I3688">
        <v>1652930</v>
      </c>
      <c r="K3688" t="s">
        <v>141</v>
      </c>
      <c r="M3688">
        <v>156464</v>
      </c>
      <c r="N3688" t="s">
        <v>82</v>
      </c>
      <c r="O3688">
        <v>183</v>
      </c>
      <c r="Q3688">
        <v>0</v>
      </c>
      <c r="S3688" t="s">
        <v>3893</v>
      </c>
      <c r="V3688" s="9">
        <v>45456</v>
      </c>
      <c r="W3688" s="9">
        <v>45447</v>
      </c>
      <c r="X3688" s="9">
        <v>45443</v>
      </c>
      <c r="Y3688" t="s">
        <v>70</v>
      </c>
      <c r="Z3688" t="s">
        <v>94</v>
      </c>
      <c r="AC3688">
        <v>800110181</v>
      </c>
      <c r="AD3688" t="s">
        <v>72</v>
      </c>
      <c r="AE3688" t="s">
        <v>73</v>
      </c>
      <c r="AF3688" t="s">
        <v>74</v>
      </c>
      <c r="AK3688" t="s">
        <v>10742</v>
      </c>
      <c r="AM3688" s="9">
        <v>45443</v>
      </c>
      <c r="AN3688" t="s">
        <v>95</v>
      </c>
      <c r="AO3688" s="9">
        <v>44934</v>
      </c>
      <c r="AP3688" t="s">
        <v>10743</v>
      </c>
      <c r="AQ3688" t="s">
        <v>10744</v>
      </c>
      <c r="AR3688">
        <v>1075312110</v>
      </c>
      <c r="AS3688" t="s">
        <v>228</v>
      </c>
      <c r="AT3688" t="s">
        <v>229</v>
      </c>
      <c r="AU3688">
        <v>90689301</v>
      </c>
      <c r="AV3688">
        <v>2023</v>
      </c>
      <c r="AW3688">
        <v>8086733700</v>
      </c>
    </row>
    <row r="3689" spans="1:49" x14ac:dyDescent="0.25">
      <c r="A3689">
        <v>20279573</v>
      </c>
      <c r="B3689">
        <v>52</v>
      </c>
      <c r="C3689" t="s">
        <v>138</v>
      </c>
      <c r="D3689" t="s">
        <v>139</v>
      </c>
      <c r="E3689" t="s">
        <v>140</v>
      </c>
      <c r="F3689" s="9">
        <v>45443</v>
      </c>
      <c r="G3689">
        <v>171</v>
      </c>
      <c r="H3689">
        <v>183</v>
      </c>
      <c r="I3689">
        <v>71500</v>
      </c>
      <c r="K3689" t="s">
        <v>141</v>
      </c>
      <c r="M3689">
        <v>193654</v>
      </c>
      <c r="N3689" t="s">
        <v>73</v>
      </c>
      <c r="O3689">
        <v>183</v>
      </c>
      <c r="Q3689">
        <v>0</v>
      </c>
      <c r="S3689" t="s">
        <v>10745</v>
      </c>
      <c r="V3689" s="9">
        <v>45455</v>
      </c>
      <c r="W3689" s="9">
        <v>45447</v>
      </c>
      <c r="X3689" s="9">
        <v>45443</v>
      </c>
      <c r="Y3689" t="s">
        <v>70</v>
      </c>
      <c r="Z3689" t="s">
        <v>94</v>
      </c>
      <c r="AC3689">
        <v>800110181</v>
      </c>
      <c r="AD3689" t="s">
        <v>72</v>
      </c>
      <c r="AE3689" t="s">
        <v>73</v>
      </c>
      <c r="AF3689" t="s">
        <v>74</v>
      </c>
      <c r="AK3689" t="s">
        <v>221</v>
      </c>
      <c r="AM3689" s="9">
        <v>45443</v>
      </c>
      <c r="AN3689" t="s">
        <v>95</v>
      </c>
      <c r="AO3689" s="9">
        <v>45381</v>
      </c>
      <c r="AP3689" t="s">
        <v>10746</v>
      </c>
      <c r="AQ3689" t="s">
        <v>10747</v>
      </c>
      <c r="AR3689">
        <v>1075254551</v>
      </c>
      <c r="AS3689" t="s">
        <v>303</v>
      </c>
      <c r="AT3689" t="s">
        <v>304</v>
      </c>
      <c r="AU3689">
        <v>90742527</v>
      </c>
      <c r="AV3689">
        <v>2024</v>
      </c>
      <c r="AW3689">
        <v>8111229300</v>
      </c>
    </row>
    <row r="3690" spans="1:49" x14ac:dyDescent="0.25">
      <c r="A3690">
        <v>20279575</v>
      </c>
      <c r="B3690">
        <v>52</v>
      </c>
      <c r="C3690" t="s">
        <v>138</v>
      </c>
      <c r="D3690" t="s">
        <v>139</v>
      </c>
      <c r="E3690" t="s">
        <v>140</v>
      </c>
      <c r="F3690" s="9">
        <v>45443</v>
      </c>
      <c r="G3690">
        <v>171</v>
      </c>
      <c r="H3690">
        <v>183</v>
      </c>
      <c r="I3690">
        <v>141200</v>
      </c>
      <c r="K3690" t="s">
        <v>141</v>
      </c>
      <c r="M3690">
        <v>194546</v>
      </c>
      <c r="N3690" t="s">
        <v>734</v>
      </c>
      <c r="O3690">
        <v>183</v>
      </c>
      <c r="Q3690">
        <v>0</v>
      </c>
      <c r="S3690" t="s">
        <v>10748</v>
      </c>
      <c r="V3690" s="9">
        <v>45455</v>
      </c>
      <c r="W3690" s="9">
        <v>45447</v>
      </c>
      <c r="X3690" s="9">
        <v>45443</v>
      </c>
      <c r="Y3690" t="s">
        <v>70</v>
      </c>
      <c r="Z3690" t="s">
        <v>94</v>
      </c>
      <c r="AC3690">
        <v>800110181</v>
      </c>
      <c r="AD3690" t="s">
        <v>72</v>
      </c>
      <c r="AE3690" t="s">
        <v>73</v>
      </c>
      <c r="AF3690" t="s">
        <v>74</v>
      </c>
      <c r="AK3690" t="s">
        <v>231</v>
      </c>
      <c r="AM3690" s="9">
        <v>45443</v>
      </c>
      <c r="AN3690" t="s">
        <v>95</v>
      </c>
      <c r="AO3690" s="9">
        <v>45353</v>
      </c>
      <c r="AP3690" t="s">
        <v>10749</v>
      </c>
      <c r="AQ3690" t="s">
        <v>10750</v>
      </c>
      <c r="AR3690">
        <v>1075308242</v>
      </c>
      <c r="AS3690" t="s">
        <v>4623</v>
      </c>
      <c r="AT3690" t="s">
        <v>4624</v>
      </c>
      <c r="AU3690">
        <v>90744103</v>
      </c>
      <c r="AV3690">
        <v>2024</v>
      </c>
      <c r="AW3690">
        <v>8111551700</v>
      </c>
    </row>
    <row r="3691" spans="1:49" x14ac:dyDescent="0.25">
      <c r="A3691">
        <v>20279577</v>
      </c>
      <c r="B3691">
        <v>52</v>
      </c>
      <c r="C3691" t="s">
        <v>138</v>
      </c>
      <c r="D3691" t="s">
        <v>139</v>
      </c>
      <c r="E3691" t="s">
        <v>140</v>
      </c>
      <c r="F3691" s="9">
        <v>45443</v>
      </c>
      <c r="G3691">
        <v>170</v>
      </c>
      <c r="H3691">
        <v>183</v>
      </c>
      <c r="I3691">
        <v>1250600</v>
      </c>
      <c r="K3691" t="s">
        <v>141</v>
      </c>
      <c r="M3691">
        <v>196514</v>
      </c>
      <c r="N3691" t="s">
        <v>73</v>
      </c>
      <c r="O3691">
        <v>183</v>
      </c>
      <c r="Q3691">
        <v>0</v>
      </c>
      <c r="S3691" t="s">
        <v>3885</v>
      </c>
      <c r="V3691" s="9">
        <v>45456</v>
      </c>
      <c r="W3691" s="9">
        <v>45447</v>
      </c>
      <c r="X3691" s="9">
        <v>45443</v>
      </c>
      <c r="Y3691" t="s">
        <v>70</v>
      </c>
      <c r="Z3691" t="s">
        <v>94</v>
      </c>
      <c r="AC3691">
        <v>800110181</v>
      </c>
      <c r="AD3691" t="s">
        <v>72</v>
      </c>
      <c r="AE3691" t="s">
        <v>73</v>
      </c>
      <c r="AF3691" t="s">
        <v>74</v>
      </c>
      <c r="AK3691" t="s">
        <v>9654</v>
      </c>
      <c r="AM3691" s="9">
        <v>45443</v>
      </c>
      <c r="AN3691" t="s">
        <v>95</v>
      </c>
      <c r="AO3691" s="9">
        <v>45425</v>
      </c>
      <c r="AP3691" t="s">
        <v>10751</v>
      </c>
      <c r="AQ3691" t="s">
        <v>10752</v>
      </c>
      <c r="AR3691">
        <v>1082802467</v>
      </c>
      <c r="AS3691" t="s">
        <v>3886</v>
      </c>
      <c r="AT3691" t="s">
        <v>3887</v>
      </c>
      <c r="AU3691">
        <v>90746104</v>
      </c>
      <c r="AV3691">
        <v>2024</v>
      </c>
      <c r="AW3691">
        <v>8120931400</v>
      </c>
    </row>
    <row r="3692" spans="1:49" x14ac:dyDescent="0.25">
      <c r="A3692">
        <v>20279580</v>
      </c>
      <c r="B3692">
        <v>57</v>
      </c>
      <c r="C3692" t="s">
        <v>138</v>
      </c>
      <c r="D3692" t="s">
        <v>139</v>
      </c>
      <c r="E3692" t="s">
        <v>140</v>
      </c>
      <c r="F3692" s="9">
        <v>45443</v>
      </c>
      <c r="G3692">
        <v>166</v>
      </c>
      <c r="H3692">
        <v>183</v>
      </c>
      <c r="I3692">
        <v>2502316</v>
      </c>
      <c r="K3692" t="s">
        <v>141</v>
      </c>
      <c r="M3692">
        <v>196515</v>
      </c>
      <c r="N3692" t="s">
        <v>359</v>
      </c>
      <c r="O3692">
        <v>183</v>
      </c>
      <c r="Q3692">
        <v>0</v>
      </c>
      <c r="S3692" t="s">
        <v>3888</v>
      </c>
      <c r="V3692" s="9">
        <v>45460</v>
      </c>
      <c r="W3692" s="9">
        <v>45447</v>
      </c>
      <c r="X3692" s="9">
        <v>45443</v>
      </c>
      <c r="Y3692" t="s">
        <v>70</v>
      </c>
      <c r="Z3692" t="s">
        <v>94</v>
      </c>
      <c r="AC3692">
        <v>800110181</v>
      </c>
      <c r="AD3692" t="s">
        <v>72</v>
      </c>
      <c r="AE3692" t="s">
        <v>73</v>
      </c>
      <c r="AF3692" t="s">
        <v>74</v>
      </c>
      <c r="AK3692" t="s">
        <v>10753</v>
      </c>
      <c r="AM3692" s="9">
        <v>45443</v>
      </c>
      <c r="AN3692" t="s">
        <v>95</v>
      </c>
      <c r="AO3692" s="9">
        <v>45408</v>
      </c>
      <c r="AP3692" t="s">
        <v>10754</v>
      </c>
      <c r="AQ3692" t="s">
        <v>10755</v>
      </c>
      <c r="AR3692">
        <v>1084252091</v>
      </c>
      <c r="AS3692" t="s">
        <v>363</v>
      </c>
      <c r="AT3692" t="s">
        <v>364</v>
      </c>
      <c r="AU3692">
        <v>90746106</v>
      </c>
      <c r="AV3692">
        <v>2024</v>
      </c>
      <c r="AW3692">
        <v>8109645400</v>
      </c>
    </row>
    <row r="3693" spans="1:49" x14ac:dyDescent="0.25">
      <c r="A3693">
        <v>20279582</v>
      </c>
      <c r="B3693">
        <v>57</v>
      </c>
      <c r="C3693" t="s">
        <v>138</v>
      </c>
      <c r="D3693" t="s">
        <v>139</v>
      </c>
      <c r="E3693" t="s">
        <v>140</v>
      </c>
      <c r="F3693" s="9">
        <v>45443</v>
      </c>
      <c r="G3693">
        <v>169</v>
      </c>
      <c r="H3693">
        <v>183</v>
      </c>
      <c r="I3693">
        <v>2674830</v>
      </c>
      <c r="K3693" t="s">
        <v>141</v>
      </c>
      <c r="M3693">
        <v>196515</v>
      </c>
      <c r="N3693" t="s">
        <v>359</v>
      </c>
      <c r="O3693">
        <v>183</v>
      </c>
      <c r="Q3693">
        <v>0</v>
      </c>
      <c r="S3693" t="s">
        <v>3889</v>
      </c>
      <c r="V3693" s="9">
        <v>45457</v>
      </c>
      <c r="W3693" s="9">
        <v>45447</v>
      </c>
      <c r="X3693" s="9">
        <v>45443</v>
      </c>
      <c r="Y3693" t="s">
        <v>70</v>
      </c>
      <c r="Z3693" t="s">
        <v>94</v>
      </c>
      <c r="AC3693">
        <v>800110181</v>
      </c>
      <c r="AD3693" t="s">
        <v>72</v>
      </c>
      <c r="AE3693" t="s">
        <v>73</v>
      </c>
      <c r="AF3693" t="s">
        <v>74</v>
      </c>
      <c r="AK3693" t="s">
        <v>6880</v>
      </c>
      <c r="AM3693" s="9">
        <v>45443</v>
      </c>
      <c r="AN3693" t="s">
        <v>95</v>
      </c>
      <c r="AO3693" s="9">
        <v>45408</v>
      </c>
      <c r="AP3693" t="s">
        <v>10756</v>
      </c>
      <c r="AQ3693" t="s">
        <v>10757</v>
      </c>
      <c r="AR3693">
        <v>1084252091</v>
      </c>
      <c r="AS3693" t="s">
        <v>363</v>
      </c>
      <c r="AT3693" t="s">
        <v>364</v>
      </c>
      <c r="AU3693">
        <v>90746106</v>
      </c>
      <c r="AV3693">
        <v>2024</v>
      </c>
      <c r="AW3693">
        <v>8109645400</v>
      </c>
    </row>
    <row r="3694" spans="1:49" x14ac:dyDescent="0.25">
      <c r="A3694">
        <v>20279585</v>
      </c>
      <c r="B3694">
        <v>57</v>
      </c>
      <c r="C3694" t="s">
        <v>138</v>
      </c>
      <c r="D3694" t="s">
        <v>139</v>
      </c>
      <c r="E3694" t="s">
        <v>140</v>
      </c>
      <c r="F3694" s="9">
        <v>45443</v>
      </c>
      <c r="G3694">
        <v>170</v>
      </c>
      <c r="H3694">
        <v>183</v>
      </c>
      <c r="I3694">
        <v>995984</v>
      </c>
      <c r="K3694" t="s">
        <v>141</v>
      </c>
      <c r="M3694">
        <v>196516</v>
      </c>
      <c r="N3694" t="s">
        <v>73</v>
      </c>
      <c r="O3694">
        <v>183</v>
      </c>
      <c r="Q3694">
        <v>0</v>
      </c>
      <c r="S3694" t="s">
        <v>3890</v>
      </c>
      <c r="V3694" s="9">
        <v>45456</v>
      </c>
      <c r="W3694" s="9">
        <v>45447</v>
      </c>
      <c r="X3694" s="9">
        <v>45443</v>
      </c>
      <c r="Y3694" t="s">
        <v>70</v>
      </c>
      <c r="Z3694" t="s">
        <v>94</v>
      </c>
      <c r="AC3694">
        <v>800110181</v>
      </c>
      <c r="AD3694" t="s">
        <v>72</v>
      </c>
      <c r="AE3694" t="s">
        <v>73</v>
      </c>
      <c r="AF3694" t="s">
        <v>74</v>
      </c>
      <c r="AK3694" t="s">
        <v>10632</v>
      </c>
      <c r="AM3694" s="9">
        <v>45443</v>
      </c>
      <c r="AN3694" t="s">
        <v>95</v>
      </c>
      <c r="AO3694" s="9">
        <v>45411</v>
      </c>
      <c r="AP3694" t="s">
        <v>10758</v>
      </c>
      <c r="AQ3694" t="s">
        <v>10759</v>
      </c>
      <c r="AR3694">
        <v>83221551</v>
      </c>
      <c r="AS3694" t="s">
        <v>3891</v>
      </c>
      <c r="AT3694" t="s">
        <v>3892</v>
      </c>
      <c r="AU3694">
        <v>90746107</v>
      </c>
      <c r="AV3694">
        <v>2024</v>
      </c>
      <c r="AW3694">
        <v>8115608900</v>
      </c>
    </row>
    <row r="3695" spans="1:49" x14ac:dyDescent="0.25">
      <c r="A3695">
        <v>20279586</v>
      </c>
      <c r="B3695">
        <v>57</v>
      </c>
      <c r="C3695" t="s">
        <v>138</v>
      </c>
      <c r="D3695" t="s">
        <v>139</v>
      </c>
      <c r="E3695" t="s">
        <v>140</v>
      </c>
      <c r="F3695" s="9">
        <v>45443</v>
      </c>
      <c r="G3695">
        <v>165</v>
      </c>
      <c r="H3695">
        <v>183</v>
      </c>
      <c r="I3695">
        <v>3208216</v>
      </c>
      <c r="K3695" t="s">
        <v>141</v>
      </c>
      <c r="M3695">
        <v>194816</v>
      </c>
      <c r="N3695" t="s">
        <v>73</v>
      </c>
      <c r="O3695">
        <v>183</v>
      </c>
      <c r="Q3695">
        <v>0</v>
      </c>
      <c r="S3695" t="s">
        <v>553</v>
      </c>
      <c r="V3695" s="9">
        <v>45461</v>
      </c>
      <c r="W3695" s="9">
        <v>45447</v>
      </c>
      <c r="X3695" s="9">
        <v>45443</v>
      </c>
      <c r="Y3695" t="s">
        <v>70</v>
      </c>
      <c r="Z3695" t="s">
        <v>94</v>
      </c>
      <c r="AC3695">
        <v>800110181</v>
      </c>
      <c r="AD3695" t="s">
        <v>72</v>
      </c>
      <c r="AE3695" t="s">
        <v>73</v>
      </c>
      <c r="AF3695" t="s">
        <v>74</v>
      </c>
      <c r="AK3695" t="s">
        <v>10760</v>
      </c>
      <c r="AM3695" s="9">
        <v>45443</v>
      </c>
      <c r="AN3695" t="s">
        <v>95</v>
      </c>
      <c r="AO3695" s="9">
        <v>45402</v>
      </c>
      <c r="AP3695" t="s">
        <v>10761</v>
      </c>
      <c r="AQ3695" t="s">
        <v>10762</v>
      </c>
      <c r="AR3695">
        <v>1075301465</v>
      </c>
      <c r="AS3695" t="s">
        <v>554</v>
      </c>
      <c r="AT3695" t="s">
        <v>555</v>
      </c>
      <c r="AU3695">
        <v>90744684</v>
      </c>
      <c r="AV3695">
        <v>2024</v>
      </c>
      <c r="AW3695">
        <v>8110715500</v>
      </c>
    </row>
    <row r="3696" spans="1:49" x14ac:dyDescent="0.25">
      <c r="A3696">
        <v>20279589</v>
      </c>
      <c r="B3696">
        <v>57</v>
      </c>
      <c r="C3696" t="s">
        <v>138</v>
      </c>
      <c r="D3696" t="s">
        <v>139</v>
      </c>
      <c r="E3696" t="s">
        <v>140</v>
      </c>
      <c r="F3696" s="9">
        <v>45443</v>
      </c>
      <c r="G3696">
        <v>166</v>
      </c>
      <c r="H3696">
        <v>183</v>
      </c>
      <c r="I3696">
        <v>10976712</v>
      </c>
      <c r="K3696" t="s">
        <v>141</v>
      </c>
      <c r="M3696">
        <v>194816</v>
      </c>
      <c r="N3696" t="s">
        <v>73</v>
      </c>
      <c r="O3696">
        <v>183</v>
      </c>
      <c r="Q3696">
        <v>0</v>
      </c>
      <c r="S3696" t="s">
        <v>3894</v>
      </c>
      <c r="V3696" s="9">
        <v>45460</v>
      </c>
      <c r="W3696" s="9">
        <v>45447</v>
      </c>
      <c r="X3696" s="9">
        <v>45443</v>
      </c>
      <c r="Y3696" t="s">
        <v>70</v>
      </c>
      <c r="Z3696" t="s">
        <v>94</v>
      </c>
      <c r="AC3696">
        <v>800110181</v>
      </c>
      <c r="AD3696" t="s">
        <v>72</v>
      </c>
      <c r="AE3696" t="s">
        <v>73</v>
      </c>
      <c r="AF3696" t="s">
        <v>74</v>
      </c>
      <c r="AK3696" t="s">
        <v>10763</v>
      </c>
      <c r="AM3696" s="9">
        <v>45443</v>
      </c>
      <c r="AN3696" t="s">
        <v>95</v>
      </c>
      <c r="AO3696" s="9">
        <v>45402</v>
      </c>
      <c r="AP3696" t="s">
        <v>10764</v>
      </c>
      <c r="AQ3696" t="s">
        <v>10765</v>
      </c>
      <c r="AR3696">
        <v>1075301465</v>
      </c>
      <c r="AS3696" t="s">
        <v>554</v>
      </c>
      <c r="AT3696" t="s">
        <v>555</v>
      </c>
      <c r="AU3696">
        <v>90744684</v>
      </c>
      <c r="AV3696">
        <v>2024</v>
      </c>
      <c r="AW3696">
        <v>8110715500</v>
      </c>
    </row>
    <row r="3697" spans="1:49" x14ac:dyDescent="0.25">
      <c r="A3697">
        <v>20281837</v>
      </c>
      <c r="B3697">
        <v>9</v>
      </c>
      <c r="C3697" t="s">
        <v>138</v>
      </c>
      <c r="D3697" t="s">
        <v>139</v>
      </c>
      <c r="E3697" t="s">
        <v>140</v>
      </c>
      <c r="F3697" s="9">
        <v>45457</v>
      </c>
      <c r="G3697">
        <v>163</v>
      </c>
      <c r="H3697">
        <v>169</v>
      </c>
      <c r="I3697">
        <v>742492</v>
      </c>
      <c r="K3697" t="s">
        <v>141</v>
      </c>
      <c r="M3697">
        <v>195390</v>
      </c>
      <c r="N3697" t="s">
        <v>73</v>
      </c>
      <c r="O3697">
        <v>169</v>
      </c>
      <c r="Q3697">
        <v>0</v>
      </c>
      <c r="S3697" t="s">
        <v>10766</v>
      </c>
      <c r="V3697" s="9">
        <v>45463</v>
      </c>
      <c r="W3697" s="9">
        <v>45460</v>
      </c>
      <c r="X3697" s="9">
        <v>45457</v>
      </c>
      <c r="Y3697" t="s">
        <v>70</v>
      </c>
      <c r="Z3697" t="s">
        <v>94</v>
      </c>
      <c r="AC3697">
        <v>800110181</v>
      </c>
      <c r="AD3697" t="s">
        <v>72</v>
      </c>
      <c r="AE3697" t="s">
        <v>73</v>
      </c>
      <c r="AF3697" t="s">
        <v>74</v>
      </c>
      <c r="AK3697" t="s">
        <v>8195</v>
      </c>
      <c r="AM3697" s="9">
        <v>45457</v>
      </c>
      <c r="AN3697" t="s">
        <v>95</v>
      </c>
      <c r="AO3697" s="9">
        <v>45418</v>
      </c>
      <c r="AP3697" t="s">
        <v>10767</v>
      </c>
      <c r="AQ3697" t="s">
        <v>10768</v>
      </c>
      <c r="AR3697">
        <v>77159629</v>
      </c>
      <c r="AS3697" t="s">
        <v>10769</v>
      </c>
      <c r="AT3697" t="s">
        <v>3956</v>
      </c>
      <c r="AU3697">
        <v>90744955</v>
      </c>
      <c r="AV3697">
        <v>2024</v>
      </c>
      <c r="AW3697">
        <v>8115104500</v>
      </c>
    </row>
    <row r="3698" spans="1:49" x14ac:dyDescent="0.25">
      <c r="A3698">
        <v>20281838</v>
      </c>
      <c r="B3698">
        <v>9</v>
      </c>
      <c r="C3698" t="s">
        <v>138</v>
      </c>
      <c r="D3698" t="s">
        <v>139</v>
      </c>
      <c r="E3698" t="s">
        <v>140</v>
      </c>
      <c r="F3698" s="9">
        <v>45457</v>
      </c>
      <c r="G3698">
        <v>163</v>
      </c>
      <c r="H3698">
        <v>169</v>
      </c>
      <c r="I3698">
        <v>987108</v>
      </c>
      <c r="K3698" t="s">
        <v>141</v>
      </c>
      <c r="M3698">
        <v>195857</v>
      </c>
      <c r="N3698" t="s">
        <v>118</v>
      </c>
      <c r="O3698">
        <v>169</v>
      </c>
      <c r="Q3698">
        <v>0</v>
      </c>
      <c r="S3698" t="s">
        <v>3895</v>
      </c>
      <c r="V3698" s="9">
        <v>45463</v>
      </c>
      <c r="W3698" s="9">
        <v>45460</v>
      </c>
      <c r="X3698" s="9">
        <v>45457</v>
      </c>
      <c r="Y3698" t="s">
        <v>70</v>
      </c>
      <c r="Z3698" t="s">
        <v>94</v>
      </c>
      <c r="AC3698">
        <v>800110181</v>
      </c>
      <c r="AD3698" t="s">
        <v>72</v>
      </c>
      <c r="AE3698" t="s">
        <v>73</v>
      </c>
      <c r="AF3698" t="s">
        <v>74</v>
      </c>
      <c r="AK3698" t="s">
        <v>10770</v>
      </c>
      <c r="AM3698" s="9">
        <v>45457</v>
      </c>
      <c r="AN3698" t="s">
        <v>95</v>
      </c>
      <c r="AO3698" s="9">
        <v>45375</v>
      </c>
      <c r="AP3698" t="s">
        <v>10771</v>
      </c>
      <c r="AQ3698" t="s">
        <v>10772</v>
      </c>
      <c r="AR3698">
        <v>1082803746</v>
      </c>
      <c r="AS3698" t="s">
        <v>3896</v>
      </c>
      <c r="AT3698" t="s">
        <v>3897</v>
      </c>
      <c r="AU3698">
        <v>90745433</v>
      </c>
      <c r="AV3698">
        <v>2024</v>
      </c>
      <c r="AW3698">
        <v>8120718000</v>
      </c>
    </row>
    <row r="3699" spans="1:49" x14ac:dyDescent="0.25">
      <c r="A3699">
        <v>20281852</v>
      </c>
      <c r="B3699">
        <v>19</v>
      </c>
      <c r="C3699" t="s">
        <v>138</v>
      </c>
      <c r="D3699" t="s">
        <v>139</v>
      </c>
      <c r="E3699" t="s">
        <v>140</v>
      </c>
      <c r="F3699" s="9">
        <v>45457</v>
      </c>
      <c r="G3699">
        <v>159</v>
      </c>
      <c r="H3699">
        <v>169</v>
      </c>
      <c r="I3699">
        <v>2839400</v>
      </c>
      <c r="K3699" t="s">
        <v>141</v>
      </c>
      <c r="M3699">
        <v>195857</v>
      </c>
      <c r="N3699" t="s">
        <v>118</v>
      </c>
      <c r="O3699">
        <v>169</v>
      </c>
      <c r="Q3699">
        <v>0</v>
      </c>
      <c r="S3699" t="s">
        <v>3911</v>
      </c>
      <c r="V3699" s="9">
        <v>45467</v>
      </c>
      <c r="W3699" s="9">
        <v>45460</v>
      </c>
      <c r="X3699" s="9">
        <v>45457</v>
      </c>
      <c r="Y3699" t="s">
        <v>70</v>
      </c>
      <c r="Z3699" t="s">
        <v>94</v>
      </c>
      <c r="AC3699">
        <v>800110181</v>
      </c>
      <c r="AD3699" t="s">
        <v>72</v>
      </c>
      <c r="AE3699" t="s">
        <v>73</v>
      </c>
      <c r="AF3699" t="s">
        <v>74</v>
      </c>
      <c r="AK3699" t="s">
        <v>9905</v>
      </c>
      <c r="AM3699" s="9">
        <v>45457</v>
      </c>
      <c r="AN3699" t="s">
        <v>95</v>
      </c>
      <c r="AO3699" s="9">
        <v>45375</v>
      </c>
      <c r="AP3699" t="s">
        <v>10773</v>
      </c>
      <c r="AQ3699" t="s">
        <v>10774</v>
      </c>
      <c r="AR3699">
        <v>1082803746</v>
      </c>
      <c r="AS3699" t="s">
        <v>3896</v>
      </c>
      <c r="AT3699" t="s">
        <v>3897</v>
      </c>
      <c r="AU3699">
        <v>90745433</v>
      </c>
      <c r="AV3699">
        <v>2024</v>
      </c>
      <c r="AW3699">
        <v>8120718000</v>
      </c>
    </row>
    <row r="3700" spans="1:49" x14ac:dyDescent="0.25">
      <c r="A3700">
        <v>20281853</v>
      </c>
      <c r="B3700">
        <v>19</v>
      </c>
      <c r="C3700" t="s">
        <v>138</v>
      </c>
      <c r="D3700" t="s">
        <v>139</v>
      </c>
      <c r="E3700" t="s">
        <v>140</v>
      </c>
      <c r="F3700" s="9">
        <v>45457</v>
      </c>
      <c r="G3700">
        <v>163</v>
      </c>
      <c r="H3700">
        <v>169</v>
      </c>
      <c r="I3700">
        <v>924316</v>
      </c>
      <c r="K3700" t="s">
        <v>141</v>
      </c>
      <c r="M3700">
        <v>195860</v>
      </c>
      <c r="N3700" t="s">
        <v>118</v>
      </c>
      <c r="O3700">
        <v>169</v>
      </c>
      <c r="Q3700">
        <v>0</v>
      </c>
      <c r="S3700" t="s">
        <v>10775</v>
      </c>
      <c r="V3700" s="9">
        <v>45463</v>
      </c>
      <c r="W3700" s="9">
        <v>45460</v>
      </c>
      <c r="X3700" s="9">
        <v>45457</v>
      </c>
      <c r="Y3700" t="s">
        <v>70</v>
      </c>
      <c r="Z3700" t="s">
        <v>94</v>
      </c>
      <c r="AC3700">
        <v>800110181</v>
      </c>
      <c r="AD3700" t="s">
        <v>72</v>
      </c>
      <c r="AE3700" t="s">
        <v>73</v>
      </c>
      <c r="AF3700" t="s">
        <v>74</v>
      </c>
      <c r="AK3700" t="s">
        <v>5396</v>
      </c>
      <c r="AM3700" s="9">
        <v>45457</v>
      </c>
      <c r="AN3700" t="s">
        <v>95</v>
      </c>
      <c r="AO3700" s="9">
        <v>45375</v>
      </c>
      <c r="AP3700" t="s">
        <v>10776</v>
      </c>
      <c r="AQ3700" t="s">
        <v>10777</v>
      </c>
      <c r="AR3700">
        <v>1004062563</v>
      </c>
      <c r="AS3700" t="s">
        <v>3915</v>
      </c>
      <c r="AT3700" t="s">
        <v>3916</v>
      </c>
      <c r="AU3700">
        <v>90745436</v>
      </c>
      <c r="AV3700">
        <v>2024</v>
      </c>
      <c r="AW3700">
        <v>8112017800</v>
      </c>
    </row>
    <row r="3701" spans="1:49" x14ac:dyDescent="0.25">
      <c r="A3701">
        <v>20281858</v>
      </c>
      <c r="B3701">
        <v>19</v>
      </c>
      <c r="C3701" t="s">
        <v>138</v>
      </c>
      <c r="D3701" t="s">
        <v>139</v>
      </c>
      <c r="E3701" t="s">
        <v>140</v>
      </c>
      <c r="F3701" s="9">
        <v>45457</v>
      </c>
      <c r="G3701">
        <v>159</v>
      </c>
      <c r="H3701">
        <v>169</v>
      </c>
      <c r="I3701">
        <v>4307300</v>
      </c>
      <c r="K3701" t="s">
        <v>141</v>
      </c>
      <c r="M3701">
        <v>195860</v>
      </c>
      <c r="N3701" t="s">
        <v>118</v>
      </c>
      <c r="O3701">
        <v>169</v>
      </c>
      <c r="Q3701">
        <v>0</v>
      </c>
      <c r="S3701" t="s">
        <v>3912</v>
      </c>
      <c r="V3701" s="9">
        <v>45467</v>
      </c>
      <c r="W3701" s="9">
        <v>45460</v>
      </c>
      <c r="X3701" s="9">
        <v>45457</v>
      </c>
      <c r="Y3701" t="s">
        <v>70</v>
      </c>
      <c r="Z3701" t="s">
        <v>94</v>
      </c>
      <c r="AC3701">
        <v>800110181</v>
      </c>
      <c r="AD3701" t="s">
        <v>72</v>
      </c>
      <c r="AE3701" t="s">
        <v>73</v>
      </c>
      <c r="AF3701" t="s">
        <v>74</v>
      </c>
      <c r="AK3701" t="s">
        <v>8730</v>
      </c>
      <c r="AM3701" s="9">
        <v>45457</v>
      </c>
      <c r="AN3701" t="s">
        <v>95</v>
      </c>
      <c r="AO3701" s="9">
        <v>45375</v>
      </c>
      <c r="AP3701" t="s">
        <v>10778</v>
      </c>
      <c r="AQ3701" t="s">
        <v>10779</v>
      </c>
      <c r="AR3701">
        <v>1004062563</v>
      </c>
      <c r="AS3701" t="s">
        <v>3915</v>
      </c>
      <c r="AT3701" t="s">
        <v>3916</v>
      </c>
      <c r="AU3701">
        <v>90745436</v>
      </c>
      <c r="AV3701">
        <v>2024</v>
      </c>
      <c r="AW3701">
        <v>8112017800</v>
      </c>
    </row>
    <row r="3702" spans="1:49" x14ac:dyDescent="0.25">
      <c r="A3702">
        <v>20281860</v>
      </c>
      <c r="B3702">
        <v>24</v>
      </c>
      <c r="C3702" t="s">
        <v>138</v>
      </c>
      <c r="D3702" t="s">
        <v>139</v>
      </c>
      <c r="E3702" t="s">
        <v>140</v>
      </c>
      <c r="F3702" s="9">
        <v>45457</v>
      </c>
      <c r="G3702">
        <v>163</v>
      </c>
      <c r="H3702">
        <v>169</v>
      </c>
      <c r="I3702">
        <v>619437</v>
      </c>
      <c r="K3702" t="s">
        <v>141</v>
      </c>
      <c r="M3702">
        <v>196952</v>
      </c>
      <c r="N3702" t="s">
        <v>734</v>
      </c>
      <c r="O3702">
        <v>169</v>
      </c>
      <c r="Q3702">
        <v>0</v>
      </c>
      <c r="S3702" t="s">
        <v>3898</v>
      </c>
      <c r="V3702" s="9">
        <v>45463</v>
      </c>
      <c r="W3702" s="9">
        <v>45462</v>
      </c>
      <c r="X3702" s="9">
        <v>45457</v>
      </c>
      <c r="Y3702" t="s">
        <v>70</v>
      </c>
      <c r="Z3702" t="s">
        <v>94</v>
      </c>
      <c r="AC3702">
        <v>800110181</v>
      </c>
      <c r="AD3702" t="s">
        <v>72</v>
      </c>
      <c r="AE3702" t="s">
        <v>73</v>
      </c>
      <c r="AF3702" t="s">
        <v>74</v>
      </c>
      <c r="AK3702" t="s">
        <v>4765</v>
      </c>
      <c r="AM3702" s="9">
        <v>45457</v>
      </c>
      <c r="AN3702" t="s">
        <v>95</v>
      </c>
      <c r="AO3702" s="9">
        <v>45437</v>
      </c>
      <c r="AP3702" t="s">
        <v>10780</v>
      </c>
      <c r="AQ3702" t="s">
        <v>10781</v>
      </c>
      <c r="AR3702">
        <v>1003903368</v>
      </c>
      <c r="AS3702" t="s">
        <v>3899</v>
      </c>
      <c r="AT3702" t="s">
        <v>3900</v>
      </c>
      <c r="AU3702">
        <v>90746965</v>
      </c>
      <c r="AV3702">
        <v>2024</v>
      </c>
      <c r="AW3702">
        <v>8119665200</v>
      </c>
    </row>
    <row r="3703" spans="1:49" x14ac:dyDescent="0.25">
      <c r="A3703">
        <v>20281861</v>
      </c>
      <c r="B3703">
        <v>24</v>
      </c>
      <c r="C3703" t="s">
        <v>138</v>
      </c>
      <c r="D3703" t="s">
        <v>139</v>
      </c>
      <c r="E3703" t="s">
        <v>140</v>
      </c>
      <c r="F3703" s="9">
        <v>45457</v>
      </c>
      <c r="G3703">
        <v>163</v>
      </c>
      <c r="H3703">
        <v>169</v>
      </c>
      <c r="I3703">
        <v>740912</v>
      </c>
      <c r="K3703" t="s">
        <v>141</v>
      </c>
      <c r="M3703">
        <v>193077</v>
      </c>
      <c r="N3703" t="s">
        <v>73</v>
      </c>
      <c r="O3703">
        <v>169</v>
      </c>
      <c r="Q3703">
        <v>0</v>
      </c>
      <c r="S3703" t="s">
        <v>3901</v>
      </c>
      <c r="V3703" s="9">
        <v>45463</v>
      </c>
      <c r="W3703" s="9">
        <v>45460</v>
      </c>
      <c r="X3703" s="9">
        <v>45457</v>
      </c>
      <c r="Y3703" t="s">
        <v>70</v>
      </c>
      <c r="Z3703" t="s">
        <v>94</v>
      </c>
      <c r="AC3703">
        <v>800110181</v>
      </c>
      <c r="AD3703" t="s">
        <v>72</v>
      </c>
      <c r="AE3703" t="s">
        <v>73</v>
      </c>
      <c r="AF3703" t="s">
        <v>74</v>
      </c>
      <c r="AK3703" t="s">
        <v>10782</v>
      </c>
      <c r="AM3703" s="9">
        <v>45457</v>
      </c>
      <c r="AN3703" t="s">
        <v>95</v>
      </c>
      <c r="AO3703" s="9">
        <v>45368</v>
      </c>
      <c r="AP3703" t="s">
        <v>10783</v>
      </c>
      <c r="AQ3703" t="s">
        <v>10784</v>
      </c>
      <c r="AR3703">
        <v>1077723602</v>
      </c>
      <c r="AS3703" t="s">
        <v>3902</v>
      </c>
      <c r="AT3703" t="s">
        <v>3903</v>
      </c>
      <c r="AU3703">
        <v>90740065</v>
      </c>
      <c r="AV3703">
        <v>2024</v>
      </c>
      <c r="AW3703">
        <v>8120359900</v>
      </c>
    </row>
    <row r="3704" spans="1:49" x14ac:dyDescent="0.25">
      <c r="A3704">
        <v>20281862</v>
      </c>
      <c r="B3704">
        <v>24</v>
      </c>
      <c r="C3704" t="s">
        <v>138</v>
      </c>
      <c r="D3704" t="s">
        <v>139</v>
      </c>
      <c r="E3704" t="s">
        <v>140</v>
      </c>
      <c r="F3704" s="9">
        <v>45457</v>
      </c>
      <c r="G3704">
        <v>149</v>
      </c>
      <c r="H3704">
        <v>156</v>
      </c>
      <c r="I3704">
        <v>507092</v>
      </c>
      <c r="K3704" t="s">
        <v>141</v>
      </c>
      <c r="M3704">
        <v>196009</v>
      </c>
      <c r="N3704" t="s">
        <v>73</v>
      </c>
      <c r="O3704">
        <v>169</v>
      </c>
      <c r="Q3704">
        <v>13</v>
      </c>
      <c r="S3704" t="s">
        <v>10785</v>
      </c>
      <c r="V3704" s="9">
        <v>45477</v>
      </c>
      <c r="W3704" s="9">
        <v>45460</v>
      </c>
      <c r="X3704" s="9">
        <v>45457</v>
      </c>
      <c r="Y3704" t="s">
        <v>70</v>
      </c>
      <c r="Z3704" t="s">
        <v>94</v>
      </c>
      <c r="AC3704">
        <v>800110181</v>
      </c>
      <c r="AD3704" t="s">
        <v>72</v>
      </c>
      <c r="AE3704" t="s">
        <v>73</v>
      </c>
      <c r="AF3704" t="s">
        <v>74</v>
      </c>
      <c r="AK3704" t="s">
        <v>4789</v>
      </c>
      <c r="AM3704" s="9">
        <v>45457</v>
      </c>
      <c r="AN3704" t="s">
        <v>95</v>
      </c>
      <c r="AO3704" s="9">
        <v>45431</v>
      </c>
      <c r="AP3704" t="s">
        <v>10786</v>
      </c>
      <c r="AQ3704" t="s">
        <v>10787</v>
      </c>
      <c r="AR3704">
        <v>1000405968</v>
      </c>
      <c r="AS3704" t="s">
        <v>10788</v>
      </c>
      <c r="AT3704" t="s">
        <v>3985</v>
      </c>
      <c r="AU3704">
        <v>90745607</v>
      </c>
      <c r="AV3704">
        <v>2024</v>
      </c>
      <c r="AW3704">
        <v>8111365600</v>
      </c>
    </row>
    <row r="3705" spans="1:49" x14ac:dyDescent="0.25">
      <c r="A3705">
        <v>20281863</v>
      </c>
      <c r="B3705">
        <v>24</v>
      </c>
      <c r="C3705" t="s">
        <v>138</v>
      </c>
      <c r="D3705" t="s">
        <v>139</v>
      </c>
      <c r="E3705" t="s">
        <v>140</v>
      </c>
      <c r="F3705" s="9">
        <v>45457</v>
      </c>
      <c r="G3705">
        <v>163</v>
      </c>
      <c r="H3705">
        <v>169</v>
      </c>
      <c r="I3705">
        <v>625192</v>
      </c>
      <c r="K3705" t="s">
        <v>141</v>
      </c>
      <c r="M3705">
        <v>197051</v>
      </c>
      <c r="N3705" t="s">
        <v>73</v>
      </c>
      <c r="O3705">
        <v>169</v>
      </c>
      <c r="Q3705">
        <v>0</v>
      </c>
      <c r="S3705" t="s">
        <v>10789</v>
      </c>
      <c r="V3705" s="9">
        <v>45463</v>
      </c>
      <c r="W3705" s="9">
        <v>45460</v>
      </c>
      <c r="X3705" s="9">
        <v>45457</v>
      </c>
      <c r="Y3705" t="s">
        <v>70</v>
      </c>
      <c r="Z3705" t="s">
        <v>94</v>
      </c>
      <c r="AC3705">
        <v>800110181</v>
      </c>
      <c r="AD3705" t="s">
        <v>72</v>
      </c>
      <c r="AE3705" t="s">
        <v>73</v>
      </c>
      <c r="AF3705" t="s">
        <v>74</v>
      </c>
      <c r="AK3705" t="s">
        <v>10790</v>
      </c>
      <c r="AM3705" s="9">
        <v>45457</v>
      </c>
      <c r="AN3705" t="s">
        <v>95</v>
      </c>
      <c r="AO3705" s="9">
        <v>45431</v>
      </c>
      <c r="AP3705" t="s">
        <v>10791</v>
      </c>
      <c r="AQ3705" t="s">
        <v>10792</v>
      </c>
      <c r="AR3705">
        <v>1080298188</v>
      </c>
      <c r="AS3705" t="s">
        <v>10793</v>
      </c>
      <c r="AT3705" t="s">
        <v>10794</v>
      </c>
      <c r="AU3705">
        <v>90747525</v>
      </c>
      <c r="AV3705">
        <v>2024</v>
      </c>
      <c r="AW3705">
        <v>8119021400</v>
      </c>
    </row>
    <row r="3706" spans="1:49" x14ac:dyDescent="0.25">
      <c r="A3706">
        <v>20281864</v>
      </c>
      <c r="B3706">
        <v>24</v>
      </c>
      <c r="C3706" t="s">
        <v>138</v>
      </c>
      <c r="D3706" t="s">
        <v>139</v>
      </c>
      <c r="E3706" t="s">
        <v>140</v>
      </c>
      <c r="F3706" s="9">
        <v>45457</v>
      </c>
      <c r="G3706">
        <v>163</v>
      </c>
      <c r="H3706">
        <v>169</v>
      </c>
      <c r="I3706">
        <v>450500</v>
      </c>
      <c r="K3706" t="s">
        <v>141</v>
      </c>
      <c r="M3706">
        <v>193386</v>
      </c>
      <c r="N3706" t="s">
        <v>73</v>
      </c>
      <c r="O3706">
        <v>169</v>
      </c>
      <c r="Q3706">
        <v>0</v>
      </c>
      <c r="S3706" t="s">
        <v>10795</v>
      </c>
      <c r="V3706" s="9">
        <v>45463</v>
      </c>
      <c r="W3706" s="9">
        <v>45460</v>
      </c>
      <c r="X3706" s="9">
        <v>45457</v>
      </c>
      <c r="Y3706" t="s">
        <v>70</v>
      </c>
      <c r="Z3706" t="s">
        <v>94</v>
      </c>
      <c r="AC3706">
        <v>800110181</v>
      </c>
      <c r="AD3706" t="s">
        <v>72</v>
      </c>
      <c r="AE3706" t="s">
        <v>73</v>
      </c>
      <c r="AF3706" t="s">
        <v>74</v>
      </c>
      <c r="AK3706" t="s">
        <v>4789</v>
      </c>
      <c r="AM3706" s="9">
        <v>45457</v>
      </c>
      <c r="AN3706" t="s">
        <v>95</v>
      </c>
      <c r="AO3706" s="9">
        <v>45373</v>
      </c>
      <c r="AP3706" t="s">
        <v>10796</v>
      </c>
      <c r="AQ3706" t="s">
        <v>10797</v>
      </c>
      <c r="AR3706">
        <v>1075795253</v>
      </c>
      <c r="AS3706" t="s">
        <v>10798</v>
      </c>
      <c r="AT3706" t="s">
        <v>10799</v>
      </c>
      <c r="AU3706">
        <v>90741486</v>
      </c>
      <c r="AV3706">
        <v>2024</v>
      </c>
      <c r="AW3706">
        <v>8119745000</v>
      </c>
    </row>
    <row r="3707" spans="1:49" x14ac:dyDescent="0.25">
      <c r="A3707">
        <v>20281865</v>
      </c>
      <c r="B3707">
        <v>24</v>
      </c>
      <c r="C3707" t="s">
        <v>138</v>
      </c>
      <c r="D3707" t="s">
        <v>139</v>
      </c>
      <c r="E3707" t="s">
        <v>140</v>
      </c>
      <c r="F3707" s="9">
        <v>45457</v>
      </c>
      <c r="G3707">
        <v>163</v>
      </c>
      <c r="H3707">
        <v>169</v>
      </c>
      <c r="I3707">
        <v>534699</v>
      </c>
      <c r="K3707" t="s">
        <v>141</v>
      </c>
      <c r="M3707">
        <v>197052</v>
      </c>
      <c r="N3707" t="s">
        <v>73</v>
      </c>
      <c r="O3707">
        <v>169</v>
      </c>
      <c r="Q3707">
        <v>0</v>
      </c>
      <c r="S3707" t="s">
        <v>10800</v>
      </c>
      <c r="V3707" s="9">
        <v>45463</v>
      </c>
      <c r="W3707" s="9">
        <v>45460</v>
      </c>
      <c r="X3707" s="9">
        <v>45457</v>
      </c>
      <c r="Y3707" t="s">
        <v>70</v>
      </c>
      <c r="Z3707" t="s">
        <v>94</v>
      </c>
      <c r="AC3707">
        <v>800110181</v>
      </c>
      <c r="AD3707" t="s">
        <v>72</v>
      </c>
      <c r="AE3707" t="s">
        <v>73</v>
      </c>
      <c r="AF3707" t="s">
        <v>74</v>
      </c>
      <c r="AK3707" t="s">
        <v>322</v>
      </c>
      <c r="AM3707" s="9">
        <v>45457</v>
      </c>
      <c r="AN3707" t="s">
        <v>95</v>
      </c>
      <c r="AO3707" s="9">
        <v>45373</v>
      </c>
      <c r="AP3707" t="s">
        <v>10801</v>
      </c>
      <c r="AQ3707" t="s">
        <v>10802</v>
      </c>
      <c r="AR3707">
        <v>65555962</v>
      </c>
      <c r="AS3707" t="s">
        <v>10803</v>
      </c>
      <c r="AT3707" t="s">
        <v>10804</v>
      </c>
      <c r="AU3707">
        <v>90747527</v>
      </c>
      <c r="AV3707">
        <v>2024</v>
      </c>
      <c r="AW3707">
        <v>8120708900</v>
      </c>
    </row>
    <row r="3708" spans="1:49" x14ac:dyDescent="0.25">
      <c r="A3708">
        <v>20281867</v>
      </c>
      <c r="B3708">
        <v>24</v>
      </c>
      <c r="C3708" t="s">
        <v>138</v>
      </c>
      <c r="D3708" t="s">
        <v>139</v>
      </c>
      <c r="E3708" t="s">
        <v>140</v>
      </c>
      <c r="F3708" s="9">
        <v>45457</v>
      </c>
      <c r="G3708">
        <v>163</v>
      </c>
      <c r="H3708">
        <v>169</v>
      </c>
      <c r="I3708">
        <v>482112</v>
      </c>
      <c r="K3708" t="s">
        <v>141</v>
      </c>
      <c r="M3708">
        <v>194346</v>
      </c>
      <c r="N3708" t="s">
        <v>73</v>
      </c>
      <c r="O3708">
        <v>169</v>
      </c>
      <c r="Q3708">
        <v>0</v>
      </c>
      <c r="S3708" t="s">
        <v>10805</v>
      </c>
      <c r="V3708" s="9">
        <v>45463</v>
      </c>
      <c r="W3708" s="9">
        <v>45460</v>
      </c>
      <c r="X3708" s="9">
        <v>45457</v>
      </c>
      <c r="Y3708" t="s">
        <v>70</v>
      </c>
      <c r="Z3708" t="s">
        <v>94</v>
      </c>
      <c r="AC3708">
        <v>800110181</v>
      </c>
      <c r="AD3708" t="s">
        <v>72</v>
      </c>
      <c r="AE3708" t="s">
        <v>73</v>
      </c>
      <c r="AF3708" t="s">
        <v>74</v>
      </c>
      <c r="AK3708" t="s">
        <v>316</v>
      </c>
      <c r="AM3708" s="9">
        <v>45457</v>
      </c>
      <c r="AN3708" t="s">
        <v>95</v>
      </c>
      <c r="AO3708" s="9">
        <v>45394</v>
      </c>
      <c r="AP3708" t="s">
        <v>10806</v>
      </c>
      <c r="AQ3708" t="s">
        <v>10807</v>
      </c>
      <c r="AR3708">
        <v>1075318727</v>
      </c>
      <c r="AS3708" t="s">
        <v>10808</v>
      </c>
      <c r="AT3708" t="s">
        <v>2284</v>
      </c>
      <c r="AU3708">
        <v>90743903</v>
      </c>
      <c r="AV3708">
        <v>2024</v>
      </c>
      <c r="AW3708">
        <v>8109265700</v>
      </c>
    </row>
    <row r="3709" spans="1:49" x14ac:dyDescent="0.25">
      <c r="A3709">
        <v>20281869</v>
      </c>
      <c r="B3709">
        <v>24</v>
      </c>
      <c r="C3709" t="s">
        <v>138</v>
      </c>
      <c r="D3709" t="s">
        <v>139</v>
      </c>
      <c r="E3709" t="s">
        <v>140</v>
      </c>
      <c r="F3709" s="9">
        <v>45457</v>
      </c>
      <c r="G3709">
        <v>159</v>
      </c>
      <c r="H3709">
        <v>169</v>
      </c>
      <c r="I3709">
        <v>5444787</v>
      </c>
      <c r="K3709" t="s">
        <v>141</v>
      </c>
      <c r="M3709">
        <v>195635</v>
      </c>
      <c r="N3709" t="s">
        <v>73</v>
      </c>
      <c r="O3709">
        <v>169</v>
      </c>
      <c r="Q3709">
        <v>0</v>
      </c>
      <c r="S3709" t="s">
        <v>3917</v>
      </c>
      <c r="V3709" s="9">
        <v>45467</v>
      </c>
      <c r="W3709" s="9">
        <v>45460</v>
      </c>
      <c r="X3709" s="9">
        <v>45457</v>
      </c>
      <c r="Y3709" t="s">
        <v>70</v>
      </c>
      <c r="Z3709" t="s">
        <v>94</v>
      </c>
      <c r="AC3709">
        <v>800110181</v>
      </c>
      <c r="AD3709" t="s">
        <v>72</v>
      </c>
      <c r="AE3709" t="s">
        <v>73</v>
      </c>
      <c r="AF3709" t="s">
        <v>74</v>
      </c>
      <c r="AK3709" t="s">
        <v>10809</v>
      </c>
      <c r="AM3709" s="9">
        <v>45457</v>
      </c>
      <c r="AN3709" t="s">
        <v>95</v>
      </c>
      <c r="AO3709" s="9">
        <v>45421</v>
      </c>
      <c r="AP3709" t="s">
        <v>10810</v>
      </c>
      <c r="AQ3709" t="s">
        <v>10811</v>
      </c>
      <c r="AR3709">
        <v>1075793558</v>
      </c>
      <c r="AS3709" t="s">
        <v>3918</v>
      </c>
      <c r="AT3709" t="s">
        <v>3919</v>
      </c>
      <c r="AU3709">
        <v>90745227</v>
      </c>
      <c r="AV3709">
        <v>2024</v>
      </c>
      <c r="AW3709">
        <v>8120529600</v>
      </c>
    </row>
    <row r="3710" spans="1:49" x14ac:dyDescent="0.25">
      <c r="A3710">
        <v>20281870</v>
      </c>
      <c r="B3710">
        <v>29</v>
      </c>
      <c r="C3710" t="s">
        <v>138</v>
      </c>
      <c r="D3710" t="s">
        <v>139</v>
      </c>
      <c r="E3710" t="s">
        <v>140</v>
      </c>
      <c r="F3710" s="9">
        <v>45457</v>
      </c>
      <c r="G3710">
        <v>159</v>
      </c>
      <c r="H3710">
        <v>169</v>
      </c>
      <c r="I3710">
        <v>8021729</v>
      </c>
      <c r="K3710" t="s">
        <v>141</v>
      </c>
      <c r="M3710">
        <v>195635</v>
      </c>
      <c r="N3710" t="s">
        <v>73</v>
      </c>
      <c r="O3710">
        <v>169</v>
      </c>
      <c r="Q3710">
        <v>0</v>
      </c>
      <c r="S3710" t="s">
        <v>3920</v>
      </c>
      <c r="V3710" s="9">
        <v>45467</v>
      </c>
      <c r="W3710" s="9">
        <v>45460</v>
      </c>
      <c r="X3710" s="9">
        <v>45457</v>
      </c>
      <c r="Y3710" t="s">
        <v>70</v>
      </c>
      <c r="Z3710" t="s">
        <v>94</v>
      </c>
      <c r="AC3710">
        <v>800110181</v>
      </c>
      <c r="AD3710" t="s">
        <v>72</v>
      </c>
      <c r="AE3710" t="s">
        <v>73</v>
      </c>
      <c r="AF3710" t="s">
        <v>74</v>
      </c>
      <c r="AK3710" t="s">
        <v>10812</v>
      </c>
      <c r="AM3710" s="9">
        <v>45457</v>
      </c>
      <c r="AN3710" t="s">
        <v>95</v>
      </c>
      <c r="AO3710" s="9">
        <v>45421</v>
      </c>
      <c r="AP3710" t="s">
        <v>10813</v>
      </c>
      <c r="AQ3710" t="s">
        <v>10814</v>
      </c>
      <c r="AR3710">
        <v>1075793558</v>
      </c>
      <c r="AS3710" t="s">
        <v>3918</v>
      </c>
      <c r="AT3710" t="s">
        <v>3919</v>
      </c>
      <c r="AU3710">
        <v>90745227</v>
      </c>
      <c r="AV3710">
        <v>2024</v>
      </c>
      <c r="AW3710">
        <v>8120529600</v>
      </c>
    </row>
    <row r="3711" spans="1:49" x14ac:dyDescent="0.25">
      <c r="A3711">
        <v>20284867</v>
      </c>
      <c r="B3711">
        <v>11</v>
      </c>
      <c r="C3711" t="s">
        <v>138</v>
      </c>
      <c r="D3711" t="s">
        <v>139</v>
      </c>
      <c r="E3711" t="s">
        <v>140</v>
      </c>
      <c r="F3711" s="9">
        <v>45471</v>
      </c>
      <c r="G3711">
        <v>145</v>
      </c>
      <c r="H3711">
        <v>155</v>
      </c>
      <c r="I3711">
        <v>2233679</v>
      </c>
      <c r="K3711" t="s">
        <v>141</v>
      </c>
      <c r="M3711">
        <v>196746</v>
      </c>
      <c r="N3711" t="s">
        <v>73</v>
      </c>
      <c r="O3711">
        <v>155</v>
      </c>
      <c r="Q3711">
        <v>0</v>
      </c>
      <c r="S3711" t="s">
        <v>3952</v>
      </c>
      <c r="V3711" s="9">
        <v>45481</v>
      </c>
      <c r="W3711" s="9">
        <v>45475</v>
      </c>
      <c r="X3711" s="9">
        <v>45471</v>
      </c>
      <c r="Y3711" t="s">
        <v>70</v>
      </c>
      <c r="Z3711" t="s">
        <v>94</v>
      </c>
      <c r="AC3711">
        <v>800110181</v>
      </c>
      <c r="AD3711" t="s">
        <v>72</v>
      </c>
      <c r="AE3711" t="s">
        <v>73</v>
      </c>
      <c r="AF3711" t="s">
        <v>74</v>
      </c>
      <c r="AK3711" t="s">
        <v>6467</v>
      </c>
      <c r="AM3711" s="9">
        <v>45471</v>
      </c>
      <c r="AN3711" t="s">
        <v>95</v>
      </c>
      <c r="AO3711" s="9">
        <v>45445</v>
      </c>
      <c r="AP3711" t="s">
        <v>10815</v>
      </c>
      <c r="AQ3711" t="s">
        <v>10816</v>
      </c>
      <c r="AR3711">
        <v>24811073</v>
      </c>
      <c r="AS3711" t="s">
        <v>3953</v>
      </c>
      <c r="AT3711" t="s">
        <v>127</v>
      </c>
      <c r="AU3711">
        <v>90746461</v>
      </c>
      <c r="AV3711">
        <v>2024</v>
      </c>
      <c r="AW3711">
        <v>8120924900</v>
      </c>
    </row>
    <row r="3712" spans="1:49" x14ac:dyDescent="0.25">
      <c r="A3712">
        <v>20284870</v>
      </c>
      <c r="B3712">
        <v>16</v>
      </c>
      <c r="C3712" t="s">
        <v>138</v>
      </c>
      <c r="D3712" t="s">
        <v>139</v>
      </c>
      <c r="E3712" t="s">
        <v>140</v>
      </c>
      <c r="F3712" s="9">
        <v>45471</v>
      </c>
      <c r="G3712">
        <v>145</v>
      </c>
      <c r="H3712">
        <v>155</v>
      </c>
      <c r="I3712">
        <v>2966487</v>
      </c>
      <c r="K3712" t="s">
        <v>141</v>
      </c>
      <c r="M3712">
        <v>195389</v>
      </c>
      <c r="N3712" t="s">
        <v>73</v>
      </c>
      <c r="O3712">
        <v>155</v>
      </c>
      <c r="Q3712">
        <v>0</v>
      </c>
      <c r="S3712" t="s">
        <v>3954</v>
      </c>
      <c r="V3712" s="9">
        <v>45481</v>
      </c>
      <c r="W3712" s="9">
        <v>45475</v>
      </c>
      <c r="X3712" s="9">
        <v>45471</v>
      </c>
      <c r="Y3712" t="s">
        <v>70</v>
      </c>
      <c r="Z3712" t="s">
        <v>94</v>
      </c>
      <c r="AC3712">
        <v>800110181</v>
      </c>
      <c r="AD3712" t="s">
        <v>72</v>
      </c>
      <c r="AE3712" t="s">
        <v>73</v>
      </c>
      <c r="AF3712" t="s">
        <v>74</v>
      </c>
      <c r="AK3712" t="s">
        <v>10817</v>
      </c>
      <c r="AM3712" s="9">
        <v>45471</v>
      </c>
      <c r="AN3712" t="s">
        <v>95</v>
      </c>
      <c r="AO3712" s="9">
        <v>45418</v>
      </c>
      <c r="AP3712" t="s">
        <v>10818</v>
      </c>
      <c r="AQ3712" t="s">
        <v>10819</v>
      </c>
      <c r="AR3712">
        <v>77154720</v>
      </c>
      <c r="AS3712" t="s">
        <v>3955</v>
      </c>
      <c r="AT3712" t="s">
        <v>3956</v>
      </c>
      <c r="AU3712">
        <v>90744954</v>
      </c>
      <c r="AV3712">
        <v>2024</v>
      </c>
      <c r="AW3712">
        <v>8115104500</v>
      </c>
    </row>
    <row r="3713" spans="1:49" x14ac:dyDescent="0.25">
      <c r="A3713">
        <v>20284879</v>
      </c>
      <c r="B3713">
        <v>16</v>
      </c>
      <c r="C3713" t="s">
        <v>138</v>
      </c>
      <c r="D3713" t="s">
        <v>139</v>
      </c>
      <c r="E3713" t="s">
        <v>140</v>
      </c>
      <c r="F3713" s="9">
        <v>45471</v>
      </c>
      <c r="G3713">
        <v>145</v>
      </c>
      <c r="H3713">
        <v>155</v>
      </c>
      <c r="I3713">
        <v>11845825</v>
      </c>
      <c r="K3713" t="s">
        <v>141</v>
      </c>
      <c r="M3713">
        <v>195389</v>
      </c>
      <c r="N3713" t="s">
        <v>73</v>
      </c>
      <c r="O3713">
        <v>155</v>
      </c>
      <c r="Q3713">
        <v>0</v>
      </c>
      <c r="S3713" t="s">
        <v>3957</v>
      </c>
      <c r="V3713" s="9">
        <v>45481</v>
      </c>
      <c r="W3713" s="9">
        <v>45475</v>
      </c>
      <c r="X3713" s="9">
        <v>45471</v>
      </c>
      <c r="Y3713" t="s">
        <v>70</v>
      </c>
      <c r="Z3713" t="s">
        <v>94</v>
      </c>
      <c r="AC3713">
        <v>800110181</v>
      </c>
      <c r="AD3713" t="s">
        <v>72</v>
      </c>
      <c r="AE3713" t="s">
        <v>73</v>
      </c>
      <c r="AF3713" t="s">
        <v>74</v>
      </c>
      <c r="AK3713" t="s">
        <v>10820</v>
      </c>
      <c r="AM3713" s="9">
        <v>45471</v>
      </c>
      <c r="AN3713" t="s">
        <v>95</v>
      </c>
      <c r="AO3713" s="9">
        <v>45418</v>
      </c>
      <c r="AP3713" t="s">
        <v>10821</v>
      </c>
      <c r="AQ3713" t="s">
        <v>10822</v>
      </c>
      <c r="AR3713">
        <v>77154720</v>
      </c>
      <c r="AS3713" t="s">
        <v>3955</v>
      </c>
      <c r="AT3713" t="s">
        <v>3956</v>
      </c>
      <c r="AU3713">
        <v>90744954</v>
      </c>
      <c r="AV3713">
        <v>2024</v>
      </c>
      <c r="AW3713">
        <v>8115104500</v>
      </c>
    </row>
    <row r="3714" spans="1:49" x14ac:dyDescent="0.25">
      <c r="A3714">
        <v>20284880</v>
      </c>
      <c r="B3714">
        <v>21</v>
      </c>
      <c r="C3714" t="s">
        <v>138</v>
      </c>
      <c r="D3714" t="s">
        <v>139</v>
      </c>
      <c r="E3714" t="s">
        <v>140</v>
      </c>
      <c r="F3714" s="9">
        <v>45471</v>
      </c>
      <c r="G3714">
        <v>145</v>
      </c>
      <c r="H3714">
        <v>155</v>
      </c>
      <c r="I3714">
        <v>5510594</v>
      </c>
      <c r="K3714" t="s">
        <v>141</v>
      </c>
      <c r="M3714">
        <v>195766</v>
      </c>
      <c r="N3714" t="s">
        <v>433</v>
      </c>
      <c r="O3714">
        <v>155</v>
      </c>
      <c r="Q3714">
        <v>0</v>
      </c>
      <c r="S3714" t="s">
        <v>3958</v>
      </c>
      <c r="V3714" s="9">
        <v>45481</v>
      </c>
      <c r="W3714" s="9">
        <v>45475</v>
      </c>
      <c r="X3714" s="9">
        <v>45471</v>
      </c>
      <c r="Y3714" t="s">
        <v>70</v>
      </c>
      <c r="Z3714" t="s">
        <v>94</v>
      </c>
      <c r="AC3714">
        <v>800110181</v>
      </c>
      <c r="AD3714" t="s">
        <v>72</v>
      </c>
      <c r="AE3714" t="s">
        <v>73</v>
      </c>
      <c r="AF3714" t="s">
        <v>74</v>
      </c>
      <c r="AK3714" t="s">
        <v>10823</v>
      </c>
      <c r="AM3714" s="9">
        <v>45471</v>
      </c>
      <c r="AN3714" t="s">
        <v>95</v>
      </c>
      <c r="AO3714" s="9">
        <v>45389</v>
      </c>
      <c r="AP3714" t="s">
        <v>10824</v>
      </c>
      <c r="AQ3714" t="s">
        <v>10825</v>
      </c>
      <c r="AR3714">
        <v>1080185861</v>
      </c>
      <c r="AS3714" t="s">
        <v>3959</v>
      </c>
      <c r="AT3714" t="s">
        <v>2876</v>
      </c>
      <c r="AU3714">
        <v>90745715</v>
      </c>
      <c r="AV3714">
        <v>2024</v>
      </c>
      <c r="AW3714">
        <v>8111502900</v>
      </c>
    </row>
    <row r="3715" spans="1:49" x14ac:dyDescent="0.25">
      <c r="A3715">
        <v>20284884</v>
      </c>
      <c r="B3715">
        <v>21</v>
      </c>
      <c r="C3715" t="s">
        <v>138</v>
      </c>
      <c r="D3715" t="s">
        <v>139</v>
      </c>
      <c r="E3715" t="s">
        <v>140</v>
      </c>
      <c r="F3715" s="9">
        <v>45471</v>
      </c>
      <c r="G3715">
        <v>145</v>
      </c>
      <c r="H3715">
        <v>155</v>
      </c>
      <c r="I3715">
        <v>5232530</v>
      </c>
      <c r="K3715" t="s">
        <v>141</v>
      </c>
      <c r="M3715">
        <v>195766</v>
      </c>
      <c r="N3715" t="s">
        <v>433</v>
      </c>
      <c r="O3715">
        <v>155</v>
      </c>
      <c r="Q3715">
        <v>0</v>
      </c>
      <c r="S3715" t="s">
        <v>3960</v>
      </c>
      <c r="V3715" s="9">
        <v>45481</v>
      </c>
      <c r="W3715" s="9">
        <v>45475</v>
      </c>
      <c r="X3715" s="9">
        <v>45471</v>
      </c>
      <c r="Y3715" t="s">
        <v>70</v>
      </c>
      <c r="Z3715" t="s">
        <v>94</v>
      </c>
      <c r="AC3715">
        <v>800110181</v>
      </c>
      <c r="AD3715" t="s">
        <v>72</v>
      </c>
      <c r="AE3715" t="s">
        <v>73</v>
      </c>
      <c r="AF3715" t="s">
        <v>74</v>
      </c>
      <c r="AK3715" t="s">
        <v>7535</v>
      </c>
      <c r="AM3715" s="9">
        <v>45471</v>
      </c>
      <c r="AN3715" t="s">
        <v>95</v>
      </c>
      <c r="AO3715" s="9">
        <v>45389</v>
      </c>
      <c r="AP3715" t="s">
        <v>10826</v>
      </c>
      <c r="AQ3715" t="s">
        <v>10827</v>
      </c>
      <c r="AR3715">
        <v>1080185861</v>
      </c>
      <c r="AS3715" t="s">
        <v>3959</v>
      </c>
      <c r="AT3715" t="s">
        <v>2876</v>
      </c>
      <c r="AU3715">
        <v>90745715</v>
      </c>
      <c r="AV3715">
        <v>2024</v>
      </c>
      <c r="AW3715">
        <v>8111502900</v>
      </c>
    </row>
    <row r="3716" spans="1:49" x14ac:dyDescent="0.25">
      <c r="A3716">
        <v>20284886</v>
      </c>
      <c r="B3716">
        <v>21</v>
      </c>
      <c r="C3716" t="s">
        <v>138</v>
      </c>
      <c r="D3716" t="s">
        <v>139</v>
      </c>
      <c r="E3716" t="s">
        <v>140</v>
      </c>
      <c r="F3716" s="9">
        <v>45471</v>
      </c>
      <c r="G3716">
        <v>144</v>
      </c>
      <c r="H3716">
        <v>155</v>
      </c>
      <c r="I3716">
        <v>962000</v>
      </c>
      <c r="K3716" t="s">
        <v>141</v>
      </c>
      <c r="M3716">
        <v>195766</v>
      </c>
      <c r="N3716" t="s">
        <v>433</v>
      </c>
      <c r="O3716">
        <v>155</v>
      </c>
      <c r="Q3716">
        <v>0</v>
      </c>
      <c r="S3716" t="s">
        <v>3961</v>
      </c>
      <c r="V3716" s="9">
        <v>45482</v>
      </c>
      <c r="W3716" s="9">
        <v>45475</v>
      </c>
      <c r="X3716" s="9">
        <v>45471</v>
      </c>
      <c r="Y3716" t="s">
        <v>70</v>
      </c>
      <c r="Z3716" t="s">
        <v>94</v>
      </c>
      <c r="AC3716">
        <v>800110181</v>
      </c>
      <c r="AD3716" t="s">
        <v>72</v>
      </c>
      <c r="AE3716" t="s">
        <v>73</v>
      </c>
      <c r="AF3716" t="s">
        <v>74</v>
      </c>
      <c r="AK3716" t="s">
        <v>9952</v>
      </c>
      <c r="AM3716" s="9">
        <v>45471</v>
      </c>
      <c r="AN3716" t="s">
        <v>95</v>
      </c>
      <c r="AO3716" s="9">
        <v>45389</v>
      </c>
      <c r="AP3716" t="s">
        <v>10828</v>
      </c>
      <c r="AQ3716" t="s">
        <v>10829</v>
      </c>
      <c r="AR3716">
        <v>1080185861</v>
      </c>
      <c r="AS3716" t="s">
        <v>3959</v>
      </c>
      <c r="AT3716" t="s">
        <v>2876</v>
      </c>
      <c r="AU3716">
        <v>90745715</v>
      </c>
      <c r="AV3716">
        <v>2024</v>
      </c>
      <c r="AW3716">
        <v>8111502900</v>
      </c>
    </row>
    <row r="3717" spans="1:49" x14ac:dyDescent="0.25">
      <c r="A3717">
        <v>20284889</v>
      </c>
      <c r="B3717">
        <v>21</v>
      </c>
      <c r="C3717" t="s">
        <v>138</v>
      </c>
      <c r="D3717" t="s">
        <v>139</v>
      </c>
      <c r="E3717" t="s">
        <v>140</v>
      </c>
      <c r="F3717" s="9">
        <v>45471</v>
      </c>
      <c r="G3717">
        <v>144</v>
      </c>
      <c r="H3717">
        <v>155</v>
      </c>
      <c r="I3717">
        <v>71500</v>
      </c>
      <c r="K3717" t="s">
        <v>141</v>
      </c>
      <c r="M3717">
        <v>195766</v>
      </c>
      <c r="N3717" t="s">
        <v>433</v>
      </c>
      <c r="O3717">
        <v>155</v>
      </c>
      <c r="Q3717">
        <v>0</v>
      </c>
      <c r="S3717" t="s">
        <v>10830</v>
      </c>
      <c r="V3717" s="9">
        <v>45482</v>
      </c>
      <c r="W3717" s="9">
        <v>45475</v>
      </c>
      <c r="X3717" s="9">
        <v>45471</v>
      </c>
      <c r="Y3717" t="s">
        <v>70</v>
      </c>
      <c r="Z3717" t="s">
        <v>94</v>
      </c>
      <c r="AC3717">
        <v>800110181</v>
      </c>
      <c r="AD3717" t="s">
        <v>72</v>
      </c>
      <c r="AE3717" t="s">
        <v>73</v>
      </c>
      <c r="AF3717" t="s">
        <v>74</v>
      </c>
      <c r="AK3717" t="s">
        <v>221</v>
      </c>
      <c r="AM3717" s="9">
        <v>45471</v>
      </c>
      <c r="AN3717" t="s">
        <v>95</v>
      </c>
      <c r="AO3717" s="9">
        <v>45389</v>
      </c>
      <c r="AP3717" t="s">
        <v>10831</v>
      </c>
      <c r="AQ3717" t="s">
        <v>10832</v>
      </c>
      <c r="AR3717">
        <v>1080185861</v>
      </c>
      <c r="AS3717" t="s">
        <v>3959</v>
      </c>
      <c r="AT3717" t="s">
        <v>2876</v>
      </c>
      <c r="AU3717">
        <v>90745715</v>
      </c>
      <c r="AV3717">
        <v>2024</v>
      </c>
      <c r="AW3717">
        <v>8111502900</v>
      </c>
    </row>
    <row r="3718" spans="1:49" x14ac:dyDescent="0.25">
      <c r="A3718">
        <v>20284890</v>
      </c>
      <c r="B3718">
        <v>26</v>
      </c>
      <c r="C3718" t="s">
        <v>138</v>
      </c>
      <c r="D3718" t="s">
        <v>139</v>
      </c>
      <c r="E3718" t="s">
        <v>140</v>
      </c>
      <c r="F3718" s="9">
        <v>45471</v>
      </c>
      <c r="G3718">
        <v>145</v>
      </c>
      <c r="H3718">
        <v>155</v>
      </c>
      <c r="I3718">
        <v>1287368</v>
      </c>
      <c r="K3718" t="s">
        <v>141</v>
      </c>
      <c r="M3718">
        <v>195312</v>
      </c>
      <c r="N3718" t="s">
        <v>179</v>
      </c>
      <c r="O3718">
        <v>155</v>
      </c>
      <c r="Q3718">
        <v>0</v>
      </c>
      <c r="S3718" t="s">
        <v>3962</v>
      </c>
      <c r="V3718" s="9">
        <v>45481</v>
      </c>
      <c r="W3718" s="9">
        <v>45475</v>
      </c>
      <c r="X3718" s="9">
        <v>45471</v>
      </c>
      <c r="Y3718" t="s">
        <v>70</v>
      </c>
      <c r="Z3718" t="s">
        <v>94</v>
      </c>
      <c r="AC3718">
        <v>800110181</v>
      </c>
      <c r="AD3718" t="s">
        <v>72</v>
      </c>
      <c r="AE3718" t="s">
        <v>73</v>
      </c>
      <c r="AF3718" t="s">
        <v>74</v>
      </c>
      <c r="AK3718" t="s">
        <v>8416</v>
      </c>
      <c r="AM3718" s="9">
        <v>45471</v>
      </c>
      <c r="AN3718" t="s">
        <v>95</v>
      </c>
      <c r="AO3718" s="9">
        <v>45394</v>
      </c>
      <c r="AP3718" t="s">
        <v>10833</v>
      </c>
      <c r="AQ3718" t="s">
        <v>10834</v>
      </c>
      <c r="AR3718">
        <v>1077244592</v>
      </c>
      <c r="AS3718" t="s">
        <v>3963</v>
      </c>
      <c r="AT3718" t="s">
        <v>3964</v>
      </c>
      <c r="AU3718">
        <v>90744879</v>
      </c>
      <c r="AV3718">
        <v>2024</v>
      </c>
      <c r="AW3718">
        <v>8120834300</v>
      </c>
    </row>
    <row r="3719" spans="1:49" x14ac:dyDescent="0.25">
      <c r="A3719">
        <v>20284897</v>
      </c>
      <c r="B3719">
        <v>26</v>
      </c>
      <c r="C3719" t="s">
        <v>138</v>
      </c>
      <c r="D3719" t="s">
        <v>139</v>
      </c>
      <c r="E3719" t="s">
        <v>140</v>
      </c>
      <c r="F3719" s="9">
        <v>45471</v>
      </c>
      <c r="G3719">
        <v>145</v>
      </c>
      <c r="H3719">
        <v>155</v>
      </c>
      <c r="I3719">
        <v>8390335</v>
      </c>
      <c r="K3719" t="s">
        <v>141</v>
      </c>
      <c r="M3719">
        <v>195312</v>
      </c>
      <c r="N3719" t="s">
        <v>179</v>
      </c>
      <c r="O3719">
        <v>155</v>
      </c>
      <c r="Q3719">
        <v>0</v>
      </c>
      <c r="S3719" t="s">
        <v>3965</v>
      </c>
      <c r="V3719" s="9">
        <v>45481</v>
      </c>
      <c r="W3719" s="9">
        <v>45475</v>
      </c>
      <c r="X3719" s="9">
        <v>45471</v>
      </c>
      <c r="Y3719" t="s">
        <v>70</v>
      </c>
      <c r="Z3719" t="s">
        <v>94</v>
      </c>
      <c r="AC3719">
        <v>800110181</v>
      </c>
      <c r="AD3719" t="s">
        <v>72</v>
      </c>
      <c r="AE3719" t="s">
        <v>73</v>
      </c>
      <c r="AF3719" t="s">
        <v>74</v>
      </c>
      <c r="AK3719" t="s">
        <v>10835</v>
      </c>
      <c r="AM3719" s="9">
        <v>45471</v>
      </c>
      <c r="AN3719" t="s">
        <v>95</v>
      </c>
      <c r="AO3719" s="9">
        <v>45394</v>
      </c>
      <c r="AP3719" t="s">
        <v>10836</v>
      </c>
      <c r="AQ3719" t="s">
        <v>10837</v>
      </c>
      <c r="AR3719">
        <v>1077244592</v>
      </c>
      <c r="AS3719" t="s">
        <v>3963</v>
      </c>
      <c r="AT3719" t="s">
        <v>3964</v>
      </c>
      <c r="AU3719">
        <v>90744879</v>
      </c>
      <c r="AV3719">
        <v>2024</v>
      </c>
      <c r="AW3719">
        <v>8120834300</v>
      </c>
    </row>
    <row r="3720" spans="1:49" x14ac:dyDescent="0.25">
      <c r="A3720">
        <v>20284899</v>
      </c>
      <c r="B3720">
        <v>26</v>
      </c>
      <c r="C3720" t="s">
        <v>138</v>
      </c>
      <c r="D3720" t="s">
        <v>139</v>
      </c>
      <c r="E3720" t="s">
        <v>140</v>
      </c>
      <c r="F3720" s="9">
        <v>45471</v>
      </c>
      <c r="G3720">
        <v>144</v>
      </c>
      <c r="H3720">
        <v>155</v>
      </c>
      <c r="I3720">
        <v>340200</v>
      </c>
      <c r="K3720" t="s">
        <v>141</v>
      </c>
      <c r="M3720">
        <v>195998</v>
      </c>
      <c r="N3720" t="s">
        <v>308</v>
      </c>
      <c r="O3720">
        <v>155</v>
      </c>
      <c r="Q3720">
        <v>0</v>
      </c>
      <c r="S3720" t="s">
        <v>10838</v>
      </c>
      <c r="V3720" s="9">
        <v>45482</v>
      </c>
      <c r="W3720" s="9">
        <v>45475</v>
      </c>
      <c r="X3720" s="9">
        <v>45471</v>
      </c>
      <c r="Y3720" t="s">
        <v>70</v>
      </c>
      <c r="Z3720" t="s">
        <v>94</v>
      </c>
      <c r="AC3720">
        <v>800110181</v>
      </c>
      <c r="AD3720" t="s">
        <v>72</v>
      </c>
      <c r="AE3720" t="s">
        <v>73</v>
      </c>
      <c r="AF3720" t="s">
        <v>74</v>
      </c>
      <c r="AK3720" t="s">
        <v>5179</v>
      </c>
      <c r="AM3720" s="9">
        <v>45471</v>
      </c>
      <c r="AN3720" t="s">
        <v>95</v>
      </c>
      <c r="AO3720" s="9">
        <v>45292</v>
      </c>
      <c r="AP3720" t="s">
        <v>10839</v>
      </c>
      <c r="AQ3720" t="s">
        <v>10840</v>
      </c>
      <c r="AR3720">
        <v>36309605</v>
      </c>
      <c r="AS3720" t="s">
        <v>10705</v>
      </c>
      <c r="AT3720" t="s">
        <v>2325</v>
      </c>
      <c r="AU3720">
        <v>90745596</v>
      </c>
      <c r="AV3720">
        <v>2024</v>
      </c>
      <c r="AW3720">
        <v>8099864500</v>
      </c>
    </row>
    <row r="3721" spans="1:49" x14ac:dyDescent="0.25">
      <c r="A3721">
        <v>20284902</v>
      </c>
      <c r="B3721">
        <v>87</v>
      </c>
      <c r="C3721" t="s">
        <v>138</v>
      </c>
      <c r="D3721" t="s">
        <v>139</v>
      </c>
      <c r="E3721" t="s">
        <v>140</v>
      </c>
      <c r="F3721" s="9">
        <v>45471</v>
      </c>
      <c r="G3721">
        <v>144</v>
      </c>
      <c r="H3721">
        <v>155</v>
      </c>
      <c r="I3721">
        <v>540900</v>
      </c>
      <c r="K3721" t="s">
        <v>141</v>
      </c>
      <c r="M3721">
        <v>197615</v>
      </c>
      <c r="N3721" t="s">
        <v>73</v>
      </c>
      <c r="O3721">
        <v>155</v>
      </c>
      <c r="Q3721">
        <v>0</v>
      </c>
      <c r="S3721" t="s">
        <v>10841</v>
      </c>
      <c r="V3721" s="9">
        <v>45482</v>
      </c>
      <c r="W3721" s="9">
        <v>45475</v>
      </c>
      <c r="X3721" s="9">
        <v>45471</v>
      </c>
      <c r="Y3721" t="s">
        <v>70</v>
      </c>
      <c r="Z3721" t="s">
        <v>94</v>
      </c>
      <c r="AC3721">
        <v>800110181</v>
      </c>
      <c r="AD3721" t="s">
        <v>72</v>
      </c>
      <c r="AE3721" t="s">
        <v>73</v>
      </c>
      <c r="AF3721" t="s">
        <v>74</v>
      </c>
      <c r="AK3721" t="s">
        <v>4789</v>
      </c>
      <c r="AM3721" s="9">
        <v>45471</v>
      </c>
      <c r="AN3721" t="s">
        <v>95</v>
      </c>
      <c r="AO3721" s="9">
        <v>45418</v>
      </c>
      <c r="AP3721" t="s">
        <v>10842</v>
      </c>
      <c r="AQ3721" t="s">
        <v>10843</v>
      </c>
      <c r="AR3721">
        <v>1007658063</v>
      </c>
      <c r="AS3721" t="s">
        <v>10844</v>
      </c>
      <c r="AT3721" t="s">
        <v>10845</v>
      </c>
      <c r="AU3721">
        <v>90750125</v>
      </c>
      <c r="AV3721">
        <v>2024</v>
      </c>
      <c r="AW3721">
        <v>8119358400</v>
      </c>
    </row>
    <row r="3722" spans="1:49" x14ac:dyDescent="0.25">
      <c r="A3722">
        <v>20284904</v>
      </c>
      <c r="B3722">
        <v>87</v>
      </c>
      <c r="C3722" t="s">
        <v>138</v>
      </c>
      <c r="D3722" t="s">
        <v>139</v>
      </c>
      <c r="E3722" t="s">
        <v>140</v>
      </c>
      <c r="F3722" s="9">
        <v>45471</v>
      </c>
      <c r="G3722">
        <v>144</v>
      </c>
      <c r="H3722">
        <v>155</v>
      </c>
      <c r="I3722">
        <v>822608</v>
      </c>
      <c r="K3722" t="s">
        <v>141</v>
      </c>
      <c r="M3722">
        <v>193994</v>
      </c>
      <c r="N3722" t="s">
        <v>433</v>
      </c>
      <c r="O3722">
        <v>155</v>
      </c>
      <c r="Q3722">
        <v>0</v>
      </c>
      <c r="S3722" t="s">
        <v>3966</v>
      </c>
      <c r="V3722" s="9">
        <v>45482</v>
      </c>
      <c r="W3722" s="9">
        <v>45475</v>
      </c>
      <c r="X3722" s="9">
        <v>45471</v>
      </c>
      <c r="Y3722" t="s">
        <v>70</v>
      </c>
      <c r="Z3722" t="s">
        <v>94</v>
      </c>
      <c r="AC3722">
        <v>800110181</v>
      </c>
      <c r="AD3722" t="s">
        <v>72</v>
      </c>
      <c r="AE3722" t="s">
        <v>73</v>
      </c>
      <c r="AF3722" t="s">
        <v>74</v>
      </c>
      <c r="AK3722" t="s">
        <v>10846</v>
      </c>
      <c r="AM3722" s="9">
        <v>45471</v>
      </c>
      <c r="AN3722" t="s">
        <v>95</v>
      </c>
      <c r="AO3722" s="9">
        <v>45365</v>
      </c>
      <c r="AP3722" t="s">
        <v>10847</v>
      </c>
      <c r="AQ3722" t="s">
        <v>10848</v>
      </c>
      <c r="AR3722">
        <v>1031138035</v>
      </c>
      <c r="AS3722" t="s">
        <v>3967</v>
      </c>
      <c r="AT3722" t="s">
        <v>3968</v>
      </c>
      <c r="AU3722">
        <v>90743564</v>
      </c>
      <c r="AV3722">
        <v>2024</v>
      </c>
      <c r="AW3722">
        <v>8109142400</v>
      </c>
    </row>
    <row r="3723" spans="1:49" x14ac:dyDescent="0.25">
      <c r="A3723">
        <v>20284906</v>
      </c>
      <c r="B3723">
        <v>87</v>
      </c>
      <c r="C3723" t="s">
        <v>138</v>
      </c>
      <c r="D3723" t="s">
        <v>139</v>
      </c>
      <c r="E3723" t="s">
        <v>140</v>
      </c>
      <c r="F3723" s="9">
        <v>45471</v>
      </c>
      <c r="G3723">
        <v>145</v>
      </c>
      <c r="H3723">
        <v>155</v>
      </c>
      <c r="I3723">
        <v>2390100</v>
      </c>
      <c r="K3723" t="s">
        <v>141</v>
      </c>
      <c r="M3723">
        <v>193994</v>
      </c>
      <c r="N3723" t="s">
        <v>433</v>
      </c>
      <c r="O3723">
        <v>155</v>
      </c>
      <c r="Q3723">
        <v>0</v>
      </c>
      <c r="S3723" t="s">
        <v>3969</v>
      </c>
      <c r="V3723" s="9">
        <v>45481</v>
      </c>
      <c r="W3723" s="9">
        <v>45475</v>
      </c>
      <c r="X3723" s="9">
        <v>45471</v>
      </c>
      <c r="Y3723" t="s">
        <v>70</v>
      </c>
      <c r="Z3723" t="s">
        <v>94</v>
      </c>
      <c r="AC3723">
        <v>800110181</v>
      </c>
      <c r="AD3723" t="s">
        <v>72</v>
      </c>
      <c r="AE3723" t="s">
        <v>73</v>
      </c>
      <c r="AF3723" t="s">
        <v>74</v>
      </c>
      <c r="AK3723" t="s">
        <v>6987</v>
      </c>
      <c r="AM3723" s="9">
        <v>45471</v>
      </c>
      <c r="AN3723" t="s">
        <v>95</v>
      </c>
      <c r="AO3723" s="9">
        <v>45365</v>
      </c>
      <c r="AP3723" t="s">
        <v>10849</v>
      </c>
      <c r="AQ3723" t="s">
        <v>10850</v>
      </c>
      <c r="AR3723">
        <v>1031138035</v>
      </c>
      <c r="AS3723" t="s">
        <v>3967</v>
      </c>
      <c r="AT3723" t="s">
        <v>3968</v>
      </c>
      <c r="AU3723">
        <v>90743564</v>
      </c>
      <c r="AV3723">
        <v>2024</v>
      </c>
      <c r="AW3723">
        <v>8109142400</v>
      </c>
    </row>
    <row r="3724" spans="1:49" x14ac:dyDescent="0.25">
      <c r="A3724">
        <v>20284908</v>
      </c>
      <c r="B3724">
        <v>87</v>
      </c>
      <c r="C3724" t="s">
        <v>138</v>
      </c>
      <c r="D3724" t="s">
        <v>139</v>
      </c>
      <c r="E3724" t="s">
        <v>140</v>
      </c>
      <c r="F3724" s="9">
        <v>45471</v>
      </c>
      <c r="G3724">
        <v>144</v>
      </c>
      <c r="H3724">
        <v>155</v>
      </c>
      <c r="I3724">
        <v>71500</v>
      </c>
      <c r="K3724" t="s">
        <v>141</v>
      </c>
      <c r="M3724">
        <v>194520</v>
      </c>
      <c r="N3724" t="s">
        <v>73</v>
      </c>
      <c r="O3724">
        <v>155</v>
      </c>
      <c r="Q3724">
        <v>0</v>
      </c>
      <c r="S3724" t="s">
        <v>10851</v>
      </c>
      <c r="V3724" s="9">
        <v>45482</v>
      </c>
      <c r="W3724" s="9">
        <v>45475</v>
      </c>
      <c r="X3724" s="9">
        <v>45471</v>
      </c>
      <c r="Y3724" t="s">
        <v>70</v>
      </c>
      <c r="Z3724" t="s">
        <v>94</v>
      </c>
      <c r="AC3724">
        <v>800110181</v>
      </c>
      <c r="AD3724" t="s">
        <v>72</v>
      </c>
      <c r="AE3724" t="s">
        <v>73</v>
      </c>
      <c r="AF3724" t="s">
        <v>74</v>
      </c>
      <c r="AK3724" t="s">
        <v>221</v>
      </c>
      <c r="AM3724" s="9">
        <v>45471</v>
      </c>
      <c r="AN3724" t="s">
        <v>95</v>
      </c>
      <c r="AO3724" s="9">
        <v>45400</v>
      </c>
      <c r="AP3724" t="s">
        <v>10852</v>
      </c>
      <c r="AQ3724" t="s">
        <v>10853</v>
      </c>
      <c r="AR3724">
        <v>7688532</v>
      </c>
      <c r="AS3724" t="s">
        <v>3877</v>
      </c>
      <c r="AT3724" t="s">
        <v>3878</v>
      </c>
      <c r="AU3724">
        <v>90744080</v>
      </c>
      <c r="AV3724">
        <v>2024</v>
      </c>
      <c r="AW3724">
        <v>8116456900</v>
      </c>
    </row>
    <row r="3725" spans="1:49" x14ac:dyDescent="0.25">
      <c r="A3725">
        <v>20284910</v>
      </c>
      <c r="B3725">
        <v>92</v>
      </c>
      <c r="C3725" t="s">
        <v>138</v>
      </c>
      <c r="D3725" t="s">
        <v>139</v>
      </c>
      <c r="E3725" t="s">
        <v>140</v>
      </c>
      <c r="F3725" s="9">
        <v>45471</v>
      </c>
      <c r="G3725">
        <v>145</v>
      </c>
      <c r="H3725">
        <v>155</v>
      </c>
      <c r="I3725">
        <v>2711834</v>
      </c>
      <c r="K3725" t="s">
        <v>141</v>
      </c>
      <c r="M3725">
        <v>193179</v>
      </c>
      <c r="N3725" t="s">
        <v>73</v>
      </c>
      <c r="O3725">
        <v>155</v>
      </c>
      <c r="Q3725">
        <v>0</v>
      </c>
      <c r="S3725" t="s">
        <v>4049</v>
      </c>
      <c r="V3725" s="9">
        <v>45481</v>
      </c>
      <c r="W3725" s="9">
        <v>45475</v>
      </c>
      <c r="X3725" s="9">
        <v>45471</v>
      </c>
      <c r="Y3725" t="s">
        <v>70</v>
      </c>
      <c r="Z3725" t="s">
        <v>94</v>
      </c>
      <c r="AC3725">
        <v>800110181</v>
      </c>
      <c r="AD3725" t="s">
        <v>72</v>
      </c>
      <c r="AE3725" t="s">
        <v>73</v>
      </c>
      <c r="AF3725" t="s">
        <v>74</v>
      </c>
      <c r="AK3725" t="s">
        <v>10854</v>
      </c>
      <c r="AM3725" s="9">
        <v>45471</v>
      </c>
      <c r="AN3725" t="s">
        <v>95</v>
      </c>
      <c r="AO3725" s="9">
        <v>45370</v>
      </c>
      <c r="AP3725" t="s">
        <v>10855</v>
      </c>
      <c r="AQ3725" t="s">
        <v>10856</v>
      </c>
      <c r="AR3725">
        <v>1077250237</v>
      </c>
      <c r="AS3725" t="s">
        <v>3971</v>
      </c>
      <c r="AT3725" t="s">
        <v>3972</v>
      </c>
      <c r="AU3725">
        <v>90740746</v>
      </c>
      <c r="AV3725">
        <v>2024</v>
      </c>
      <c r="AW3725">
        <v>8118642400</v>
      </c>
    </row>
    <row r="3726" spans="1:49" x14ac:dyDescent="0.25">
      <c r="A3726">
        <v>20284912</v>
      </c>
      <c r="B3726">
        <v>92</v>
      </c>
      <c r="C3726" t="s">
        <v>138</v>
      </c>
      <c r="D3726" t="s">
        <v>139</v>
      </c>
      <c r="E3726" t="s">
        <v>140</v>
      </c>
      <c r="F3726" s="9">
        <v>45471</v>
      </c>
      <c r="G3726">
        <v>145</v>
      </c>
      <c r="H3726">
        <v>155</v>
      </c>
      <c r="I3726">
        <v>3941192</v>
      </c>
      <c r="K3726" t="s">
        <v>141</v>
      </c>
      <c r="M3726">
        <v>193179</v>
      </c>
      <c r="N3726" t="s">
        <v>73</v>
      </c>
      <c r="O3726">
        <v>155</v>
      </c>
      <c r="Q3726">
        <v>0</v>
      </c>
      <c r="S3726" t="s">
        <v>3970</v>
      </c>
      <c r="V3726" s="9">
        <v>45481</v>
      </c>
      <c r="W3726" s="9">
        <v>45475</v>
      </c>
      <c r="X3726" s="9">
        <v>45471</v>
      </c>
      <c r="Y3726" t="s">
        <v>70</v>
      </c>
      <c r="Z3726" t="s">
        <v>94</v>
      </c>
      <c r="AC3726">
        <v>800110181</v>
      </c>
      <c r="AD3726" t="s">
        <v>72</v>
      </c>
      <c r="AE3726" t="s">
        <v>73</v>
      </c>
      <c r="AF3726" t="s">
        <v>74</v>
      </c>
      <c r="AK3726" t="s">
        <v>10857</v>
      </c>
      <c r="AM3726" s="9">
        <v>45471</v>
      </c>
      <c r="AN3726" t="s">
        <v>95</v>
      </c>
      <c r="AO3726" s="9">
        <v>45370</v>
      </c>
      <c r="AP3726" t="s">
        <v>10858</v>
      </c>
      <c r="AQ3726" t="s">
        <v>10859</v>
      </c>
      <c r="AR3726">
        <v>1077250237</v>
      </c>
      <c r="AS3726" t="s">
        <v>3971</v>
      </c>
      <c r="AT3726" t="s">
        <v>3972</v>
      </c>
      <c r="AU3726">
        <v>90740746</v>
      </c>
      <c r="AV3726">
        <v>2024</v>
      </c>
      <c r="AW3726">
        <v>8118642400</v>
      </c>
    </row>
    <row r="3727" spans="1:49" x14ac:dyDescent="0.25">
      <c r="A3727">
        <v>20284915</v>
      </c>
      <c r="B3727">
        <v>92</v>
      </c>
      <c r="C3727" t="s">
        <v>138</v>
      </c>
      <c r="D3727" t="s">
        <v>139</v>
      </c>
      <c r="E3727" t="s">
        <v>140</v>
      </c>
      <c r="F3727" s="9">
        <v>45471</v>
      </c>
      <c r="G3727">
        <v>145</v>
      </c>
      <c r="H3727">
        <v>155</v>
      </c>
      <c r="I3727">
        <v>3804379</v>
      </c>
      <c r="K3727" t="s">
        <v>141</v>
      </c>
      <c r="M3727">
        <v>196744</v>
      </c>
      <c r="N3727" t="s">
        <v>73</v>
      </c>
      <c r="O3727">
        <v>155</v>
      </c>
      <c r="Q3727">
        <v>0</v>
      </c>
      <c r="S3727" t="s">
        <v>3973</v>
      </c>
      <c r="V3727" s="9">
        <v>45481</v>
      </c>
      <c r="W3727" s="9">
        <v>45475</v>
      </c>
      <c r="X3727" s="9">
        <v>45471</v>
      </c>
      <c r="Y3727" t="s">
        <v>70</v>
      </c>
      <c r="Z3727" t="s">
        <v>94</v>
      </c>
      <c r="AC3727">
        <v>800110181</v>
      </c>
      <c r="AD3727" t="s">
        <v>72</v>
      </c>
      <c r="AE3727" t="s">
        <v>73</v>
      </c>
      <c r="AF3727" t="s">
        <v>74</v>
      </c>
      <c r="AK3727" t="s">
        <v>10860</v>
      </c>
      <c r="AM3727" s="9">
        <v>45471</v>
      </c>
      <c r="AN3727" t="s">
        <v>95</v>
      </c>
      <c r="AO3727" s="9">
        <v>45441</v>
      </c>
      <c r="AP3727" t="s">
        <v>10861</v>
      </c>
      <c r="AQ3727" t="s">
        <v>10862</v>
      </c>
      <c r="AR3727">
        <v>12101539</v>
      </c>
      <c r="AS3727" t="s">
        <v>3974</v>
      </c>
      <c r="AT3727" t="s">
        <v>3975</v>
      </c>
      <c r="AU3727">
        <v>90746459</v>
      </c>
      <c r="AV3727">
        <v>2024</v>
      </c>
      <c r="AW3727">
        <v>8122285000</v>
      </c>
    </row>
    <row r="3728" spans="1:49" x14ac:dyDescent="0.25">
      <c r="A3728">
        <v>20284917</v>
      </c>
      <c r="B3728">
        <v>92</v>
      </c>
      <c r="C3728" t="s">
        <v>138</v>
      </c>
      <c r="D3728" t="s">
        <v>139</v>
      </c>
      <c r="E3728" t="s">
        <v>140</v>
      </c>
      <c r="F3728" s="9">
        <v>45471</v>
      </c>
      <c r="G3728">
        <v>145</v>
      </c>
      <c r="H3728">
        <v>155</v>
      </c>
      <c r="I3728">
        <v>1835245</v>
      </c>
      <c r="K3728" t="s">
        <v>141</v>
      </c>
      <c r="M3728">
        <v>196744</v>
      </c>
      <c r="N3728" t="s">
        <v>73</v>
      </c>
      <c r="O3728">
        <v>155</v>
      </c>
      <c r="Q3728">
        <v>0</v>
      </c>
      <c r="S3728" t="s">
        <v>3976</v>
      </c>
      <c r="V3728" s="9">
        <v>45481</v>
      </c>
      <c r="W3728" s="9">
        <v>45475</v>
      </c>
      <c r="X3728" s="9">
        <v>45471</v>
      </c>
      <c r="Y3728" t="s">
        <v>70</v>
      </c>
      <c r="Z3728" t="s">
        <v>94</v>
      </c>
      <c r="AC3728">
        <v>800110181</v>
      </c>
      <c r="AD3728" t="s">
        <v>72</v>
      </c>
      <c r="AE3728" t="s">
        <v>73</v>
      </c>
      <c r="AF3728" t="s">
        <v>74</v>
      </c>
      <c r="AK3728" t="s">
        <v>10863</v>
      </c>
      <c r="AM3728" s="9">
        <v>45471</v>
      </c>
      <c r="AN3728" t="s">
        <v>95</v>
      </c>
      <c r="AO3728" s="9">
        <v>45441</v>
      </c>
      <c r="AP3728" t="s">
        <v>10864</v>
      </c>
      <c r="AQ3728" t="s">
        <v>10865</v>
      </c>
      <c r="AR3728">
        <v>12101539</v>
      </c>
      <c r="AS3728" t="s">
        <v>3974</v>
      </c>
      <c r="AT3728" t="s">
        <v>3975</v>
      </c>
      <c r="AU3728">
        <v>90746459</v>
      </c>
      <c r="AV3728">
        <v>2024</v>
      </c>
      <c r="AW3728">
        <v>8122285000</v>
      </c>
    </row>
    <row r="3729" spans="1:49" x14ac:dyDescent="0.25">
      <c r="A3729">
        <v>20284919</v>
      </c>
      <c r="B3729">
        <v>92</v>
      </c>
      <c r="C3729" t="s">
        <v>138</v>
      </c>
      <c r="D3729" t="s">
        <v>139</v>
      </c>
      <c r="E3729" t="s">
        <v>140</v>
      </c>
      <c r="F3729" s="9">
        <v>45471</v>
      </c>
      <c r="G3729">
        <v>144</v>
      </c>
      <c r="H3729">
        <v>155</v>
      </c>
      <c r="I3729">
        <v>663700</v>
      </c>
      <c r="K3729" t="s">
        <v>141</v>
      </c>
      <c r="M3729">
        <v>197616</v>
      </c>
      <c r="N3729" t="s">
        <v>73</v>
      </c>
      <c r="O3729">
        <v>155</v>
      </c>
      <c r="Q3729">
        <v>0</v>
      </c>
      <c r="S3729" t="s">
        <v>10866</v>
      </c>
      <c r="V3729" s="9">
        <v>45482</v>
      </c>
      <c r="W3729" s="9">
        <v>45475</v>
      </c>
      <c r="X3729" s="9">
        <v>45471</v>
      </c>
      <c r="Y3729" t="s">
        <v>70</v>
      </c>
      <c r="Z3729" t="s">
        <v>94</v>
      </c>
      <c r="AC3729">
        <v>800110181</v>
      </c>
      <c r="AD3729" t="s">
        <v>72</v>
      </c>
      <c r="AE3729" t="s">
        <v>73</v>
      </c>
      <c r="AF3729" t="s">
        <v>74</v>
      </c>
      <c r="AK3729" t="s">
        <v>322</v>
      </c>
      <c r="AM3729" s="9">
        <v>45471</v>
      </c>
      <c r="AN3729" t="s">
        <v>95</v>
      </c>
      <c r="AO3729" s="9">
        <v>45379</v>
      </c>
      <c r="AP3729" t="s">
        <v>10867</v>
      </c>
      <c r="AQ3729" t="s">
        <v>10868</v>
      </c>
      <c r="AR3729">
        <v>12133479</v>
      </c>
      <c r="AS3729" t="s">
        <v>10493</v>
      </c>
      <c r="AT3729" t="s">
        <v>10494</v>
      </c>
      <c r="AU3729">
        <v>90750126</v>
      </c>
      <c r="AV3729">
        <v>2024</v>
      </c>
      <c r="AW3729">
        <v>8120736700</v>
      </c>
    </row>
    <row r="3730" spans="1:49" x14ac:dyDescent="0.25">
      <c r="A3730">
        <v>20284920</v>
      </c>
      <c r="B3730">
        <v>97</v>
      </c>
      <c r="C3730" t="s">
        <v>138</v>
      </c>
      <c r="D3730" t="s">
        <v>139</v>
      </c>
      <c r="E3730" t="s">
        <v>140</v>
      </c>
      <c r="F3730" s="9">
        <v>45471</v>
      </c>
      <c r="G3730">
        <v>145</v>
      </c>
      <c r="H3730">
        <v>155</v>
      </c>
      <c r="I3730">
        <v>1572016</v>
      </c>
      <c r="K3730" t="s">
        <v>141</v>
      </c>
      <c r="M3730">
        <v>197618</v>
      </c>
      <c r="N3730" t="s">
        <v>73</v>
      </c>
      <c r="O3730">
        <v>155</v>
      </c>
      <c r="Q3730">
        <v>0</v>
      </c>
      <c r="S3730" t="s">
        <v>3977</v>
      </c>
      <c r="V3730" s="9">
        <v>45481</v>
      </c>
      <c r="W3730" s="9">
        <v>45475</v>
      </c>
      <c r="X3730" s="9">
        <v>45471</v>
      </c>
      <c r="Y3730" t="s">
        <v>70</v>
      </c>
      <c r="Z3730" t="s">
        <v>94</v>
      </c>
      <c r="AC3730">
        <v>800110181</v>
      </c>
      <c r="AD3730" t="s">
        <v>72</v>
      </c>
      <c r="AE3730" t="s">
        <v>73</v>
      </c>
      <c r="AF3730" t="s">
        <v>74</v>
      </c>
      <c r="AK3730" t="s">
        <v>8645</v>
      </c>
      <c r="AM3730" s="9">
        <v>45471</v>
      </c>
      <c r="AN3730" t="s">
        <v>95</v>
      </c>
      <c r="AO3730" s="9">
        <v>45402</v>
      </c>
      <c r="AP3730" t="s">
        <v>10869</v>
      </c>
      <c r="AQ3730" t="s">
        <v>10870</v>
      </c>
      <c r="AR3730">
        <v>7697149</v>
      </c>
      <c r="AS3730" t="s">
        <v>3978</v>
      </c>
      <c r="AT3730" t="s">
        <v>3979</v>
      </c>
      <c r="AU3730">
        <v>90750128</v>
      </c>
      <c r="AV3730">
        <v>2024</v>
      </c>
      <c r="AW3730">
        <v>8109922500</v>
      </c>
    </row>
    <row r="3731" spans="1:49" x14ac:dyDescent="0.25">
      <c r="A3731">
        <v>20284921</v>
      </c>
      <c r="B3731">
        <v>97</v>
      </c>
      <c r="C3731" t="s">
        <v>138</v>
      </c>
      <c r="D3731" t="s">
        <v>139</v>
      </c>
      <c r="E3731" t="s">
        <v>140</v>
      </c>
      <c r="F3731" s="9">
        <v>45471</v>
      </c>
      <c r="G3731">
        <v>144</v>
      </c>
      <c r="H3731">
        <v>155</v>
      </c>
      <c r="I3731">
        <v>723239</v>
      </c>
      <c r="K3731" t="s">
        <v>141</v>
      </c>
      <c r="M3731">
        <v>195391</v>
      </c>
      <c r="N3731" t="s">
        <v>73</v>
      </c>
      <c r="O3731">
        <v>155</v>
      </c>
      <c r="Q3731">
        <v>0</v>
      </c>
      <c r="S3731" t="s">
        <v>10871</v>
      </c>
      <c r="V3731" s="9">
        <v>45482</v>
      </c>
      <c r="W3731" s="9">
        <v>45475</v>
      </c>
      <c r="X3731" s="9">
        <v>45471</v>
      </c>
      <c r="Y3731" t="s">
        <v>70</v>
      </c>
      <c r="Z3731" t="s">
        <v>94</v>
      </c>
      <c r="AC3731">
        <v>800110181</v>
      </c>
      <c r="AD3731" t="s">
        <v>72</v>
      </c>
      <c r="AE3731" t="s">
        <v>73</v>
      </c>
      <c r="AF3731" t="s">
        <v>74</v>
      </c>
      <c r="AK3731" t="s">
        <v>4789</v>
      </c>
      <c r="AM3731" s="9">
        <v>45471</v>
      </c>
      <c r="AN3731" t="s">
        <v>95</v>
      </c>
      <c r="AO3731" s="9">
        <v>45418</v>
      </c>
      <c r="AP3731" t="s">
        <v>10872</v>
      </c>
      <c r="AQ3731" t="s">
        <v>10873</v>
      </c>
      <c r="AR3731">
        <v>1105056331</v>
      </c>
      <c r="AS3731" t="s">
        <v>10874</v>
      </c>
      <c r="AT3731" t="s">
        <v>9086</v>
      </c>
      <c r="AU3731">
        <v>90744956</v>
      </c>
      <c r="AV3731">
        <v>2024</v>
      </c>
      <c r="AW3731">
        <v>8120878100</v>
      </c>
    </row>
    <row r="3732" spans="1:49" x14ac:dyDescent="0.25">
      <c r="A3732">
        <v>20284922</v>
      </c>
      <c r="B3732">
        <v>97</v>
      </c>
      <c r="C3732" t="s">
        <v>138</v>
      </c>
      <c r="D3732" t="s">
        <v>139</v>
      </c>
      <c r="E3732" t="s">
        <v>140</v>
      </c>
      <c r="F3732" s="9">
        <v>45471</v>
      </c>
      <c r="G3732">
        <v>144</v>
      </c>
      <c r="H3732">
        <v>155</v>
      </c>
      <c r="I3732">
        <v>536692</v>
      </c>
      <c r="K3732" t="s">
        <v>141</v>
      </c>
      <c r="M3732">
        <v>194351</v>
      </c>
      <c r="N3732" t="s">
        <v>73</v>
      </c>
      <c r="O3732">
        <v>155</v>
      </c>
      <c r="Q3732">
        <v>0</v>
      </c>
      <c r="S3732" t="s">
        <v>3821</v>
      </c>
      <c r="V3732" s="9">
        <v>45482</v>
      </c>
      <c r="W3732" s="9">
        <v>45475</v>
      </c>
      <c r="X3732" s="9">
        <v>45471</v>
      </c>
      <c r="Y3732" t="s">
        <v>70</v>
      </c>
      <c r="Z3732" t="s">
        <v>94</v>
      </c>
      <c r="AC3732">
        <v>800110181</v>
      </c>
      <c r="AD3732" t="s">
        <v>72</v>
      </c>
      <c r="AE3732" t="s">
        <v>73</v>
      </c>
      <c r="AF3732" t="s">
        <v>74</v>
      </c>
      <c r="AK3732" t="s">
        <v>9541</v>
      </c>
      <c r="AM3732" s="9">
        <v>45471</v>
      </c>
      <c r="AN3732" t="s">
        <v>95</v>
      </c>
      <c r="AO3732" s="9">
        <v>45397</v>
      </c>
      <c r="AP3732" t="s">
        <v>10875</v>
      </c>
      <c r="AQ3732" t="s">
        <v>10876</v>
      </c>
      <c r="AR3732">
        <v>26427175</v>
      </c>
      <c r="AS3732" t="s">
        <v>3824</v>
      </c>
      <c r="AT3732" t="s">
        <v>3825</v>
      </c>
      <c r="AU3732">
        <v>90743907</v>
      </c>
      <c r="AV3732">
        <v>2024</v>
      </c>
      <c r="AW3732">
        <v>8112437000</v>
      </c>
    </row>
    <row r="3733" spans="1:49" x14ac:dyDescent="0.25">
      <c r="A3733">
        <v>20284923</v>
      </c>
      <c r="B3733">
        <v>97</v>
      </c>
      <c r="C3733" t="s">
        <v>138</v>
      </c>
      <c r="D3733" t="s">
        <v>139</v>
      </c>
      <c r="E3733" t="s">
        <v>140</v>
      </c>
      <c r="F3733" s="9">
        <v>45471</v>
      </c>
      <c r="G3733">
        <v>144</v>
      </c>
      <c r="H3733">
        <v>155</v>
      </c>
      <c r="I3733">
        <v>839112</v>
      </c>
      <c r="K3733" t="s">
        <v>141</v>
      </c>
      <c r="M3733">
        <v>197617</v>
      </c>
      <c r="N3733" t="s">
        <v>73</v>
      </c>
      <c r="O3733">
        <v>155</v>
      </c>
      <c r="Q3733">
        <v>0</v>
      </c>
      <c r="S3733" t="s">
        <v>10877</v>
      </c>
      <c r="V3733" s="9">
        <v>45482</v>
      </c>
      <c r="W3733" s="9">
        <v>45475</v>
      </c>
      <c r="X3733" s="9">
        <v>45471</v>
      </c>
      <c r="Y3733" t="s">
        <v>70</v>
      </c>
      <c r="Z3733" t="s">
        <v>94</v>
      </c>
      <c r="AC3733">
        <v>800110181</v>
      </c>
      <c r="AD3733" t="s">
        <v>72</v>
      </c>
      <c r="AE3733" t="s">
        <v>73</v>
      </c>
      <c r="AF3733" t="s">
        <v>74</v>
      </c>
      <c r="AK3733" t="s">
        <v>5492</v>
      </c>
      <c r="AM3733" s="9">
        <v>45471</v>
      </c>
      <c r="AN3733" t="s">
        <v>95</v>
      </c>
      <c r="AO3733" s="9">
        <v>45397</v>
      </c>
      <c r="AP3733" t="s">
        <v>10878</v>
      </c>
      <c r="AQ3733" t="s">
        <v>10879</v>
      </c>
      <c r="AR3733">
        <v>1003801205</v>
      </c>
      <c r="AS3733" t="s">
        <v>10880</v>
      </c>
      <c r="AT3733" t="s">
        <v>10881</v>
      </c>
      <c r="AU3733">
        <v>90750127</v>
      </c>
      <c r="AV3733">
        <v>2024</v>
      </c>
      <c r="AW3733">
        <v>8109049000</v>
      </c>
    </row>
    <row r="3734" spans="1:49" x14ac:dyDescent="0.25">
      <c r="A3734">
        <v>20284924</v>
      </c>
      <c r="B3734">
        <v>97</v>
      </c>
      <c r="C3734" t="s">
        <v>138</v>
      </c>
      <c r="D3734" t="s">
        <v>139</v>
      </c>
      <c r="E3734" t="s">
        <v>140</v>
      </c>
      <c r="F3734" s="9">
        <v>45471</v>
      </c>
      <c r="G3734">
        <v>145</v>
      </c>
      <c r="H3734">
        <v>155</v>
      </c>
      <c r="I3734">
        <v>1925457</v>
      </c>
      <c r="K3734" t="s">
        <v>141</v>
      </c>
      <c r="M3734">
        <v>195361</v>
      </c>
      <c r="N3734" t="s">
        <v>375</v>
      </c>
      <c r="O3734">
        <v>155</v>
      </c>
      <c r="Q3734">
        <v>0</v>
      </c>
      <c r="S3734" t="s">
        <v>3980</v>
      </c>
      <c r="V3734" s="9">
        <v>45481</v>
      </c>
      <c r="W3734" s="9">
        <v>45475</v>
      </c>
      <c r="X3734" s="9">
        <v>45471</v>
      </c>
      <c r="Y3734" t="s">
        <v>70</v>
      </c>
      <c r="Z3734" t="s">
        <v>94</v>
      </c>
      <c r="AC3734">
        <v>800110181</v>
      </c>
      <c r="AD3734" t="s">
        <v>72</v>
      </c>
      <c r="AE3734" t="s">
        <v>73</v>
      </c>
      <c r="AF3734" t="s">
        <v>74</v>
      </c>
      <c r="AK3734" t="s">
        <v>10882</v>
      </c>
      <c r="AM3734" s="9">
        <v>45471</v>
      </c>
      <c r="AN3734" t="s">
        <v>95</v>
      </c>
      <c r="AO3734" s="9">
        <v>45369</v>
      </c>
      <c r="AP3734" t="s">
        <v>10883</v>
      </c>
      <c r="AQ3734" t="s">
        <v>10884</v>
      </c>
      <c r="AR3734">
        <v>1003809309</v>
      </c>
      <c r="AS3734" t="s">
        <v>3981</v>
      </c>
      <c r="AT3734" t="s">
        <v>3982</v>
      </c>
      <c r="AU3734">
        <v>90744927</v>
      </c>
      <c r="AV3734">
        <v>2024</v>
      </c>
      <c r="AW3734">
        <v>8116291800</v>
      </c>
    </row>
    <row r="3735" spans="1:49" x14ac:dyDescent="0.25">
      <c r="A3735">
        <v>20284925</v>
      </c>
      <c r="B3735">
        <v>97</v>
      </c>
      <c r="C3735" t="s">
        <v>138</v>
      </c>
      <c r="D3735" t="s">
        <v>139</v>
      </c>
      <c r="E3735" t="s">
        <v>140</v>
      </c>
      <c r="F3735" s="9">
        <v>45471</v>
      </c>
      <c r="G3735">
        <v>144</v>
      </c>
      <c r="H3735">
        <v>155</v>
      </c>
      <c r="I3735">
        <v>121092</v>
      </c>
      <c r="K3735" t="s">
        <v>141</v>
      </c>
      <c r="M3735">
        <v>193180</v>
      </c>
      <c r="N3735" t="s">
        <v>73</v>
      </c>
      <c r="O3735">
        <v>155</v>
      </c>
      <c r="Q3735">
        <v>0</v>
      </c>
      <c r="S3735" t="s">
        <v>10885</v>
      </c>
      <c r="V3735" s="9">
        <v>45482</v>
      </c>
      <c r="W3735" s="9">
        <v>45475</v>
      </c>
      <c r="X3735" s="9">
        <v>45471</v>
      </c>
      <c r="Y3735" t="s">
        <v>70</v>
      </c>
      <c r="Z3735" t="s">
        <v>94</v>
      </c>
      <c r="AC3735">
        <v>800110181</v>
      </c>
      <c r="AD3735" t="s">
        <v>72</v>
      </c>
      <c r="AE3735" t="s">
        <v>73</v>
      </c>
      <c r="AF3735" t="s">
        <v>74</v>
      </c>
      <c r="AK3735" t="s">
        <v>225</v>
      </c>
      <c r="AM3735" s="9">
        <v>45471</v>
      </c>
      <c r="AN3735" t="s">
        <v>95</v>
      </c>
      <c r="AO3735" s="9">
        <v>45370</v>
      </c>
      <c r="AP3735" t="s">
        <v>10886</v>
      </c>
      <c r="AQ3735" t="s">
        <v>10887</v>
      </c>
      <c r="AR3735">
        <v>1075262891</v>
      </c>
      <c r="AS3735" t="s">
        <v>10888</v>
      </c>
      <c r="AT3735" t="s">
        <v>3972</v>
      </c>
      <c r="AU3735">
        <v>90740747</v>
      </c>
      <c r="AV3735">
        <v>2024</v>
      </c>
      <c r="AW3735">
        <v>8118642400</v>
      </c>
    </row>
    <row r="3736" spans="1:49" x14ac:dyDescent="0.25">
      <c r="A3736">
        <v>20284926</v>
      </c>
      <c r="B3736">
        <v>97</v>
      </c>
      <c r="C3736" t="s">
        <v>138</v>
      </c>
      <c r="D3736" t="s">
        <v>139</v>
      </c>
      <c r="E3736" t="s">
        <v>140</v>
      </c>
      <c r="F3736" s="9">
        <v>45471</v>
      </c>
      <c r="G3736">
        <v>144</v>
      </c>
      <c r="H3736">
        <v>155</v>
      </c>
      <c r="I3736">
        <v>429800</v>
      </c>
      <c r="K3736" t="s">
        <v>141</v>
      </c>
      <c r="M3736">
        <v>193430</v>
      </c>
      <c r="N3736" t="s">
        <v>73</v>
      </c>
      <c r="O3736">
        <v>155</v>
      </c>
      <c r="Q3736">
        <v>0</v>
      </c>
      <c r="S3736" t="s">
        <v>10889</v>
      </c>
      <c r="V3736" s="9">
        <v>45482</v>
      </c>
      <c r="W3736" s="9">
        <v>45475</v>
      </c>
      <c r="X3736" s="9">
        <v>45471</v>
      </c>
      <c r="Y3736" t="s">
        <v>70</v>
      </c>
      <c r="Z3736" t="s">
        <v>94</v>
      </c>
      <c r="AC3736">
        <v>800110181</v>
      </c>
      <c r="AD3736" t="s">
        <v>72</v>
      </c>
      <c r="AE3736" t="s">
        <v>73</v>
      </c>
      <c r="AF3736" t="s">
        <v>74</v>
      </c>
      <c r="AK3736" t="s">
        <v>5141</v>
      </c>
      <c r="AM3736" s="9">
        <v>45471</v>
      </c>
      <c r="AN3736" t="s">
        <v>95</v>
      </c>
      <c r="AO3736" s="9">
        <v>45373</v>
      </c>
      <c r="AP3736" t="s">
        <v>10890</v>
      </c>
      <c r="AQ3736" t="s">
        <v>10891</v>
      </c>
      <c r="AR3736">
        <v>1029990993</v>
      </c>
      <c r="AS3736" t="s">
        <v>10892</v>
      </c>
      <c r="AT3736" t="s">
        <v>10799</v>
      </c>
      <c r="AU3736">
        <v>90741725</v>
      </c>
      <c r="AV3736">
        <v>2024</v>
      </c>
      <c r="AW3736">
        <v>8119745000</v>
      </c>
    </row>
    <row r="3737" spans="1:49" x14ac:dyDescent="0.25">
      <c r="A3737">
        <v>20284927</v>
      </c>
      <c r="B3737">
        <v>97</v>
      </c>
      <c r="C3737" t="s">
        <v>138</v>
      </c>
      <c r="D3737" t="s">
        <v>139</v>
      </c>
      <c r="E3737" t="s">
        <v>140</v>
      </c>
      <c r="F3737" s="9">
        <v>45471</v>
      </c>
      <c r="G3737">
        <v>145</v>
      </c>
      <c r="H3737">
        <v>155</v>
      </c>
      <c r="I3737">
        <v>1524208</v>
      </c>
      <c r="K3737" t="s">
        <v>141</v>
      </c>
      <c r="M3737">
        <v>192984</v>
      </c>
      <c r="N3737" t="s">
        <v>73</v>
      </c>
      <c r="O3737">
        <v>155</v>
      </c>
      <c r="Q3737">
        <v>0</v>
      </c>
      <c r="S3737" t="s">
        <v>3983</v>
      </c>
      <c r="V3737" s="9">
        <v>45481</v>
      </c>
      <c r="W3737" s="9">
        <v>45475</v>
      </c>
      <c r="X3737" s="9">
        <v>45471</v>
      </c>
      <c r="Y3737" t="s">
        <v>70</v>
      </c>
      <c r="Z3737" t="s">
        <v>94</v>
      </c>
      <c r="AC3737">
        <v>800110181</v>
      </c>
      <c r="AD3737" t="s">
        <v>72</v>
      </c>
      <c r="AE3737" t="s">
        <v>73</v>
      </c>
      <c r="AF3737" t="s">
        <v>74</v>
      </c>
      <c r="AK3737" t="s">
        <v>10893</v>
      </c>
      <c r="AM3737" s="9">
        <v>45471</v>
      </c>
      <c r="AN3737" t="s">
        <v>95</v>
      </c>
      <c r="AO3737" s="9">
        <v>45365</v>
      </c>
      <c r="AP3737" t="s">
        <v>10894</v>
      </c>
      <c r="AQ3737" t="s">
        <v>10895</v>
      </c>
      <c r="AR3737">
        <v>1007499175</v>
      </c>
      <c r="AS3737" t="s">
        <v>3984</v>
      </c>
      <c r="AT3737" t="s">
        <v>3985</v>
      </c>
      <c r="AU3737">
        <v>90739766</v>
      </c>
      <c r="AV3737">
        <v>2024</v>
      </c>
      <c r="AW3737">
        <v>8111365600</v>
      </c>
    </row>
    <row r="3738" spans="1:49" x14ac:dyDescent="0.25">
      <c r="A3738">
        <v>20284929</v>
      </c>
      <c r="B3738">
        <v>97</v>
      </c>
      <c r="C3738" t="s">
        <v>138</v>
      </c>
      <c r="D3738" t="s">
        <v>139</v>
      </c>
      <c r="E3738" t="s">
        <v>140</v>
      </c>
      <c r="F3738" s="9">
        <v>45471</v>
      </c>
      <c r="G3738">
        <v>145</v>
      </c>
      <c r="H3738">
        <v>155</v>
      </c>
      <c r="I3738">
        <v>1162000</v>
      </c>
      <c r="K3738" t="s">
        <v>141</v>
      </c>
      <c r="M3738">
        <v>192984</v>
      </c>
      <c r="N3738" t="s">
        <v>73</v>
      </c>
      <c r="O3738">
        <v>155</v>
      </c>
      <c r="Q3738">
        <v>0</v>
      </c>
      <c r="S3738" t="s">
        <v>3986</v>
      </c>
      <c r="V3738" s="9">
        <v>45481</v>
      </c>
      <c r="W3738" s="9">
        <v>45475</v>
      </c>
      <c r="X3738" s="9">
        <v>45471</v>
      </c>
      <c r="Y3738" t="s">
        <v>70</v>
      </c>
      <c r="Z3738" t="s">
        <v>94</v>
      </c>
      <c r="AC3738">
        <v>800110181</v>
      </c>
      <c r="AD3738" t="s">
        <v>72</v>
      </c>
      <c r="AE3738" t="s">
        <v>73</v>
      </c>
      <c r="AF3738" t="s">
        <v>74</v>
      </c>
      <c r="AK3738" t="s">
        <v>10896</v>
      </c>
      <c r="AM3738" s="9">
        <v>45471</v>
      </c>
      <c r="AN3738" t="s">
        <v>95</v>
      </c>
      <c r="AO3738" s="9">
        <v>45365</v>
      </c>
      <c r="AP3738" t="s">
        <v>10897</v>
      </c>
      <c r="AQ3738" t="s">
        <v>10898</v>
      </c>
      <c r="AR3738">
        <v>1007499175</v>
      </c>
      <c r="AS3738" t="s">
        <v>3984</v>
      </c>
      <c r="AT3738" t="s">
        <v>3985</v>
      </c>
      <c r="AU3738">
        <v>90739766</v>
      </c>
      <c r="AV3738">
        <v>2024</v>
      </c>
      <c r="AW3738">
        <v>8111365600</v>
      </c>
    </row>
    <row r="3739" spans="1:49" x14ac:dyDescent="0.25">
      <c r="A3739">
        <v>20284930</v>
      </c>
      <c r="B3739">
        <v>102</v>
      </c>
      <c r="C3739" t="s">
        <v>138</v>
      </c>
      <c r="D3739" t="s">
        <v>139</v>
      </c>
      <c r="E3739" t="s">
        <v>140</v>
      </c>
      <c r="F3739" s="9">
        <v>45471</v>
      </c>
      <c r="G3739">
        <v>144</v>
      </c>
      <c r="H3739">
        <v>155</v>
      </c>
      <c r="I3739">
        <v>485058</v>
      </c>
      <c r="K3739" t="s">
        <v>141</v>
      </c>
      <c r="M3739">
        <v>193578</v>
      </c>
      <c r="N3739" t="s">
        <v>73</v>
      </c>
      <c r="O3739">
        <v>155</v>
      </c>
      <c r="Q3739">
        <v>0</v>
      </c>
      <c r="S3739" t="s">
        <v>10899</v>
      </c>
      <c r="V3739" s="9">
        <v>45482</v>
      </c>
      <c r="W3739" s="9">
        <v>45475</v>
      </c>
      <c r="X3739" s="9">
        <v>45471</v>
      </c>
      <c r="Y3739" t="s">
        <v>70</v>
      </c>
      <c r="Z3739" t="s">
        <v>94</v>
      </c>
      <c r="AC3739">
        <v>800110181</v>
      </c>
      <c r="AD3739" t="s">
        <v>72</v>
      </c>
      <c r="AE3739" t="s">
        <v>73</v>
      </c>
      <c r="AF3739" t="s">
        <v>74</v>
      </c>
      <c r="AK3739" t="s">
        <v>4789</v>
      </c>
      <c r="AM3739" s="9">
        <v>45471</v>
      </c>
      <c r="AN3739" t="s">
        <v>95</v>
      </c>
      <c r="AO3739" s="9">
        <v>45370</v>
      </c>
      <c r="AP3739" t="s">
        <v>10900</v>
      </c>
      <c r="AQ3739" t="s">
        <v>10901</v>
      </c>
      <c r="AR3739">
        <v>1077256195</v>
      </c>
      <c r="AS3739" t="s">
        <v>10902</v>
      </c>
      <c r="AT3739" t="s">
        <v>3972</v>
      </c>
      <c r="AU3739">
        <v>90744145</v>
      </c>
      <c r="AV3739">
        <v>2024</v>
      </c>
      <c r="AW3739">
        <v>8118642400</v>
      </c>
    </row>
    <row r="3740" spans="1:49" x14ac:dyDescent="0.25">
      <c r="A3740">
        <v>20284932</v>
      </c>
      <c r="B3740">
        <v>102</v>
      </c>
      <c r="C3740" t="s">
        <v>138</v>
      </c>
      <c r="D3740" t="s">
        <v>139</v>
      </c>
      <c r="E3740" t="s">
        <v>140</v>
      </c>
      <c r="F3740" s="9">
        <v>45471</v>
      </c>
      <c r="G3740">
        <v>141</v>
      </c>
      <c r="H3740">
        <v>155</v>
      </c>
      <c r="I3740">
        <v>876292</v>
      </c>
      <c r="K3740" t="s">
        <v>141</v>
      </c>
      <c r="M3740">
        <v>196008</v>
      </c>
      <c r="N3740" t="s">
        <v>73</v>
      </c>
      <c r="O3740">
        <v>155</v>
      </c>
      <c r="Q3740">
        <v>0</v>
      </c>
      <c r="S3740" t="s">
        <v>3995</v>
      </c>
      <c r="V3740" s="9">
        <v>45485</v>
      </c>
      <c r="W3740" s="9">
        <v>45475</v>
      </c>
      <c r="X3740" s="9">
        <v>45471</v>
      </c>
      <c r="Y3740" t="s">
        <v>70</v>
      </c>
      <c r="Z3740" t="s">
        <v>94</v>
      </c>
      <c r="AC3740">
        <v>800110181</v>
      </c>
      <c r="AD3740" t="s">
        <v>72</v>
      </c>
      <c r="AE3740" t="s">
        <v>73</v>
      </c>
      <c r="AF3740" t="s">
        <v>74</v>
      </c>
      <c r="AK3740" t="s">
        <v>5131</v>
      </c>
      <c r="AM3740" s="9">
        <v>45471</v>
      </c>
      <c r="AN3740" t="s">
        <v>95</v>
      </c>
      <c r="AO3740" s="9">
        <v>45431</v>
      </c>
      <c r="AP3740" t="s">
        <v>10903</v>
      </c>
      <c r="AQ3740" t="s">
        <v>10904</v>
      </c>
      <c r="AR3740">
        <v>1036623014</v>
      </c>
      <c r="AS3740" t="s">
        <v>3996</v>
      </c>
      <c r="AT3740" t="s">
        <v>3985</v>
      </c>
      <c r="AU3740">
        <v>90745606</v>
      </c>
      <c r="AV3740">
        <v>2024</v>
      </c>
      <c r="AW3740">
        <v>8111365600</v>
      </c>
    </row>
    <row r="3741" spans="1:49" x14ac:dyDescent="0.25">
      <c r="A3741">
        <v>20284934</v>
      </c>
      <c r="B3741">
        <v>102</v>
      </c>
      <c r="C3741" t="s">
        <v>138</v>
      </c>
      <c r="D3741" t="s">
        <v>139</v>
      </c>
      <c r="E3741" t="s">
        <v>140</v>
      </c>
      <c r="F3741" s="9">
        <v>45471</v>
      </c>
      <c r="G3741">
        <v>145</v>
      </c>
      <c r="H3741">
        <v>155</v>
      </c>
      <c r="I3741">
        <v>3154134</v>
      </c>
      <c r="K3741" t="s">
        <v>141</v>
      </c>
      <c r="M3741">
        <v>197619</v>
      </c>
      <c r="N3741" t="s">
        <v>73</v>
      </c>
      <c r="O3741">
        <v>155</v>
      </c>
      <c r="Q3741">
        <v>0</v>
      </c>
      <c r="S3741" t="s">
        <v>3987</v>
      </c>
      <c r="V3741" s="9">
        <v>45481</v>
      </c>
      <c r="W3741" s="9">
        <v>45475</v>
      </c>
      <c r="X3741" s="9">
        <v>45471</v>
      </c>
      <c r="Y3741" t="s">
        <v>70</v>
      </c>
      <c r="Z3741" t="s">
        <v>94</v>
      </c>
      <c r="AC3741">
        <v>800110181</v>
      </c>
      <c r="AD3741" t="s">
        <v>72</v>
      </c>
      <c r="AE3741" t="s">
        <v>73</v>
      </c>
      <c r="AF3741" t="s">
        <v>74</v>
      </c>
      <c r="AK3741" t="s">
        <v>10905</v>
      </c>
      <c r="AM3741" s="9">
        <v>45471</v>
      </c>
      <c r="AN3741" t="s">
        <v>95</v>
      </c>
      <c r="AO3741" s="9">
        <v>45419</v>
      </c>
      <c r="AP3741" t="s">
        <v>10906</v>
      </c>
      <c r="AQ3741" t="s">
        <v>10907</v>
      </c>
      <c r="AR3741">
        <v>1077252070</v>
      </c>
      <c r="AS3741" t="s">
        <v>3988</v>
      </c>
      <c r="AT3741" t="s">
        <v>3989</v>
      </c>
      <c r="AU3741">
        <v>90750129</v>
      </c>
      <c r="AV3741">
        <v>2024</v>
      </c>
      <c r="AW3741">
        <v>8120938600</v>
      </c>
    </row>
    <row r="3742" spans="1:49" x14ac:dyDescent="0.25">
      <c r="A3742">
        <v>20284935</v>
      </c>
      <c r="B3742">
        <v>102</v>
      </c>
      <c r="C3742" t="s">
        <v>138</v>
      </c>
      <c r="D3742" t="s">
        <v>139</v>
      </c>
      <c r="E3742" t="s">
        <v>140</v>
      </c>
      <c r="F3742" s="9">
        <v>45471</v>
      </c>
      <c r="G3742">
        <v>145</v>
      </c>
      <c r="H3742">
        <v>155</v>
      </c>
      <c r="I3742">
        <v>3252930</v>
      </c>
      <c r="K3742" t="s">
        <v>141</v>
      </c>
      <c r="M3742">
        <v>197619</v>
      </c>
      <c r="N3742" t="s">
        <v>73</v>
      </c>
      <c r="O3742">
        <v>155</v>
      </c>
      <c r="Q3742">
        <v>0</v>
      </c>
      <c r="S3742" t="s">
        <v>3990</v>
      </c>
      <c r="V3742" s="9">
        <v>45481</v>
      </c>
      <c r="W3742" s="9">
        <v>45475</v>
      </c>
      <c r="X3742" s="9">
        <v>45471</v>
      </c>
      <c r="Y3742" t="s">
        <v>70</v>
      </c>
      <c r="Z3742" t="s">
        <v>94</v>
      </c>
      <c r="AC3742">
        <v>800110181</v>
      </c>
      <c r="AD3742" t="s">
        <v>72</v>
      </c>
      <c r="AE3742" t="s">
        <v>73</v>
      </c>
      <c r="AF3742" t="s">
        <v>74</v>
      </c>
      <c r="AK3742" t="s">
        <v>10908</v>
      </c>
      <c r="AM3742" s="9">
        <v>45471</v>
      </c>
      <c r="AN3742" t="s">
        <v>95</v>
      </c>
      <c r="AO3742" s="9">
        <v>45419</v>
      </c>
      <c r="AP3742" t="s">
        <v>10909</v>
      </c>
      <c r="AQ3742" t="s">
        <v>10910</v>
      </c>
      <c r="AR3742">
        <v>1077252070</v>
      </c>
      <c r="AS3742" t="s">
        <v>3988</v>
      </c>
      <c r="AT3742" t="s">
        <v>3989</v>
      </c>
      <c r="AU3742">
        <v>90750129</v>
      </c>
      <c r="AV3742">
        <v>2024</v>
      </c>
      <c r="AW3742">
        <v>8120938600</v>
      </c>
    </row>
    <row r="3743" spans="1:49" x14ac:dyDescent="0.25">
      <c r="A3743">
        <v>20286448</v>
      </c>
      <c r="B3743">
        <v>49</v>
      </c>
      <c r="C3743" t="s">
        <v>138</v>
      </c>
      <c r="D3743" t="s">
        <v>139</v>
      </c>
      <c r="E3743" t="s">
        <v>140</v>
      </c>
      <c r="F3743" s="9">
        <v>45482</v>
      </c>
      <c r="G3743">
        <v>134</v>
      </c>
      <c r="H3743">
        <v>144</v>
      </c>
      <c r="I3743">
        <v>768938</v>
      </c>
      <c r="K3743" t="s">
        <v>141</v>
      </c>
      <c r="M3743">
        <v>156465</v>
      </c>
      <c r="N3743" t="s">
        <v>82</v>
      </c>
      <c r="O3743">
        <v>144</v>
      </c>
      <c r="Q3743">
        <v>0</v>
      </c>
      <c r="S3743" t="s">
        <v>4003</v>
      </c>
      <c r="V3743" s="9">
        <v>45492</v>
      </c>
      <c r="W3743" s="9">
        <v>45483</v>
      </c>
      <c r="X3743" s="9">
        <v>45482</v>
      </c>
      <c r="Y3743" t="s">
        <v>70</v>
      </c>
      <c r="Z3743" t="s">
        <v>94</v>
      </c>
      <c r="AC3743">
        <v>800110181</v>
      </c>
      <c r="AD3743" t="s">
        <v>72</v>
      </c>
      <c r="AE3743" t="s">
        <v>73</v>
      </c>
      <c r="AF3743" t="s">
        <v>74</v>
      </c>
      <c r="AK3743" t="s">
        <v>10911</v>
      </c>
      <c r="AM3743" s="9">
        <v>45482</v>
      </c>
      <c r="AN3743" t="s">
        <v>95</v>
      </c>
      <c r="AO3743" s="9">
        <v>44940</v>
      </c>
      <c r="AP3743" t="s">
        <v>10912</v>
      </c>
      <c r="AQ3743" t="s">
        <v>10913</v>
      </c>
      <c r="AR3743">
        <v>1075253319</v>
      </c>
      <c r="AS3743" t="s">
        <v>4004</v>
      </c>
      <c r="AT3743" t="s">
        <v>4005</v>
      </c>
      <c r="AU3743">
        <v>90689302</v>
      </c>
      <c r="AV3743">
        <v>2023</v>
      </c>
      <c r="AW3743">
        <v>8090634200</v>
      </c>
    </row>
    <row r="3744" spans="1:49" x14ac:dyDescent="0.25">
      <c r="A3744">
        <v>20286449</v>
      </c>
      <c r="B3744">
        <v>49</v>
      </c>
      <c r="C3744" t="s">
        <v>138</v>
      </c>
      <c r="D3744" t="s">
        <v>139</v>
      </c>
      <c r="E3744" t="s">
        <v>140</v>
      </c>
      <c r="F3744" s="9">
        <v>45482</v>
      </c>
      <c r="G3744">
        <v>131</v>
      </c>
      <c r="H3744">
        <v>144</v>
      </c>
      <c r="I3744">
        <v>2539400</v>
      </c>
      <c r="K3744" t="s">
        <v>141</v>
      </c>
      <c r="M3744">
        <v>156465</v>
      </c>
      <c r="N3744" t="s">
        <v>82</v>
      </c>
      <c r="O3744">
        <v>144</v>
      </c>
      <c r="Q3744">
        <v>0</v>
      </c>
      <c r="S3744" t="s">
        <v>4012</v>
      </c>
      <c r="V3744" s="9">
        <v>45495</v>
      </c>
      <c r="W3744" s="9">
        <v>45483</v>
      </c>
      <c r="X3744" s="9">
        <v>45482</v>
      </c>
      <c r="Y3744" t="s">
        <v>70</v>
      </c>
      <c r="Z3744" t="s">
        <v>94</v>
      </c>
      <c r="AC3744">
        <v>800110181</v>
      </c>
      <c r="AD3744" t="s">
        <v>72</v>
      </c>
      <c r="AE3744" t="s">
        <v>73</v>
      </c>
      <c r="AF3744" t="s">
        <v>74</v>
      </c>
      <c r="AK3744" t="s">
        <v>7942</v>
      </c>
      <c r="AM3744" s="9">
        <v>45482</v>
      </c>
      <c r="AN3744" t="s">
        <v>95</v>
      </c>
      <c r="AO3744" s="9">
        <v>44940</v>
      </c>
      <c r="AP3744" t="s">
        <v>10914</v>
      </c>
      <c r="AQ3744" t="s">
        <v>10915</v>
      </c>
      <c r="AR3744">
        <v>1075253319</v>
      </c>
      <c r="AS3744" t="s">
        <v>4004</v>
      </c>
      <c r="AT3744" t="s">
        <v>4005</v>
      </c>
      <c r="AU3744">
        <v>90689302</v>
      </c>
      <c r="AV3744">
        <v>2023</v>
      </c>
      <c r="AW3744">
        <v>8090634200</v>
      </c>
    </row>
    <row r="3745" spans="1:49" x14ac:dyDescent="0.25">
      <c r="A3745">
        <v>20286450</v>
      </c>
      <c r="B3745">
        <v>54</v>
      </c>
      <c r="C3745" t="s">
        <v>138</v>
      </c>
      <c r="D3745" t="s">
        <v>139</v>
      </c>
      <c r="E3745" t="s">
        <v>140</v>
      </c>
      <c r="F3745" s="9">
        <v>45482</v>
      </c>
      <c r="G3745">
        <v>134</v>
      </c>
      <c r="H3745">
        <v>144</v>
      </c>
      <c r="I3745">
        <v>71500</v>
      </c>
      <c r="K3745" t="s">
        <v>141</v>
      </c>
      <c r="M3745">
        <v>195420</v>
      </c>
      <c r="N3745" t="s">
        <v>474</v>
      </c>
      <c r="O3745">
        <v>144</v>
      </c>
      <c r="Q3745">
        <v>0</v>
      </c>
      <c r="S3745" t="s">
        <v>10916</v>
      </c>
      <c r="V3745" s="9">
        <v>45492</v>
      </c>
      <c r="W3745" s="9">
        <v>45483</v>
      </c>
      <c r="X3745" s="9">
        <v>45482</v>
      </c>
      <c r="Y3745" t="s">
        <v>70</v>
      </c>
      <c r="Z3745" t="s">
        <v>94</v>
      </c>
      <c r="AC3745">
        <v>800110181</v>
      </c>
      <c r="AD3745" t="s">
        <v>72</v>
      </c>
      <c r="AE3745" t="s">
        <v>73</v>
      </c>
      <c r="AF3745" t="s">
        <v>74</v>
      </c>
      <c r="AK3745" t="s">
        <v>221</v>
      </c>
      <c r="AM3745" s="9">
        <v>45482</v>
      </c>
      <c r="AN3745" t="s">
        <v>95</v>
      </c>
      <c r="AO3745" s="9">
        <v>45402</v>
      </c>
      <c r="AP3745" t="s">
        <v>10917</v>
      </c>
      <c r="AQ3745" t="s">
        <v>10918</v>
      </c>
      <c r="AR3745">
        <v>1061221199</v>
      </c>
      <c r="AS3745" t="s">
        <v>3883</v>
      </c>
      <c r="AT3745" t="s">
        <v>3884</v>
      </c>
      <c r="AU3745">
        <v>90744993</v>
      </c>
      <c r="AV3745">
        <v>2024</v>
      </c>
      <c r="AW3745">
        <v>8112768600</v>
      </c>
    </row>
    <row r="3746" spans="1:49" x14ac:dyDescent="0.25">
      <c r="A3746">
        <v>20286473</v>
      </c>
      <c r="B3746">
        <v>64</v>
      </c>
      <c r="C3746" t="s">
        <v>138</v>
      </c>
      <c r="D3746" t="s">
        <v>139</v>
      </c>
      <c r="E3746" t="s">
        <v>140</v>
      </c>
      <c r="F3746" s="9">
        <v>45482</v>
      </c>
      <c r="G3746">
        <v>134</v>
      </c>
      <c r="H3746">
        <v>144</v>
      </c>
      <c r="I3746">
        <v>746866</v>
      </c>
      <c r="K3746" t="s">
        <v>141</v>
      </c>
      <c r="M3746">
        <v>197334</v>
      </c>
      <c r="N3746" t="s">
        <v>73</v>
      </c>
      <c r="O3746">
        <v>144</v>
      </c>
      <c r="Q3746">
        <v>0</v>
      </c>
      <c r="S3746" t="s">
        <v>3997</v>
      </c>
      <c r="V3746" s="9">
        <v>45492</v>
      </c>
      <c r="W3746" s="9">
        <v>45483</v>
      </c>
      <c r="X3746" s="9">
        <v>45482</v>
      </c>
      <c r="Y3746" t="s">
        <v>70</v>
      </c>
      <c r="Z3746" t="s">
        <v>94</v>
      </c>
      <c r="AC3746">
        <v>800110181</v>
      </c>
      <c r="AD3746" t="s">
        <v>72</v>
      </c>
      <c r="AE3746" t="s">
        <v>73</v>
      </c>
      <c r="AF3746" t="s">
        <v>74</v>
      </c>
      <c r="AK3746" t="s">
        <v>10919</v>
      </c>
      <c r="AM3746" s="9">
        <v>45482</v>
      </c>
      <c r="AN3746" t="s">
        <v>95</v>
      </c>
      <c r="AO3746" s="9">
        <v>45459</v>
      </c>
      <c r="AP3746" t="s">
        <v>10920</v>
      </c>
      <c r="AQ3746" t="s">
        <v>10921</v>
      </c>
      <c r="AR3746">
        <v>1010149694</v>
      </c>
      <c r="AS3746" t="s">
        <v>3998</v>
      </c>
      <c r="AT3746" t="s">
        <v>130</v>
      </c>
      <c r="AU3746">
        <v>90748806</v>
      </c>
      <c r="AV3746">
        <v>2024</v>
      </c>
      <c r="AW3746">
        <v>8113687900</v>
      </c>
    </row>
    <row r="3747" spans="1:49" x14ac:dyDescent="0.25">
      <c r="A3747">
        <v>20286475</v>
      </c>
      <c r="B3747">
        <v>64</v>
      </c>
      <c r="C3747" t="s">
        <v>138</v>
      </c>
      <c r="D3747" t="s">
        <v>139</v>
      </c>
      <c r="E3747" t="s">
        <v>140</v>
      </c>
      <c r="F3747" s="9">
        <v>45482</v>
      </c>
      <c r="G3747">
        <v>131</v>
      </c>
      <c r="H3747">
        <v>144</v>
      </c>
      <c r="I3747">
        <v>4524630</v>
      </c>
      <c r="K3747" t="s">
        <v>141</v>
      </c>
      <c r="M3747">
        <v>197334</v>
      </c>
      <c r="N3747" t="s">
        <v>73</v>
      </c>
      <c r="O3747">
        <v>144</v>
      </c>
      <c r="Q3747">
        <v>0</v>
      </c>
      <c r="S3747" t="s">
        <v>3999</v>
      </c>
      <c r="V3747" s="9">
        <v>45495</v>
      </c>
      <c r="W3747" s="9">
        <v>45483</v>
      </c>
      <c r="X3747" s="9">
        <v>45482</v>
      </c>
      <c r="Y3747" t="s">
        <v>70</v>
      </c>
      <c r="Z3747" t="s">
        <v>94</v>
      </c>
      <c r="AC3747">
        <v>800110181</v>
      </c>
      <c r="AD3747" t="s">
        <v>72</v>
      </c>
      <c r="AE3747" t="s">
        <v>73</v>
      </c>
      <c r="AF3747" t="s">
        <v>74</v>
      </c>
      <c r="AK3747" t="s">
        <v>8241</v>
      </c>
      <c r="AM3747" s="9">
        <v>45482</v>
      </c>
      <c r="AN3747" t="s">
        <v>95</v>
      </c>
      <c r="AO3747" s="9">
        <v>45459</v>
      </c>
      <c r="AP3747" t="s">
        <v>10922</v>
      </c>
      <c r="AQ3747" t="s">
        <v>10923</v>
      </c>
      <c r="AR3747">
        <v>1010149694</v>
      </c>
      <c r="AS3747" t="s">
        <v>3998</v>
      </c>
      <c r="AT3747" t="s">
        <v>130</v>
      </c>
      <c r="AU3747">
        <v>90748806</v>
      </c>
      <c r="AV3747">
        <v>2024</v>
      </c>
      <c r="AW3747">
        <v>8113687900</v>
      </c>
    </row>
    <row r="3748" spans="1:49" x14ac:dyDescent="0.25">
      <c r="A3748">
        <v>20286477</v>
      </c>
      <c r="B3748">
        <v>64</v>
      </c>
      <c r="C3748" t="s">
        <v>138</v>
      </c>
      <c r="D3748" t="s">
        <v>139</v>
      </c>
      <c r="E3748" t="s">
        <v>140</v>
      </c>
      <c r="F3748" s="9">
        <v>45482</v>
      </c>
      <c r="G3748">
        <v>131</v>
      </c>
      <c r="H3748">
        <v>144</v>
      </c>
      <c r="I3748">
        <v>8569824</v>
      </c>
      <c r="K3748" t="s">
        <v>141</v>
      </c>
      <c r="M3748">
        <v>192498</v>
      </c>
      <c r="N3748" t="s">
        <v>73</v>
      </c>
      <c r="O3748">
        <v>144</v>
      </c>
      <c r="Q3748">
        <v>0</v>
      </c>
      <c r="S3748" t="s">
        <v>4000</v>
      </c>
      <c r="V3748" s="9">
        <v>45495</v>
      </c>
      <c r="W3748" s="9">
        <v>45483</v>
      </c>
      <c r="X3748" s="9">
        <v>45482</v>
      </c>
      <c r="Y3748" t="s">
        <v>70</v>
      </c>
      <c r="Z3748" t="s">
        <v>94</v>
      </c>
      <c r="AC3748">
        <v>800110181</v>
      </c>
      <c r="AD3748" t="s">
        <v>72</v>
      </c>
      <c r="AE3748" t="s">
        <v>73</v>
      </c>
      <c r="AF3748" t="s">
        <v>74</v>
      </c>
      <c r="AK3748" t="s">
        <v>10924</v>
      </c>
      <c r="AM3748" s="9">
        <v>45482</v>
      </c>
      <c r="AN3748" t="s">
        <v>95</v>
      </c>
      <c r="AO3748" s="9">
        <v>45353</v>
      </c>
      <c r="AP3748" t="s">
        <v>10925</v>
      </c>
      <c r="AQ3748" t="s">
        <v>10926</v>
      </c>
      <c r="AR3748">
        <v>1075236045</v>
      </c>
      <c r="AS3748" t="s">
        <v>4001</v>
      </c>
      <c r="AT3748" t="s">
        <v>3860</v>
      </c>
      <c r="AU3748">
        <v>90737679</v>
      </c>
      <c r="AV3748">
        <v>2024</v>
      </c>
      <c r="AW3748">
        <v>8115856000</v>
      </c>
    </row>
    <row r="3749" spans="1:49" x14ac:dyDescent="0.25">
      <c r="A3749">
        <v>20286478</v>
      </c>
      <c r="B3749">
        <v>64</v>
      </c>
      <c r="C3749" t="s">
        <v>138</v>
      </c>
      <c r="D3749" t="s">
        <v>139</v>
      </c>
      <c r="E3749" t="s">
        <v>140</v>
      </c>
      <c r="F3749" s="9">
        <v>45482</v>
      </c>
      <c r="G3749">
        <v>131</v>
      </c>
      <c r="H3749">
        <v>144</v>
      </c>
      <c r="I3749">
        <v>3946200</v>
      </c>
      <c r="K3749" t="s">
        <v>141</v>
      </c>
      <c r="M3749">
        <v>192498</v>
      </c>
      <c r="N3749" t="s">
        <v>73</v>
      </c>
      <c r="O3749">
        <v>144</v>
      </c>
      <c r="Q3749">
        <v>0</v>
      </c>
      <c r="S3749" t="s">
        <v>4002</v>
      </c>
      <c r="V3749" s="9">
        <v>45495</v>
      </c>
      <c r="W3749" s="9">
        <v>45483</v>
      </c>
      <c r="X3749" s="9">
        <v>45482</v>
      </c>
      <c r="Y3749" t="s">
        <v>70</v>
      </c>
      <c r="Z3749" t="s">
        <v>94</v>
      </c>
      <c r="AC3749">
        <v>800110181</v>
      </c>
      <c r="AD3749" t="s">
        <v>72</v>
      </c>
      <c r="AE3749" t="s">
        <v>73</v>
      </c>
      <c r="AF3749" t="s">
        <v>74</v>
      </c>
      <c r="AK3749" t="s">
        <v>10927</v>
      </c>
      <c r="AM3749" s="9">
        <v>45482</v>
      </c>
      <c r="AN3749" t="s">
        <v>95</v>
      </c>
      <c r="AO3749" s="9">
        <v>45353</v>
      </c>
      <c r="AP3749" t="s">
        <v>10928</v>
      </c>
      <c r="AQ3749" t="s">
        <v>10929</v>
      </c>
      <c r="AR3749">
        <v>1075236045</v>
      </c>
      <c r="AS3749" t="s">
        <v>4001</v>
      </c>
      <c r="AT3749" t="s">
        <v>3860</v>
      </c>
      <c r="AU3749">
        <v>90737679</v>
      </c>
      <c r="AV3749">
        <v>2024</v>
      </c>
      <c r="AW3749">
        <v>8115856000</v>
      </c>
    </row>
    <row r="3750" spans="1:49" x14ac:dyDescent="0.25">
      <c r="A3750">
        <v>20286479</v>
      </c>
      <c r="B3750">
        <v>64</v>
      </c>
      <c r="C3750" t="s">
        <v>138</v>
      </c>
      <c r="D3750" t="s">
        <v>139</v>
      </c>
      <c r="E3750" t="s">
        <v>140</v>
      </c>
      <c r="F3750" s="9">
        <v>45482</v>
      </c>
      <c r="G3750">
        <v>131</v>
      </c>
      <c r="H3750">
        <v>144</v>
      </c>
      <c r="I3750">
        <v>3418735</v>
      </c>
      <c r="K3750" t="s">
        <v>141</v>
      </c>
      <c r="M3750">
        <v>198031</v>
      </c>
      <c r="N3750" t="s">
        <v>375</v>
      </c>
      <c r="O3750">
        <v>144</v>
      </c>
      <c r="Q3750">
        <v>0</v>
      </c>
      <c r="S3750" t="s">
        <v>4006</v>
      </c>
      <c r="V3750" s="9">
        <v>45495</v>
      </c>
      <c r="W3750" s="9">
        <v>45483</v>
      </c>
      <c r="X3750" s="9">
        <v>45482</v>
      </c>
      <c r="Y3750" t="s">
        <v>70</v>
      </c>
      <c r="Z3750" t="s">
        <v>94</v>
      </c>
      <c r="AC3750">
        <v>800110181</v>
      </c>
      <c r="AD3750" t="s">
        <v>72</v>
      </c>
      <c r="AE3750" t="s">
        <v>73</v>
      </c>
      <c r="AF3750" t="s">
        <v>74</v>
      </c>
      <c r="AK3750" t="s">
        <v>10930</v>
      </c>
      <c r="AM3750" s="9">
        <v>45482</v>
      </c>
      <c r="AN3750" t="s">
        <v>95</v>
      </c>
      <c r="AO3750" s="9">
        <v>45428</v>
      </c>
      <c r="AP3750" t="s">
        <v>10931</v>
      </c>
      <c r="AQ3750" t="s">
        <v>10932</v>
      </c>
      <c r="AR3750">
        <v>1082215161</v>
      </c>
      <c r="AS3750" t="s">
        <v>4007</v>
      </c>
      <c r="AT3750" t="s">
        <v>378</v>
      </c>
      <c r="AU3750">
        <v>90751647</v>
      </c>
      <c r="AV3750">
        <v>2024</v>
      </c>
      <c r="AW3750">
        <v>8119140100</v>
      </c>
    </row>
    <row r="3751" spans="1:49" x14ac:dyDescent="0.25">
      <c r="A3751">
        <v>20286480</v>
      </c>
      <c r="B3751">
        <v>69</v>
      </c>
      <c r="C3751" t="s">
        <v>138</v>
      </c>
      <c r="D3751" t="s">
        <v>139</v>
      </c>
      <c r="E3751" t="s">
        <v>140</v>
      </c>
      <c r="F3751" s="9">
        <v>45482</v>
      </c>
      <c r="G3751">
        <v>134</v>
      </c>
      <c r="H3751">
        <v>144</v>
      </c>
      <c r="I3751">
        <v>1108677</v>
      </c>
      <c r="K3751" t="s">
        <v>141</v>
      </c>
      <c r="M3751">
        <v>196747</v>
      </c>
      <c r="N3751" t="s">
        <v>73</v>
      </c>
      <c r="O3751">
        <v>144</v>
      </c>
      <c r="Q3751">
        <v>0</v>
      </c>
      <c r="S3751" t="s">
        <v>4008</v>
      </c>
      <c r="V3751" s="9">
        <v>45492</v>
      </c>
      <c r="W3751" s="9">
        <v>45483</v>
      </c>
      <c r="X3751" s="9">
        <v>45482</v>
      </c>
      <c r="Y3751" t="s">
        <v>70</v>
      </c>
      <c r="Z3751" t="s">
        <v>94</v>
      </c>
      <c r="AC3751">
        <v>800110181</v>
      </c>
      <c r="AD3751" t="s">
        <v>72</v>
      </c>
      <c r="AE3751" t="s">
        <v>73</v>
      </c>
      <c r="AF3751" t="s">
        <v>74</v>
      </c>
      <c r="AK3751" t="s">
        <v>10933</v>
      </c>
      <c r="AM3751" s="9">
        <v>45482</v>
      </c>
      <c r="AN3751" t="s">
        <v>95</v>
      </c>
      <c r="AO3751" s="9">
        <v>45447</v>
      </c>
      <c r="AP3751" t="s">
        <v>10934</v>
      </c>
      <c r="AQ3751" t="s">
        <v>10935</v>
      </c>
      <c r="AR3751">
        <v>25544792</v>
      </c>
      <c r="AS3751" t="s">
        <v>4009</v>
      </c>
      <c r="AT3751" t="s">
        <v>4010</v>
      </c>
      <c r="AU3751">
        <v>90746462</v>
      </c>
      <c r="AV3751">
        <v>2024</v>
      </c>
      <c r="AW3751">
        <v>8121210300</v>
      </c>
    </row>
    <row r="3752" spans="1:49" x14ac:dyDescent="0.25">
      <c r="A3752">
        <v>20286482</v>
      </c>
      <c r="B3752">
        <v>69</v>
      </c>
      <c r="C3752" t="s">
        <v>138</v>
      </c>
      <c r="D3752" t="s">
        <v>139</v>
      </c>
      <c r="E3752" t="s">
        <v>140</v>
      </c>
      <c r="F3752" s="9">
        <v>45482</v>
      </c>
      <c r="G3752">
        <v>131</v>
      </c>
      <c r="H3752">
        <v>144</v>
      </c>
      <c r="I3752">
        <v>3702730</v>
      </c>
      <c r="K3752" t="s">
        <v>141</v>
      </c>
      <c r="M3752">
        <v>196747</v>
      </c>
      <c r="N3752" t="s">
        <v>73</v>
      </c>
      <c r="O3752">
        <v>144</v>
      </c>
      <c r="Q3752">
        <v>0</v>
      </c>
      <c r="S3752" t="s">
        <v>4011</v>
      </c>
      <c r="V3752" s="9">
        <v>45495</v>
      </c>
      <c r="W3752" s="9">
        <v>45483</v>
      </c>
      <c r="X3752" s="9">
        <v>45482</v>
      </c>
      <c r="Y3752" t="s">
        <v>70</v>
      </c>
      <c r="Z3752" t="s">
        <v>94</v>
      </c>
      <c r="AC3752">
        <v>800110181</v>
      </c>
      <c r="AD3752" t="s">
        <v>72</v>
      </c>
      <c r="AE3752" t="s">
        <v>73</v>
      </c>
      <c r="AF3752" t="s">
        <v>74</v>
      </c>
      <c r="AK3752" t="s">
        <v>10936</v>
      </c>
      <c r="AM3752" s="9">
        <v>45482</v>
      </c>
      <c r="AN3752" t="s">
        <v>95</v>
      </c>
      <c r="AO3752" s="9">
        <v>45447</v>
      </c>
      <c r="AP3752" t="s">
        <v>10937</v>
      </c>
      <c r="AQ3752" t="s">
        <v>10938</v>
      </c>
      <c r="AR3752">
        <v>25544792</v>
      </c>
      <c r="AS3752" t="s">
        <v>4009</v>
      </c>
      <c r="AT3752" t="s">
        <v>4010</v>
      </c>
      <c r="AU3752">
        <v>90746462</v>
      </c>
      <c r="AV3752">
        <v>2024</v>
      </c>
      <c r="AW3752">
        <v>8121210300</v>
      </c>
    </row>
    <row r="3753" spans="1:49" x14ac:dyDescent="0.25">
      <c r="A3753">
        <v>20286605</v>
      </c>
      <c r="B3753">
        <v>35</v>
      </c>
      <c r="C3753" t="s">
        <v>138</v>
      </c>
      <c r="D3753" t="s">
        <v>139</v>
      </c>
      <c r="E3753" t="s">
        <v>140</v>
      </c>
      <c r="F3753" s="9">
        <v>45482</v>
      </c>
      <c r="G3753">
        <v>134</v>
      </c>
      <c r="H3753">
        <v>144</v>
      </c>
      <c r="I3753">
        <v>351787</v>
      </c>
      <c r="K3753" t="s">
        <v>141</v>
      </c>
      <c r="M3753">
        <v>198035</v>
      </c>
      <c r="N3753" t="s">
        <v>582</v>
      </c>
      <c r="O3753">
        <v>144</v>
      </c>
      <c r="Q3753">
        <v>0</v>
      </c>
      <c r="S3753" t="s">
        <v>10939</v>
      </c>
      <c r="V3753" s="9">
        <v>45492</v>
      </c>
      <c r="W3753" s="9">
        <v>45483</v>
      </c>
      <c r="X3753" s="9">
        <v>45482</v>
      </c>
      <c r="Y3753" t="s">
        <v>70</v>
      </c>
      <c r="Z3753" t="s">
        <v>94</v>
      </c>
      <c r="AC3753">
        <v>800110181</v>
      </c>
      <c r="AD3753" t="s">
        <v>72</v>
      </c>
      <c r="AE3753" t="s">
        <v>73</v>
      </c>
      <c r="AF3753" t="s">
        <v>74</v>
      </c>
      <c r="AK3753" t="s">
        <v>316</v>
      </c>
      <c r="AM3753" s="9">
        <v>45482</v>
      </c>
      <c r="AN3753" t="s">
        <v>95</v>
      </c>
      <c r="AO3753" s="9">
        <v>45438</v>
      </c>
      <c r="AP3753" t="s">
        <v>10940</v>
      </c>
      <c r="AQ3753" t="s">
        <v>10941</v>
      </c>
      <c r="AR3753">
        <v>1075544023</v>
      </c>
      <c r="AS3753" t="s">
        <v>10942</v>
      </c>
      <c r="AT3753" t="s">
        <v>10943</v>
      </c>
      <c r="AU3753">
        <v>90751651</v>
      </c>
      <c r="AV3753">
        <v>2024</v>
      </c>
      <c r="AW3753">
        <v>8116299200</v>
      </c>
    </row>
    <row r="3754" spans="1:49" x14ac:dyDescent="0.25">
      <c r="A3754">
        <v>20286606</v>
      </c>
      <c r="B3754">
        <v>35</v>
      </c>
      <c r="C3754" t="s">
        <v>138</v>
      </c>
      <c r="D3754" t="s">
        <v>139</v>
      </c>
      <c r="E3754" t="s">
        <v>140</v>
      </c>
      <c r="F3754" s="9">
        <v>45482</v>
      </c>
      <c r="G3754">
        <v>134</v>
      </c>
      <c r="H3754">
        <v>144</v>
      </c>
      <c r="I3754">
        <v>860900</v>
      </c>
      <c r="K3754" t="s">
        <v>141</v>
      </c>
      <c r="M3754">
        <v>198034</v>
      </c>
      <c r="N3754" t="s">
        <v>73</v>
      </c>
      <c r="O3754">
        <v>144</v>
      </c>
      <c r="Q3754">
        <v>0</v>
      </c>
      <c r="S3754" t="s">
        <v>10944</v>
      </c>
      <c r="V3754" s="9">
        <v>45492</v>
      </c>
      <c r="W3754" s="9">
        <v>45483</v>
      </c>
      <c r="X3754" s="9">
        <v>45482</v>
      </c>
      <c r="Y3754" t="s">
        <v>70</v>
      </c>
      <c r="Z3754" t="s">
        <v>94</v>
      </c>
      <c r="AC3754">
        <v>800110181</v>
      </c>
      <c r="AD3754" t="s">
        <v>72</v>
      </c>
      <c r="AE3754" t="s">
        <v>73</v>
      </c>
      <c r="AF3754" t="s">
        <v>74</v>
      </c>
      <c r="AK3754" t="s">
        <v>5586</v>
      </c>
      <c r="AM3754" s="9">
        <v>45482</v>
      </c>
      <c r="AN3754" t="s">
        <v>95</v>
      </c>
      <c r="AO3754" s="9">
        <v>45436</v>
      </c>
      <c r="AP3754" t="s">
        <v>10945</v>
      </c>
      <c r="AQ3754" t="s">
        <v>10946</v>
      </c>
      <c r="AR3754">
        <v>7695921</v>
      </c>
      <c r="AS3754" t="s">
        <v>10947</v>
      </c>
      <c r="AT3754" t="s">
        <v>10948</v>
      </c>
      <c r="AU3754">
        <v>90751650</v>
      </c>
      <c r="AV3754">
        <v>2024</v>
      </c>
      <c r="AW3754">
        <v>8121543700</v>
      </c>
    </row>
    <row r="3755" spans="1:49" x14ac:dyDescent="0.25">
      <c r="A3755">
        <v>20286607</v>
      </c>
      <c r="B3755">
        <v>35</v>
      </c>
      <c r="C3755" t="s">
        <v>138</v>
      </c>
      <c r="D3755" t="s">
        <v>139</v>
      </c>
      <c r="E3755" t="s">
        <v>140</v>
      </c>
      <c r="F3755" s="9">
        <v>45482</v>
      </c>
      <c r="G3755">
        <v>131</v>
      </c>
      <c r="H3755">
        <v>144</v>
      </c>
      <c r="I3755">
        <v>4753742</v>
      </c>
      <c r="K3755" t="s">
        <v>141</v>
      </c>
      <c r="M3755">
        <v>189848</v>
      </c>
      <c r="N3755" t="s">
        <v>73</v>
      </c>
      <c r="O3755">
        <v>144</v>
      </c>
      <c r="Q3755">
        <v>0</v>
      </c>
      <c r="S3755" t="s">
        <v>4013</v>
      </c>
      <c r="V3755" s="9">
        <v>45495</v>
      </c>
      <c r="W3755" s="9">
        <v>45483</v>
      </c>
      <c r="X3755" s="9">
        <v>45482</v>
      </c>
      <c r="Y3755" t="s">
        <v>70</v>
      </c>
      <c r="Z3755" t="s">
        <v>94</v>
      </c>
      <c r="AC3755">
        <v>800110181</v>
      </c>
      <c r="AD3755" t="s">
        <v>72</v>
      </c>
      <c r="AE3755" t="s">
        <v>73</v>
      </c>
      <c r="AF3755" t="s">
        <v>74</v>
      </c>
      <c r="AK3755" t="s">
        <v>10949</v>
      </c>
      <c r="AM3755" s="9">
        <v>45482</v>
      </c>
      <c r="AN3755" t="s">
        <v>95</v>
      </c>
      <c r="AO3755" s="9">
        <v>45326</v>
      </c>
      <c r="AP3755" t="s">
        <v>10950</v>
      </c>
      <c r="AQ3755" t="s">
        <v>10951</v>
      </c>
      <c r="AR3755">
        <v>6671778</v>
      </c>
      <c r="AS3755" t="s">
        <v>4014</v>
      </c>
      <c r="AT3755" t="s">
        <v>4015</v>
      </c>
      <c r="AU3755">
        <v>90732732</v>
      </c>
      <c r="AV3755">
        <v>2024</v>
      </c>
      <c r="AW3755">
        <v>8118640400</v>
      </c>
    </row>
    <row r="3756" spans="1:49" x14ac:dyDescent="0.25">
      <c r="A3756">
        <v>20286608</v>
      </c>
      <c r="B3756">
        <v>35</v>
      </c>
      <c r="C3756" t="s">
        <v>138</v>
      </c>
      <c r="D3756" t="s">
        <v>139</v>
      </c>
      <c r="E3756" t="s">
        <v>140</v>
      </c>
      <c r="F3756" s="9">
        <v>45482</v>
      </c>
      <c r="G3756">
        <v>131</v>
      </c>
      <c r="H3756">
        <v>144</v>
      </c>
      <c r="I3756">
        <v>5917000</v>
      </c>
      <c r="K3756" t="s">
        <v>141</v>
      </c>
      <c r="M3756">
        <v>189848</v>
      </c>
      <c r="N3756" t="s">
        <v>73</v>
      </c>
      <c r="O3756">
        <v>144</v>
      </c>
      <c r="Q3756">
        <v>0</v>
      </c>
      <c r="S3756" t="s">
        <v>4016</v>
      </c>
      <c r="V3756" s="9">
        <v>45495</v>
      </c>
      <c r="W3756" s="9">
        <v>45483</v>
      </c>
      <c r="X3756" s="9">
        <v>45482</v>
      </c>
      <c r="Y3756" t="s">
        <v>70</v>
      </c>
      <c r="Z3756" t="s">
        <v>94</v>
      </c>
      <c r="AC3756">
        <v>800110181</v>
      </c>
      <c r="AD3756" t="s">
        <v>72</v>
      </c>
      <c r="AE3756" t="s">
        <v>73</v>
      </c>
      <c r="AF3756" t="s">
        <v>74</v>
      </c>
      <c r="AK3756" t="s">
        <v>10952</v>
      </c>
      <c r="AM3756" s="9">
        <v>45482</v>
      </c>
      <c r="AN3756" t="s">
        <v>95</v>
      </c>
      <c r="AO3756" s="9">
        <v>45326</v>
      </c>
      <c r="AP3756" t="s">
        <v>10953</v>
      </c>
      <c r="AQ3756" t="s">
        <v>10954</v>
      </c>
      <c r="AR3756">
        <v>6671778</v>
      </c>
      <c r="AS3756" t="s">
        <v>4014</v>
      </c>
      <c r="AT3756" t="s">
        <v>4015</v>
      </c>
      <c r="AU3756">
        <v>90732732</v>
      </c>
      <c r="AV3756">
        <v>2024</v>
      </c>
      <c r="AW3756">
        <v>8118640400</v>
      </c>
    </row>
    <row r="3757" spans="1:49" x14ac:dyDescent="0.25">
      <c r="A3757">
        <v>20286609</v>
      </c>
      <c r="B3757">
        <v>35</v>
      </c>
      <c r="C3757" t="s">
        <v>138</v>
      </c>
      <c r="D3757" t="s">
        <v>139</v>
      </c>
      <c r="E3757" t="s">
        <v>140</v>
      </c>
      <c r="F3757" s="9">
        <v>45482</v>
      </c>
      <c r="G3757">
        <v>134</v>
      </c>
      <c r="H3757">
        <v>144</v>
      </c>
      <c r="I3757">
        <v>731250</v>
      </c>
      <c r="K3757" t="s">
        <v>141</v>
      </c>
      <c r="M3757">
        <v>195768</v>
      </c>
      <c r="N3757" t="s">
        <v>433</v>
      </c>
      <c r="O3757">
        <v>144</v>
      </c>
      <c r="Q3757">
        <v>0</v>
      </c>
      <c r="S3757" t="s">
        <v>10955</v>
      </c>
      <c r="V3757" s="9">
        <v>45492</v>
      </c>
      <c r="W3757" s="9">
        <v>45483</v>
      </c>
      <c r="X3757" s="9">
        <v>45482</v>
      </c>
      <c r="Y3757" t="s">
        <v>70</v>
      </c>
      <c r="Z3757" t="s">
        <v>94</v>
      </c>
      <c r="AC3757">
        <v>800110181</v>
      </c>
      <c r="AD3757" t="s">
        <v>72</v>
      </c>
      <c r="AE3757" t="s">
        <v>73</v>
      </c>
      <c r="AF3757" t="s">
        <v>74</v>
      </c>
      <c r="AK3757" t="s">
        <v>5421</v>
      </c>
      <c r="AM3757" s="9">
        <v>45482</v>
      </c>
      <c r="AN3757" t="s">
        <v>95</v>
      </c>
      <c r="AO3757" s="9">
        <v>45366</v>
      </c>
      <c r="AP3757" t="s">
        <v>10956</v>
      </c>
      <c r="AQ3757" t="s">
        <v>10957</v>
      </c>
      <c r="AR3757">
        <v>4929972</v>
      </c>
      <c r="AS3757" t="s">
        <v>10958</v>
      </c>
      <c r="AT3757" t="s">
        <v>10959</v>
      </c>
      <c r="AU3757">
        <v>90745352</v>
      </c>
      <c r="AV3757">
        <v>2024</v>
      </c>
      <c r="AW3757">
        <v>8112246600</v>
      </c>
    </row>
    <row r="3758" spans="1:49" x14ac:dyDescent="0.25">
      <c r="A3758">
        <v>20286611</v>
      </c>
      <c r="B3758">
        <v>40</v>
      </c>
      <c r="C3758" t="s">
        <v>138</v>
      </c>
      <c r="D3758" t="s">
        <v>139</v>
      </c>
      <c r="E3758" t="s">
        <v>140</v>
      </c>
      <c r="F3758" s="9">
        <v>45482</v>
      </c>
      <c r="G3758">
        <v>134</v>
      </c>
      <c r="H3758">
        <v>144</v>
      </c>
      <c r="I3758">
        <v>372487</v>
      </c>
      <c r="K3758" t="s">
        <v>141</v>
      </c>
      <c r="M3758">
        <v>198039</v>
      </c>
      <c r="N3758" t="s">
        <v>582</v>
      </c>
      <c r="O3758">
        <v>144</v>
      </c>
      <c r="Q3758">
        <v>0</v>
      </c>
      <c r="S3758" t="s">
        <v>10960</v>
      </c>
      <c r="V3758" s="9">
        <v>45492</v>
      </c>
      <c r="W3758" s="9">
        <v>45483</v>
      </c>
      <c r="X3758" s="9">
        <v>45482</v>
      </c>
      <c r="Y3758" t="s">
        <v>70</v>
      </c>
      <c r="Z3758" t="s">
        <v>94</v>
      </c>
      <c r="AC3758">
        <v>800110181</v>
      </c>
      <c r="AD3758" t="s">
        <v>72</v>
      </c>
      <c r="AE3758" t="s">
        <v>73</v>
      </c>
      <c r="AF3758" t="s">
        <v>74</v>
      </c>
      <c r="AK3758" t="s">
        <v>4908</v>
      </c>
      <c r="AM3758" s="9">
        <v>45482</v>
      </c>
      <c r="AN3758" t="s">
        <v>95</v>
      </c>
      <c r="AO3758" s="9">
        <v>45438</v>
      </c>
      <c r="AP3758" t="s">
        <v>10961</v>
      </c>
      <c r="AQ3758" t="s">
        <v>10962</v>
      </c>
      <c r="AR3758">
        <v>1003819505</v>
      </c>
      <c r="AS3758" t="s">
        <v>10963</v>
      </c>
      <c r="AT3758" t="s">
        <v>10943</v>
      </c>
      <c r="AU3758">
        <v>90751668</v>
      </c>
      <c r="AV3758">
        <v>2024</v>
      </c>
      <c r="AW3758">
        <v>8116299200</v>
      </c>
    </row>
    <row r="3759" spans="1:49" x14ac:dyDescent="0.25">
      <c r="A3759">
        <v>20289411</v>
      </c>
      <c r="B3759">
        <v>21</v>
      </c>
      <c r="C3759" t="s">
        <v>138</v>
      </c>
      <c r="D3759" t="s">
        <v>139</v>
      </c>
      <c r="E3759" t="s">
        <v>140</v>
      </c>
      <c r="F3759" s="9">
        <v>45491</v>
      </c>
      <c r="G3759">
        <v>122</v>
      </c>
      <c r="H3759">
        <v>135</v>
      </c>
      <c r="I3759">
        <v>5871879</v>
      </c>
      <c r="K3759" t="s">
        <v>141</v>
      </c>
      <c r="M3759">
        <v>160748</v>
      </c>
      <c r="N3759" t="s">
        <v>68</v>
      </c>
      <c r="O3759">
        <v>135</v>
      </c>
      <c r="Q3759">
        <v>0</v>
      </c>
      <c r="S3759" t="s">
        <v>3754</v>
      </c>
      <c r="V3759" s="9">
        <v>45504</v>
      </c>
      <c r="W3759" s="9">
        <v>45492</v>
      </c>
      <c r="X3759" s="9">
        <v>45491</v>
      </c>
      <c r="Y3759" t="s">
        <v>70</v>
      </c>
      <c r="Z3759" t="s">
        <v>94</v>
      </c>
      <c r="AC3759">
        <v>800110181</v>
      </c>
      <c r="AD3759" t="s">
        <v>72</v>
      </c>
      <c r="AE3759" t="s">
        <v>73</v>
      </c>
      <c r="AF3759" t="s">
        <v>74</v>
      </c>
      <c r="AK3759" t="s">
        <v>10964</v>
      </c>
      <c r="AM3759" s="9">
        <v>45491</v>
      </c>
      <c r="AN3759" t="s">
        <v>95</v>
      </c>
      <c r="AO3759" s="9">
        <v>44989</v>
      </c>
      <c r="AP3759" t="s">
        <v>10965</v>
      </c>
      <c r="AQ3759" t="s">
        <v>10966</v>
      </c>
      <c r="AR3759">
        <v>1084925785</v>
      </c>
      <c r="AS3759" t="s">
        <v>853</v>
      </c>
      <c r="AT3759" t="s">
        <v>854</v>
      </c>
      <c r="AU3759">
        <v>90698220</v>
      </c>
      <c r="AV3759">
        <v>2023</v>
      </c>
      <c r="AW3759">
        <v>8090638200</v>
      </c>
    </row>
    <row r="3760" spans="1:49" x14ac:dyDescent="0.25">
      <c r="A3760">
        <v>20289414</v>
      </c>
      <c r="B3760">
        <v>21</v>
      </c>
      <c r="C3760" t="s">
        <v>138</v>
      </c>
      <c r="D3760" t="s">
        <v>139</v>
      </c>
      <c r="E3760" t="s">
        <v>140</v>
      </c>
      <c r="F3760" s="9">
        <v>45491</v>
      </c>
      <c r="G3760">
        <v>123</v>
      </c>
      <c r="H3760">
        <v>135</v>
      </c>
      <c r="I3760">
        <v>3433492</v>
      </c>
      <c r="K3760" t="s">
        <v>141</v>
      </c>
      <c r="M3760">
        <v>194777</v>
      </c>
      <c r="N3760" t="s">
        <v>113</v>
      </c>
      <c r="O3760">
        <v>135</v>
      </c>
      <c r="Q3760">
        <v>0</v>
      </c>
      <c r="S3760" t="s">
        <v>3803</v>
      </c>
      <c r="V3760" s="9">
        <v>45503</v>
      </c>
      <c r="W3760" s="9">
        <v>45492</v>
      </c>
      <c r="X3760" s="9">
        <v>45491</v>
      </c>
      <c r="Y3760" t="s">
        <v>70</v>
      </c>
      <c r="Z3760" t="s">
        <v>94</v>
      </c>
      <c r="AC3760">
        <v>800110181</v>
      </c>
      <c r="AD3760" t="s">
        <v>72</v>
      </c>
      <c r="AE3760" t="s">
        <v>73</v>
      </c>
      <c r="AF3760" t="s">
        <v>74</v>
      </c>
      <c r="AK3760" t="s">
        <v>10967</v>
      </c>
      <c r="AM3760" s="9">
        <v>45491</v>
      </c>
      <c r="AN3760" t="s">
        <v>95</v>
      </c>
      <c r="AO3760" s="9">
        <v>45374</v>
      </c>
      <c r="AP3760" t="s">
        <v>10968</v>
      </c>
      <c r="AQ3760" t="s">
        <v>10969</v>
      </c>
      <c r="AR3760">
        <v>1003815575</v>
      </c>
      <c r="AS3760" t="s">
        <v>3801</v>
      </c>
      <c r="AT3760" t="s">
        <v>3802</v>
      </c>
      <c r="AU3760">
        <v>90744359</v>
      </c>
      <c r="AV3760">
        <v>2024</v>
      </c>
      <c r="AW3760">
        <v>8107823600</v>
      </c>
    </row>
    <row r="3761" spans="1:49" x14ac:dyDescent="0.25">
      <c r="A3761">
        <v>20289415</v>
      </c>
      <c r="B3761">
        <v>21</v>
      </c>
      <c r="C3761" t="s">
        <v>138</v>
      </c>
      <c r="D3761" t="s">
        <v>139</v>
      </c>
      <c r="E3761" t="s">
        <v>140</v>
      </c>
      <c r="F3761" s="9">
        <v>45491</v>
      </c>
      <c r="G3761">
        <v>124</v>
      </c>
      <c r="H3761">
        <v>135</v>
      </c>
      <c r="I3761">
        <v>12426110</v>
      </c>
      <c r="K3761" t="s">
        <v>141</v>
      </c>
      <c r="M3761">
        <v>194777</v>
      </c>
      <c r="N3761" t="s">
        <v>113</v>
      </c>
      <c r="O3761">
        <v>135</v>
      </c>
      <c r="Q3761">
        <v>0</v>
      </c>
      <c r="S3761" t="s">
        <v>3806</v>
      </c>
      <c r="V3761" s="9">
        <v>45502</v>
      </c>
      <c r="W3761" s="9">
        <v>45492</v>
      </c>
      <c r="X3761" s="9">
        <v>45491</v>
      </c>
      <c r="Y3761" t="s">
        <v>70</v>
      </c>
      <c r="Z3761" t="s">
        <v>94</v>
      </c>
      <c r="AC3761">
        <v>800110181</v>
      </c>
      <c r="AD3761" t="s">
        <v>72</v>
      </c>
      <c r="AE3761" t="s">
        <v>73</v>
      </c>
      <c r="AF3761" t="s">
        <v>74</v>
      </c>
      <c r="AK3761" t="s">
        <v>10970</v>
      </c>
      <c r="AM3761" s="9">
        <v>45491</v>
      </c>
      <c r="AN3761" t="s">
        <v>95</v>
      </c>
      <c r="AO3761" s="9">
        <v>45374</v>
      </c>
      <c r="AP3761" t="s">
        <v>10971</v>
      </c>
      <c r="AQ3761" t="s">
        <v>10972</v>
      </c>
      <c r="AR3761">
        <v>1003815575</v>
      </c>
      <c r="AS3761" t="s">
        <v>3801</v>
      </c>
      <c r="AT3761" t="s">
        <v>3802</v>
      </c>
      <c r="AU3761">
        <v>90744359</v>
      </c>
      <c r="AV3761">
        <v>2024</v>
      </c>
      <c r="AW3761">
        <v>8107823600</v>
      </c>
    </row>
    <row r="3762" spans="1:49" x14ac:dyDescent="0.25">
      <c r="A3762">
        <v>20289420</v>
      </c>
      <c r="B3762">
        <v>26</v>
      </c>
      <c r="C3762" t="s">
        <v>138</v>
      </c>
      <c r="D3762" t="s">
        <v>139</v>
      </c>
      <c r="E3762" t="s">
        <v>140</v>
      </c>
      <c r="F3762" s="9">
        <v>45491</v>
      </c>
      <c r="G3762">
        <v>128</v>
      </c>
      <c r="H3762">
        <v>135</v>
      </c>
      <c r="I3762">
        <v>478816</v>
      </c>
      <c r="K3762" t="s">
        <v>141</v>
      </c>
      <c r="M3762">
        <v>194047</v>
      </c>
      <c r="N3762" t="s">
        <v>73</v>
      </c>
      <c r="O3762">
        <v>135</v>
      </c>
      <c r="Q3762">
        <v>0</v>
      </c>
      <c r="S3762" t="s">
        <v>3814</v>
      </c>
      <c r="V3762" s="9">
        <v>45498</v>
      </c>
      <c r="W3762" s="9">
        <v>45492</v>
      </c>
      <c r="X3762" s="9">
        <v>45491</v>
      </c>
      <c r="Y3762" t="s">
        <v>70</v>
      </c>
      <c r="Z3762" t="s">
        <v>94</v>
      </c>
      <c r="AC3762">
        <v>800110181</v>
      </c>
      <c r="AD3762" t="s">
        <v>72</v>
      </c>
      <c r="AE3762" t="s">
        <v>73</v>
      </c>
      <c r="AF3762" t="s">
        <v>74</v>
      </c>
      <c r="AK3762" t="s">
        <v>4782</v>
      </c>
      <c r="AM3762" s="9">
        <v>45491</v>
      </c>
      <c r="AN3762" t="s">
        <v>95</v>
      </c>
      <c r="AO3762" s="9">
        <v>45378</v>
      </c>
      <c r="AP3762" t="s">
        <v>10973</v>
      </c>
      <c r="AQ3762" t="s">
        <v>10974</v>
      </c>
      <c r="AR3762">
        <v>1003813007</v>
      </c>
      <c r="AS3762" t="s">
        <v>3817</v>
      </c>
      <c r="AT3762" t="s">
        <v>3813</v>
      </c>
      <c r="AU3762">
        <v>90747985</v>
      </c>
      <c r="AV3762">
        <v>2024</v>
      </c>
      <c r="AW3762">
        <v>8109633100</v>
      </c>
    </row>
    <row r="3763" spans="1:49" x14ac:dyDescent="0.25">
      <c r="A3763">
        <v>20290806</v>
      </c>
      <c r="B3763">
        <v>69</v>
      </c>
      <c r="C3763" t="s">
        <v>138</v>
      </c>
      <c r="D3763" t="s">
        <v>139</v>
      </c>
      <c r="E3763" t="s">
        <v>140</v>
      </c>
      <c r="F3763" s="9">
        <v>45498</v>
      </c>
      <c r="G3763">
        <v>121</v>
      </c>
      <c r="H3763">
        <v>128</v>
      </c>
      <c r="I3763">
        <v>1337800</v>
      </c>
      <c r="K3763" t="s">
        <v>141</v>
      </c>
      <c r="M3763">
        <v>192095</v>
      </c>
      <c r="N3763" t="s">
        <v>73</v>
      </c>
      <c r="O3763">
        <v>128</v>
      </c>
      <c r="Q3763">
        <v>0</v>
      </c>
      <c r="S3763" t="s">
        <v>10975</v>
      </c>
      <c r="V3763" s="9">
        <v>45505</v>
      </c>
      <c r="W3763" s="9">
        <v>45499</v>
      </c>
      <c r="X3763" s="9">
        <v>45498</v>
      </c>
      <c r="Y3763" t="s">
        <v>70</v>
      </c>
      <c r="Z3763" t="s">
        <v>94</v>
      </c>
      <c r="AC3763">
        <v>800110181</v>
      </c>
      <c r="AD3763" t="s">
        <v>72</v>
      </c>
      <c r="AE3763" t="s">
        <v>73</v>
      </c>
      <c r="AF3763" t="s">
        <v>74</v>
      </c>
      <c r="AK3763" t="s">
        <v>4789</v>
      </c>
      <c r="AM3763" s="9">
        <v>45498</v>
      </c>
      <c r="AN3763" t="s">
        <v>95</v>
      </c>
      <c r="AO3763" s="9">
        <v>45352</v>
      </c>
      <c r="AP3763" t="s">
        <v>10976</v>
      </c>
      <c r="AQ3763" t="s">
        <v>10977</v>
      </c>
      <c r="AR3763">
        <v>12126478</v>
      </c>
      <c r="AS3763" t="s">
        <v>3744</v>
      </c>
      <c r="AT3763" t="s">
        <v>3745</v>
      </c>
      <c r="AU3763">
        <v>90736348</v>
      </c>
      <c r="AV3763">
        <v>2024</v>
      </c>
      <c r="AW3763">
        <v>8114873100</v>
      </c>
    </row>
    <row r="3764" spans="1:49" x14ac:dyDescent="0.25">
      <c r="A3764">
        <v>20290807</v>
      </c>
      <c r="B3764">
        <v>69</v>
      </c>
      <c r="C3764" t="s">
        <v>138</v>
      </c>
      <c r="D3764" t="s">
        <v>139</v>
      </c>
      <c r="E3764" t="s">
        <v>140</v>
      </c>
      <c r="F3764" s="9">
        <v>45498</v>
      </c>
      <c r="G3764">
        <v>122</v>
      </c>
      <c r="H3764">
        <v>128</v>
      </c>
      <c r="I3764">
        <v>318000</v>
      </c>
      <c r="K3764" t="s">
        <v>141</v>
      </c>
      <c r="M3764">
        <v>192095</v>
      </c>
      <c r="N3764" t="s">
        <v>73</v>
      </c>
      <c r="O3764">
        <v>128</v>
      </c>
      <c r="Q3764">
        <v>0</v>
      </c>
      <c r="S3764" t="s">
        <v>10978</v>
      </c>
      <c r="V3764" s="9">
        <v>45504</v>
      </c>
      <c r="W3764" s="9">
        <v>45499</v>
      </c>
      <c r="X3764" s="9">
        <v>45498</v>
      </c>
      <c r="Y3764" t="s">
        <v>70</v>
      </c>
      <c r="Z3764" t="s">
        <v>94</v>
      </c>
      <c r="AC3764">
        <v>800110181</v>
      </c>
      <c r="AD3764" t="s">
        <v>72</v>
      </c>
      <c r="AE3764" t="s">
        <v>73</v>
      </c>
      <c r="AF3764" t="s">
        <v>74</v>
      </c>
      <c r="AK3764" t="s">
        <v>221</v>
      </c>
      <c r="AM3764" s="9">
        <v>45498</v>
      </c>
      <c r="AN3764" t="s">
        <v>95</v>
      </c>
      <c r="AO3764" s="9">
        <v>45352</v>
      </c>
      <c r="AP3764" t="s">
        <v>10979</v>
      </c>
      <c r="AQ3764" t="s">
        <v>10980</v>
      </c>
      <c r="AR3764">
        <v>12126478</v>
      </c>
      <c r="AS3764" t="s">
        <v>3744</v>
      </c>
      <c r="AT3764" t="s">
        <v>3745</v>
      </c>
      <c r="AU3764">
        <v>90736348</v>
      </c>
      <c r="AV3764">
        <v>2024</v>
      </c>
      <c r="AW3764">
        <v>8114873100</v>
      </c>
    </row>
    <row r="3765" spans="1:49" x14ac:dyDescent="0.25">
      <c r="A3765">
        <v>20290808</v>
      </c>
      <c r="B3765">
        <v>69</v>
      </c>
      <c r="C3765" t="s">
        <v>138</v>
      </c>
      <c r="D3765" t="s">
        <v>139</v>
      </c>
      <c r="E3765" t="s">
        <v>140</v>
      </c>
      <c r="F3765" s="9">
        <v>45498</v>
      </c>
      <c r="G3765">
        <v>122</v>
      </c>
      <c r="H3765">
        <v>128</v>
      </c>
      <c r="I3765">
        <v>200000</v>
      </c>
      <c r="K3765" t="s">
        <v>141</v>
      </c>
      <c r="M3765">
        <v>192095</v>
      </c>
      <c r="N3765" t="s">
        <v>73</v>
      </c>
      <c r="O3765">
        <v>128</v>
      </c>
      <c r="Q3765">
        <v>0</v>
      </c>
      <c r="S3765" t="s">
        <v>10981</v>
      </c>
      <c r="V3765" s="9">
        <v>45504</v>
      </c>
      <c r="W3765" s="9">
        <v>45499</v>
      </c>
      <c r="X3765" s="9">
        <v>45498</v>
      </c>
      <c r="Y3765" t="s">
        <v>70</v>
      </c>
      <c r="Z3765" t="s">
        <v>94</v>
      </c>
      <c r="AC3765">
        <v>800110181</v>
      </c>
      <c r="AD3765" t="s">
        <v>72</v>
      </c>
      <c r="AE3765" t="s">
        <v>73</v>
      </c>
      <c r="AF3765" t="s">
        <v>74</v>
      </c>
      <c r="AK3765" t="s">
        <v>231</v>
      </c>
      <c r="AM3765" s="9">
        <v>45498</v>
      </c>
      <c r="AN3765" t="s">
        <v>95</v>
      </c>
      <c r="AO3765" s="9">
        <v>45352</v>
      </c>
      <c r="AP3765" t="s">
        <v>10982</v>
      </c>
      <c r="AQ3765" t="s">
        <v>10983</v>
      </c>
      <c r="AR3765">
        <v>12126478</v>
      </c>
      <c r="AS3765" t="s">
        <v>3744</v>
      </c>
      <c r="AT3765" t="s">
        <v>3745</v>
      </c>
      <c r="AU3765">
        <v>90736348</v>
      </c>
      <c r="AV3765">
        <v>2024</v>
      </c>
      <c r="AW3765">
        <v>8114873100</v>
      </c>
    </row>
    <row r="3766" spans="1:49" x14ac:dyDescent="0.25">
      <c r="A3766">
        <v>20290812</v>
      </c>
      <c r="B3766">
        <v>74</v>
      </c>
      <c r="C3766" t="s">
        <v>138</v>
      </c>
      <c r="D3766" t="s">
        <v>139</v>
      </c>
      <c r="E3766" t="s">
        <v>140</v>
      </c>
      <c r="F3766" s="9">
        <v>45498</v>
      </c>
      <c r="G3766">
        <v>120</v>
      </c>
      <c r="H3766">
        <v>128</v>
      </c>
      <c r="I3766">
        <v>2325258</v>
      </c>
      <c r="K3766" t="s">
        <v>141</v>
      </c>
      <c r="M3766">
        <v>196951</v>
      </c>
      <c r="N3766" t="s">
        <v>308</v>
      </c>
      <c r="O3766">
        <v>128</v>
      </c>
      <c r="Q3766">
        <v>0</v>
      </c>
      <c r="S3766" t="s">
        <v>4030</v>
      </c>
      <c r="V3766" s="9">
        <v>45506</v>
      </c>
      <c r="W3766" s="9">
        <v>45499</v>
      </c>
      <c r="X3766" s="9">
        <v>45498</v>
      </c>
      <c r="Y3766" t="s">
        <v>70</v>
      </c>
      <c r="Z3766" t="s">
        <v>94</v>
      </c>
      <c r="AC3766">
        <v>800110181</v>
      </c>
      <c r="AD3766" t="s">
        <v>72</v>
      </c>
      <c r="AE3766" t="s">
        <v>73</v>
      </c>
      <c r="AF3766" t="s">
        <v>74</v>
      </c>
      <c r="AK3766" t="s">
        <v>10984</v>
      </c>
      <c r="AM3766" s="9">
        <v>45498</v>
      </c>
      <c r="AN3766" t="s">
        <v>95</v>
      </c>
      <c r="AO3766" s="9">
        <v>45413</v>
      </c>
      <c r="AP3766" t="s">
        <v>10985</v>
      </c>
      <c r="AQ3766" t="s">
        <v>10986</v>
      </c>
      <c r="AR3766">
        <v>1075248432</v>
      </c>
      <c r="AS3766" t="s">
        <v>4031</v>
      </c>
      <c r="AT3766" t="s">
        <v>4032</v>
      </c>
      <c r="AU3766">
        <v>90746945</v>
      </c>
      <c r="AV3766">
        <v>2024</v>
      </c>
      <c r="AW3766">
        <v>8111429500</v>
      </c>
    </row>
    <row r="3767" spans="1:49" x14ac:dyDescent="0.25">
      <c r="A3767">
        <v>20290813</v>
      </c>
      <c r="B3767">
        <v>74</v>
      </c>
      <c r="C3767" t="s">
        <v>138</v>
      </c>
      <c r="D3767" t="s">
        <v>139</v>
      </c>
      <c r="E3767" t="s">
        <v>140</v>
      </c>
      <c r="F3767" s="9">
        <v>45498</v>
      </c>
      <c r="G3767">
        <v>120</v>
      </c>
      <c r="H3767">
        <v>128</v>
      </c>
      <c r="I3767">
        <v>1610637</v>
      </c>
      <c r="K3767" t="s">
        <v>141</v>
      </c>
      <c r="M3767">
        <v>196951</v>
      </c>
      <c r="N3767" t="s">
        <v>308</v>
      </c>
      <c r="O3767">
        <v>128</v>
      </c>
      <c r="Q3767">
        <v>0</v>
      </c>
      <c r="S3767" t="s">
        <v>4033</v>
      </c>
      <c r="V3767" s="9">
        <v>45506</v>
      </c>
      <c r="W3767" s="9">
        <v>45499</v>
      </c>
      <c r="X3767" s="9">
        <v>45498</v>
      </c>
      <c r="Y3767" t="s">
        <v>70</v>
      </c>
      <c r="Z3767" t="s">
        <v>94</v>
      </c>
      <c r="AC3767">
        <v>800110181</v>
      </c>
      <c r="AD3767" t="s">
        <v>72</v>
      </c>
      <c r="AE3767" t="s">
        <v>73</v>
      </c>
      <c r="AF3767" t="s">
        <v>74</v>
      </c>
      <c r="AK3767" t="s">
        <v>6209</v>
      </c>
      <c r="AM3767" s="9">
        <v>45498</v>
      </c>
      <c r="AN3767" t="s">
        <v>95</v>
      </c>
      <c r="AO3767" s="9">
        <v>45413</v>
      </c>
      <c r="AP3767" t="s">
        <v>10987</v>
      </c>
      <c r="AQ3767" t="s">
        <v>10988</v>
      </c>
      <c r="AR3767">
        <v>1075248432</v>
      </c>
      <c r="AS3767" t="s">
        <v>4031</v>
      </c>
      <c r="AT3767" t="s">
        <v>4032</v>
      </c>
      <c r="AU3767">
        <v>90746945</v>
      </c>
      <c r="AV3767">
        <v>2024</v>
      </c>
      <c r="AW3767">
        <v>8111429500</v>
      </c>
    </row>
    <row r="3768" spans="1:49" x14ac:dyDescent="0.25">
      <c r="A3768">
        <v>20290814</v>
      </c>
      <c r="B3768">
        <v>74</v>
      </c>
      <c r="C3768" t="s">
        <v>138</v>
      </c>
      <c r="D3768" t="s">
        <v>139</v>
      </c>
      <c r="E3768" t="s">
        <v>140</v>
      </c>
      <c r="F3768" s="9">
        <v>45498</v>
      </c>
      <c r="G3768">
        <v>120</v>
      </c>
      <c r="H3768">
        <v>128</v>
      </c>
      <c r="I3768">
        <v>5297273</v>
      </c>
      <c r="K3768" t="s">
        <v>141</v>
      </c>
      <c r="M3768">
        <v>196951</v>
      </c>
      <c r="N3768" t="s">
        <v>308</v>
      </c>
      <c r="O3768">
        <v>128</v>
      </c>
      <c r="Q3768">
        <v>0</v>
      </c>
      <c r="S3768" t="s">
        <v>4034</v>
      </c>
      <c r="V3768" s="9">
        <v>45506</v>
      </c>
      <c r="W3768" s="9">
        <v>45499</v>
      </c>
      <c r="X3768" s="9">
        <v>45498</v>
      </c>
      <c r="Y3768" t="s">
        <v>70</v>
      </c>
      <c r="Z3768" t="s">
        <v>94</v>
      </c>
      <c r="AC3768">
        <v>800110181</v>
      </c>
      <c r="AD3768" t="s">
        <v>72</v>
      </c>
      <c r="AE3768" t="s">
        <v>73</v>
      </c>
      <c r="AF3768" t="s">
        <v>74</v>
      </c>
      <c r="AK3768" t="s">
        <v>10989</v>
      </c>
      <c r="AM3768" s="9">
        <v>45498</v>
      </c>
      <c r="AN3768" t="s">
        <v>95</v>
      </c>
      <c r="AO3768" s="9">
        <v>45413</v>
      </c>
      <c r="AP3768" t="s">
        <v>10990</v>
      </c>
      <c r="AQ3768" t="s">
        <v>10991</v>
      </c>
      <c r="AR3768">
        <v>1075248432</v>
      </c>
      <c r="AS3768" t="s">
        <v>4031</v>
      </c>
      <c r="AT3768" t="s">
        <v>4032</v>
      </c>
      <c r="AU3768">
        <v>90746945</v>
      </c>
      <c r="AV3768">
        <v>2024</v>
      </c>
      <c r="AW3768">
        <v>8111429500</v>
      </c>
    </row>
    <row r="3769" spans="1:49" x14ac:dyDescent="0.25">
      <c r="A3769">
        <v>20290817</v>
      </c>
      <c r="B3769">
        <v>74</v>
      </c>
      <c r="C3769" t="s">
        <v>138</v>
      </c>
      <c r="D3769" t="s">
        <v>139</v>
      </c>
      <c r="E3769" t="s">
        <v>140</v>
      </c>
      <c r="F3769" s="9">
        <v>45498</v>
      </c>
      <c r="G3769">
        <v>121</v>
      </c>
      <c r="H3769">
        <v>128</v>
      </c>
      <c r="I3769">
        <v>925587</v>
      </c>
      <c r="K3769" t="s">
        <v>141</v>
      </c>
      <c r="M3769">
        <v>189987</v>
      </c>
      <c r="N3769" t="s">
        <v>109</v>
      </c>
      <c r="O3769">
        <v>128</v>
      </c>
      <c r="Q3769">
        <v>0</v>
      </c>
      <c r="S3769" t="s">
        <v>10992</v>
      </c>
      <c r="V3769" s="9">
        <v>45505</v>
      </c>
      <c r="W3769" s="9">
        <v>45499</v>
      </c>
      <c r="X3769" s="9">
        <v>45498</v>
      </c>
      <c r="Y3769" t="s">
        <v>70</v>
      </c>
      <c r="Z3769" t="s">
        <v>94</v>
      </c>
      <c r="AC3769">
        <v>800110181</v>
      </c>
      <c r="AD3769" t="s">
        <v>72</v>
      </c>
      <c r="AE3769" t="s">
        <v>73</v>
      </c>
      <c r="AF3769" t="s">
        <v>74</v>
      </c>
      <c r="AK3769" t="s">
        <v>5586</v>
      </c>
      <c r="AM3769" s="9">
        <v>45498</v>
      </c>
      <c r="AN3769" t="s">
        <v>95</v>
      </c>
      <c r="AO3769" s="9">
        <v>45291</v>
      </c>
      <c r="AP3769" t="s">
        <v>10993</v>
      </c>
      <c r="AQ3769" t="s">
        <v>10994</v>
      </c>
      <c r="AR3769">
        <v>83085716</v>
      </c>
      <c r="AS3769" t="s">
        <v>3464</v>
      </c>
      <c r="AT3769" t="s">
        <v>3465</v>
      </c>
      <c r="AU3769">
        <v>90732877</v>
      </c>
      <c r="AV3769">
        <v>2024</v>
      </c>
      <c r="AW3769">
        <v>8119817000</v>
      </c>
    </row>
    <row r="3770" spans="1:49" x14ac:dyDescent="0.25">
      <c r="A3770">
        <v>20290818</v>
      </c>
      <c r="B3770">
        <v>74</v>
      </c>
      <c r="C3770" t="s">
        <v>138</v>
      </c>
      <c r="D3770" t="s">
        <v>139</v>
      </c>
      <c r="E3770" t="s">
        <v>140</v>
      </c>
      <c r="F3770" s="9">
        <v>45498</v>
      </c>
      <c r="G3770">
        <v>122</v>
      </c>
      <c r="H3770">
        <v>128</v>
      </c>
      <c r="I3770">
        <v>141200</v>
      </c>
      <c r="K3770" t="s">
        <v>141</v>
      </c>
      <c r="M3770">
        <v>189987</v>
      </c>
      <c r="N3770" t="s">
        <v>109</v>
      </c>
      <c r="O3770">
        <v>128</v>
      </c>
      <c r="Q3770">
        <v>0</v>
      </c>
      <c r="S3770" t="s">
        <v>10995</v>
      </c>
      <c r="V3770" s="9">
        <v>45504</v>
      </c>
      <c r="W3770" s="9">
        <v>45499</v>
      </c>
      <c r="X3770" s="9">
        <v>45498</v>
      </c>
      <c r="Y3770" t="s">
        <v>70</v>
      </c>
      <c r="Z3770" t="s">
        <v>94</v>
      </c>
      <c r="AC3770">
        <v>800110181</v>
      </c>
      <c r="AD3770" t="s">
        <v>72</v>
      </c>
      <c r="AE3770" t="s">
        <v>73</v>
      </c>
      <c r="AF3770" t="s">
        <v>74</v>
      </c>
      <c r="AK3770" t="s">
        <v>231</v>
      </c>
      <c r="AM3770" s="9">
        <v>45498</v>
      </c>
      <c r="AN3770" t="s">
        <v>95</v>
      </c>
      <c r="AO3770" s="9">
        <v>45291</v>
      </c>
      <c r="AP3770" t="s">
        <v>10996</v>
      </c>
      <c r="AQ3770" t="s">
        <v>10997</v>
      </c>
      <c r="AR3770">
        <v>83085716</v>
      </c>
      <c r="AS3770" t="s">
        <v>3464</v>
      </c>
      <c r="AT3770" t="s">
        <v>3465</v>
      </c>
      <c r="AU3770">
        <v>90732877</v>
      </c>
      <c r="AV3770">
        <v>2024</v>
      </c>
      <c r="AW3770">
        <v>8119817000</v>
      </c>
    </row>
    <row r="3771" spans="1:49" x14ac:dyDescent="0.25">
      <c r="A3771">
        <v>20290819</v>
      </c>
      <c r="B3771">
        <v>74</v>
      </c>
      <c r="C3771" t="s">
        <v>138</v>
      </c>
      <c r="D3771" t="s">
        <v>139</v>
      </c>
      <c r="E3771" t="s">
        <v>140</v>
      </c>
      <c r="F3771" s="9">
        <v>45498</v>
      </c>
      <c r="G3771">
        <v>122</v>
      </c>
      <c r="H3771">
        <v>128</v>
      </c>
      <c r="I3771">
        <v>129692</v>
      </c>
      <c r="K3771" t="s">
        <v>141</v>
      </c>
      <c r="M3771">
        <v>189987</v>
      </c>
      <c r="N3771" t="s">
        <v>109</v>
      </c>
      <c r="O3771">
        <v>128</v>
      </c>
      <c r="Q3771">
        <v>0</v>
      </c>
      <c r="S3771" t="s">
        <v>4017</v>
      </c>
      <c r="V3771" s="9">
        <v>45504</v>
      </c>
      <c r="W3771" s="9">
        <v>45499</v>
      </c>
      <c r="X3771" s="9">
        <v>45498</v>
      </c>
      <c r="Y3771" t="s">
        <v>70</v>
      </c>
      <c r="Z3771" t="s">
        <v>94</v>
      </c>
      <c r="AC3771">
        <v>800110181</v>
      </c>
      <c r="AD3771" t="s">
        <v>72</v>
      </c>
      <c r="AE3771" t="s">
        <v>73</v>
      </c>
      <c r="AF3771" t="s">
        <v>74</v>
      </c>
      <c r="AK3771" t="s">
        <v>10998</v>
      </c>
      <c r="AM3771" s="9">
        <v>45498</v>
      </c>
      <c r="AN3771" t="s">
        <v>95</v>
      </c>
      <c r="AO3771" s="9">
        <v>45291</v>
      </c>
      <c r="AP3771" t="s">
        <v>10999</v>
      </c>
      <c r="AQ3771" t="s">
        <v>11000</v>
      </c>
      <c r="AR3771">
        <v>83085716</v>
      </c>
      <c r="AS3771" t="s">
        <v>3464</v>
      </c>
      <c r="AT3771" t="s">
        <v>3465</v>
      </c>
      <c r="AU3771">
        <v>90732877</v>
      </c>
      <c r="AV3771">
        <v>2024</v>
      </c>
      <c r="AW3771">
        <v>8119817000</v>
      </c>
    </row>
    <row r="3772" spans="1:49" x14ac:dyDescent="0.25">
      <c r="A3772">
        <v>20290820</v>
      </c>
      <c r="B3772">
        <v>79</v>
      </c>
      <c r="C3772" t="s">
        <v>138</v>
      </c>
      <c r="D3772" t="s">
        <v>139</v>
      </c>
      <c r="E3772" t="s">
        <v>140</v>
      </c>
      <c r="F3772" s="9">
        <v>45498</v>
      </c>
      <c r="G3772">
        <v>122</v>
      </c>
      <c r="H3772">
        <v>128</v>
      </c>
      <c r="I3772">
        <v>141200</v>
      </c>
      <c r="K3772" t="s">
        <v>141</v>
      </c>
      <c r="M3772">
        <v>189987</v>
      </c>
      <c r="N3772" t="s">
        <v>109</v>
      </c>
      <c r="O3772">
        <v>128</v>
      </c>
      <c r="Q3772">
        <v>0</v>
      </c>
      <c r="S3772" t="s">
        <v>11001</v>
      </c>
      <c r="V3772" s="9">
        <v>45504</v>
      </c>
      <c r="W3772" s="9">
        <v>45499</v>
      </c>
      <c r="X3772" s="9">
        <v>45498</v>
      </c>
      <c r="Y3772" t="s">
        <v>70</v>
      </c>
      <c r="Z3772" t="s">
        <v>94</v>
      </c>
      <c r="AC3772">
        <v>800110181</v>
      </c>
      <c r="AD3772" t="s">
        <v>72</v>
      </c>
      <c r="AE3772" t="s">
        <v>73</v>
      </c>
      <c r="AF3772" t="s">
        <v>74</v>
      </c>
      <c r="AK3772" t="s">
        <v>231</v>
      </c>
      <c r="AM3772" s="9">
        <v>45498</v>
      </c>
      <c r="AN3772" t="s">
        <v>95</v>
      </c>
      <c r="AO3772" s="9">
        <v>45291</v>
      </c>
      <c r="AP3772" t="s">
        <v>11002</v>
      </c>
      <c r="AQ3772" t="s">
        <v>11003</v>
      </c>
      <c r="AR3772">
        <v>83085716</v>
      </c>
      <c r="AS3772" t="s">
        <v>3464</v>
      </c>
      <c r="AT3772" t="s">
        <v>3465</v>
      </c>
      <c r="AU3772">
        <v>90732877</v>
      </c>
      <c r="AV3772">
        <v>2024</v>
      </c>
      <c r="AW3772">
        <v>8119817000</v>
      </c>
    </row>
    <row r="3773" spans="1:49" x14ac:dyDescent="0.25">
      <c r="A3773">
        <v>20290821</v>
      </c>
      <c r="B3773">
        <v>79</v>
      </c>
      <c r="C3773" t="s">
        <v>138</v>
      </c>
      <c r="D3773" t="s">
        <v>139</v>
      </c>
      <c r="E3773" t="s">
        <v>140</v>
      </c>
      <c r="F3773" s="9">
        <v>45498</v>
      </c>
      <c r="G3773">
        <v>122</v>
      </c>
      <c r="H3773">
        <v>128</v>
      </c>
      <c r="I3773">
        <v>318000</v>
      </c>
      <c r="K3773" t="s">
        <v>141</v>
      </c>
      <c r="M3773">
        <v>189987</v>
      </c>
      <c r="N3773" t="s">
        <v>109</v>
      </c>
      <c r="O3773">
        <v>128</v>
      </c>
      <c r="Q3773">
        <v>0</v>
      </c>
      <c r="S3773" t="s">
        <v>11004</v>
      </c>
      <c r="V3773" s="9">
        <v>45504</v>
      </c>
      <c r="W3773" s="9">
        <v>45499</v>
      </c>
      <c r="X3773" s="9">
        <v>45498</v>
      </c>
      <c r="Y3773" t="s">
        <v>70</v>
      </c>
      <c r="Z3773" t="s">
        <v>94</v>
      </c>
      <c r="AC3773">
        <v>800110181</v>
      </c>
      <c r="AD3773" t="s">
        <v>72</v>
      </c>
      <c r="AE3773" t="s">
        <v>73</v>
      </c>
      <c r="AF3773" t="s">
        <v>74</v>
      </c>
      <c r="AK3773" t="s">
        <v>221</v>
      </c>
      <c r="AM3773" s="9">
        <v>45498</v>
      </c>
      <c r="AN3773" t="s">
        <v>95</v>
      </c>
      <c r="AO3773" s="9">
        <v>45291</v>
      </c>
      <c r="AP3773" t="s">
        <v>11005</v>
      </c>
      <c r="AQ3773" t="s">
        <v>11006</v>
      </c>
      <c r="AR3773">
        <v>83085716</v>
      </c>
      <c r="AS3773" t="s">
        <v>3464</v>
      </c>
      <c r="AT3773" t="s">
        <v>3465</v>
      </c>
      <c r="AU3773">
        <v>90732877</v>
      </c>
      <c r="AV3773">
        <v>2024</v>
      </c>
      <c r="AW3773">
        <v>8119817000</v>
      </c>
    </row>
    <row r="3774" spans="1:49" x14ac:dyDescent="0.25">
      <c r="A3774">
        <v>20290822</v>
      </c>
      <c r="B3774">
        <v>79</v>
      </c>
      <c r="C3774" t="s">
        <v>138</v>
      </c>
      <c r="D3774" t="s">
        <v>139</v>
      </c>
      <c r="E3774" t="s">
        <v>140</v>
      </c>
      <c r="F3774" s="9">
        <v>45498</v>
      </c>
      <c r="G3774">
        <v>122</v>
      </c>
      <c r="H3774">
        <v>128</v>
      </c>
      <c r="I3774">
        <v>71500</v>
      </c>
      <c r="K3774" t="s">
        <v>141</v>
      </c>
      <c r="M3774">
        <v>189987</v>
      </c>
      <c r="N3774" t="s">
        <v>109</v>
      </c>
      <c r="O3774">
        <v>128</v>
      </c>
      <c r="Q3774">
        <v>0</v>
      </c>
      <c r="S3774" t="s">
        <v>11007</v>
      </c>
      <c r="V3774" s="9">
        <v>45504</v>
      </c>
      <c r="W3774" s="9">
        <v>45499</v>
      </c>
      <c r="X3774" s="9">
        <v>45498</v>
      </c>
      <c r="Y3774" t="s">
        <v>70</v>
      </c>
      <c r="Z3774" t="s">
        <v>94</v>
      </c>
      <c r="AC3774">
        <v>800110181</v>
      </c>
      <c r="AD3774" t="s">
        <v>72</v>
      </c>
      <c r="AE3774" t="s">
        <v>73</v>
      </c>
      <c r="AF3774" t="s">
        <v>74</v>
      </c>
      <c r="AK3774" t="s">
        <v>221</v>
      </c>
      <c r="AM3774" s="9">
        <v>45498</v>
      </c>
      <c r="AN3774" t="s">
        <v>95</v>
      </c>
      <c r="AO3774" s="9">
        <v>45291</v>
      </c>
      <c r="AP3774" t="s">
        <v>11008</v>
      </c>
      <c r="AQ3774" t="s">
        <v>11009</v>
      </c>
      <c r="AR3774">
        <v>83085716</v>
      </c>
      <c r="AS3774" t="s">
        <v>3464</v>
      </c>
      <c r="AT3774" t="s">
        <v>3465</v>
      </c>
      <c r="AU3774">
        <v>90732877</v>
      </c>
      <c r="AV3774">
        <v>2024</v>
      </c>
      <c r="AW3774">
        <v>8119817000</v>
      </c>
    </row>
    <row r="3775" spans="1:49" x14ac:dyDescent="0.25">
      <c r="A3775">
        <v>20290823</v>
      </c>
      <c r="B3775">
        <v>79</v>
      </c>
      <c r="C3775" t="s">
        <v>138</v>
      </c>
      <c r="D3775" t="s">
        <v>139</v>
      </c>
      <c r="E3775" t="s">
        <v>140</v>
      </c>
      <c r="F3775" s="9">
        <v>45498</v>
      </c>
      <c r="G3775">
        <v>122</v>
      </c>
      <c r="H3775">
        <v>128</v>
      </c>
      <c r="I3775">
        <v>254400</v>
      </c>
      <c r="K3775" t="s">
        <v>141</v>
      </c>
      <c r="M3775">
        <v>189987</v>
      </c>
      <c r="N3775" t="s">
        <v>109</v>
      </c>
      <c r="O3775">
        <v>128</v>
      </c>
      <c r="Q3775">
        <v>0</v>
      </c>
      <c r="S3775" t="s">
        <v>11010</v>
      </c>
      <c r="V3775" s="9">
        <v>45504</v>
      </c>
      <c r="W3775" s="9">
        <v>45499</v>
      </c>
      <c r="X3775" s="9">
        <v>45498</v>
      </c>
      <c r="Y3775" t="s">
        <v>70</v>
      </c>
      <c r="Z3775" t="s">
        <v>94</v>
      </c>
      <c r="AC3775">
        <v>800110181</v>
      </c>
      <c r="AD3775" t="s">
        <v>72</v>
      </c>
      <c r="AE3775" t="s">
        <v>73</v>
      </c>
      <c r="AF3775" t="s">
        <v>74</v>
      </c>
      <c r="AK3775" t="s">
        <v>221</v>
      </c>
      <c r="AM3775" s="9">
        <v>45498</v>
      </c>
      <c r="AN3775" t="s">
        <v>95</v>
      </c>
      <c r="AO3775" s="9">
        <v>45291</v>
      </c>
      <c r="AP3775" t="s">
        <v>11011</v>
      </c>
      <c r="AQ3775" t="s">
        <v>11012</v>
      </c>
      <c r="AR3775">
        <v>83085716</v>
      </c>
      <c r="AS3775" t="s">
        <v>3464</v>
      </c>
      <c r="AT3775" t="s">
        <v>3465</v>
      </c>
      <c r="AU3775">
        <v>90732877</v>
      </c>
      <c r="AV3775">
        <v>2024</v>
      </c>
      <c r="AW3775">
        <v>8119817000</v>
      </c>
    </row>
    <row r="3776" spans="1:49" x14ac:dyDescent="0.25">
      <c r="A3776">
        <v>20290824</v>
      </c>
      <c r="B3776">
        <v>79</v>
      </c>
      <c r="C3776" t="s">
        <v>138</v>
      </c>
      <c r="D3776" t="s">
        <v>139</v>
      </c>
      <c r="E3776" t="s">
        <v>140</v>
      </c>
      <c r="F3776" s="9">
        <v>45498</v>
      </c>
      <c r="G3776">
        <v>122</v>
      </c>
      <c r="H3776">
        <v>128</v>
      </c>
      <c r="I3776">
        <v>141200</v>
      </c>
      <c r="K3776" t="s">
        <v>141</v>
      </c>
      <c r="M3776">
        <v>189987</v>
      </c>
      <c r="N3776" t="s">
        <v>109</v>
      </c>
      <c r="O3776">
        <v>128</v>
      </c>
      <c r="Q3776">
        <v>0</v>
      </c>
      <c r="S3776" t="s">
        <v>11013</v>
      </c>
      <c r="V3776" s="9">
        <v>45504</v>
      </c>
      <c r="W3776" s="9">
        <v>45499</v>
      </c>
      <c r="X3776" s="9">
        <v>45498</v>
      </c>
      <c r="Y3776" t="s">
        <v>70</v>
      </c>
      <c r="Z3776" t="s">
        <v>94</v>
      </c>
      <c r="AC3776">
        <v>800110181</v>
      </c>
      <c r="AD3776" t="s">
        <v>72</v>
      </c>
      <c r="AE3776" t="s">
        <v>73</v>
      </c>
      <c r="AF3776" t="s">
        <v>74</v>
      </c>
      <c r="AK3776" t="s">
        <v>231</v>
      </c>
      <c r="AM3776" s="9">
        <v>45498</v>
      </c>
      <c r="AN3776" t="s">
        <v>95</v>
      </c>
      <c r="AO3776" s="9">
        <v>45291</v>
      </c>
      <c r="AP3776" t="s">
        <v>11014</v>
      </c>
      <c r="AQ3776" t="s">
        <v>11015</v>
      </c>
      <c r="AR3776">
        <v>83085716</v>
      </c>
      <c r="AS3776" t="s">
        <v>3464</v>
      </c>
      <c r="AT3776" t="s">
        <v>3465</v>
      </c>
      <c r="AU3776">
        <v>90732877</v>
      </c>
      <c r="AV3776">
        <v>2024</v>
      </c>
      <c r="AW3776">
        <v>8119817000</v>
      </c>
    </row>
    <row r="3777" spans="1:49" x14ac:dyDescent="0.25">
      <c r="A3777">
        <v>20290825</v>
      </c>
      <c r="B3777">
        <v>79</v>
      </c>
      <c r="C3777" t="s">
        <v>138</v>
      </c>
      <c r="D3777" t="s">
        <v>139</v>
      </c>
      <c r="E3777" t="s">
        <v>140</v>
      </c>
      <c r="F3777" s="9">
        <v>45498</v>
      </c>
      <c r="G3777">
        <v>122</v>
      </c>
      <c r="H3777">
        <v>128</v>
      </c>
      <c r="I3777">
        <v>63600</v>
      </c>
      <c r="K3777" t="s">
        <v>141</v>
      </c>
      <c r="M3777">
        <v>189987</v>
      </c>
      <c r="N3777" t="s">
        <v>109</v>
      </c>
      <c r="O3777">
        <v>128</v>
      </c>
      <c r="Q3777">
        <v>0</v>
      </c>
      <c r="S3777" t="s">
        <v>11016</v>
      </c>
      <c r="V3777" s="9">
        <v>45504</v>
      </c>
      <c r="W3777" s="9">
        <v>45499</v>
      </c>
      <c r="X3777" s="9">
        <v>45498</v>
      </c>
      <c r="Y3777" t="s">
        <v>70</v>
      </c>
      <c r="Z3777" t="s">
        <v>94</v>
      </c>
      <c r="AC3777">
        <v>800110181</v>
      </c>
      <c r="AD3777" t="s">
        <v>72</v>
      </c>
      <c r="AE3777" t="s">
        <v>73</v>
      </c>
      <c r="AF3777" t="s">
        <v>74</v>
      </c>
      <c r="AK3777" t="s">
        <v>221</v>
      </c>
      <c r="AM3777" s="9">
        <v>45498</v>
      </c>
      <c r="AN3777" t="s">
        <v>95</v>
      </c>
      <c r="AO3777" s="9">
        <v>45291</v>
      </c>
      <c r="AP3777" t="s">
        <v>11017</v>
      </c>
      <c r="AQ3777" t="s">
        <v>11018</v>
      </c>
      <c r="AR3777">
        <v>83085716</v>
      </c>
      <c r="AS3777" t="s">
        <v>3464</v>
      </c>
      <c r="AT3777" t="s">
        <v>3465</v>
      </c>
      <c r="AU3777">
        <v>90732877</v>
      </c>
      <c r="AV3777">
        <v>2024</v>
      </c>
      <c r="AW3777">
        <v>8119817000</v>
      </c>
    </row>
    <row r="3778" spans="1:49" x14ac:dyDescent="0.25">
      <c r="A3778">
        <v>20290826</v>
      </c>
      <c r="B3778">
        <v>79</v>
      </c>
      <c r="C3778" t="s">
        <v>138</v>
      </c>
      <c r="D3778" t="s">
        <v>139</v>
      </c>
      <c r="E3778" t="s">
        <v>140</v>
      </c>
      <c r="F3778" s="9">
        <v>45498</v>
      </c>
      <c r="G3778">
        <v>122</v>
      </c>
      <c r="H3778">
        <v>128</v>
      </c>
      <c r="I3778">
        <v>71500</v>
      </c>
      <c r="K3778" t="s">
        <v>141</v>
      </c>
      <c r="M3778">
        <v>189987</v>
      </c>
      <c r="N3778" t="s">
        <v>109</v>
      </c>
      <c r="O3778">
        <v>128</v>
      </c>
      <c r="Q3778">
        <v>0</v>
      </c>
      <c r="S3778" t="s">
        <v>11019</v>
      </c>
      <c r="V3778" s="9">
        <v>45504</v>
      </c>
      <c r="W3778" s="9">
        <v>45499</v>
      </c>
      <c r="X3778" s="9">
        <v>45498</v>
      </c>
      <c r="Y3778" t="s">
        <v>70</v>
      </c>
      <c r="Z3778" t="s">
        <v>94</v>
      </c>
      <c r="AC3778">
        <v>800110181</v>
      </c>
      <c r="AD3778" t="s">
        <v>72</v>
      </c>
      <c r="AE3778" t="s">
        <v>73</v>
      </c>
      <c r="AF3778" t="s">
        <v>74</v>
      </c>
      <c r="AK3778" t="s">
        <v>221</v>
      </c>
      <c r="AM3778" s="9">
        <v>45498</v>
      </c>
      <c r="AN3778" t="s">
        <v>95</v>
      </c>
      <c r="AO3778" s="9">
        <v>45291</v>
      </c>
      <c r="AP3778" t="s">
        <v>11020</v>
      </c>
      <c r="AQ3778" t="s">
        <v>11021</v>
      </c>
      <c r="AR3778">
        <v>83085716</v>
      </c>
      <c r="AS3778" t="s">
        <v>3464</v>
      </c>
      <c r="AT3778" t="s">
        <v>3465</v>
      </c>
      <c r="AU3778">
        <v>90732877</v>
      </c>
      <c r="AV3778">
        <v>2024</v>
      </c>
      <c r="AW3778">
        <v>8119817000</v>
      </c>
    </row>
    <row r="3779" spans="1:49" x14ac:dyDescent="0.25">
      <c r="A3779">
        <v>20290827</v>
      </c>
      <c r="B3779">
        <v>79</v>
      </c>
      <c r="C3779" t="s">
        <v>138</v>
      </c>
      <c r="D3779" t="s">
        <v>139</v>
      </c>
      <c r="E3779" t="s">
        <v>140</v>
      </c>
      <c r="F3779" s="9">
        <v>45498</v>
      </c>
      <c r="G3779">
        <v>120</v>
      </c>
      <c r="H3779">
        <v>128</v>
      </c>
      <c r="I3779">
        <v>2982924</v>
      </c>
      <c r="K3779" t="s">
        <v>141</v>
      </c>
      <c r="M3779">
        <v>199216</v>
      </c>
      <c r="N3779" t="s">
        <v>308</v>
      </c>
      <c r="O3779">
        <v>128</v>
      </c>
      <c r="Q3779">
        <v>0</v>
      </c>
      <c r="S3779" t="s">
        <v>4035</v>
      </c>
      <c r="V3779" s="9">
        <v>45506</v>
      </c>
      <c r="W3779" s="9">
        <v>45499</v>
      </c>
      <c r="X3779" s="9">
        <v>45498</v>
      </c>
      <c r="Y3779" t="s">
        <v>70</v>
      </c>
      <c r="Z3779" t="s">
        <v>94</v>
      </c>
      <c r="AC3779">
        <v>800110181</v>
      </c>
      <c r="AD3779" t="s">
        <v>72</v>
      </c>
      <c r="AE3779" t="s">
        <v>73</v>
      </c>
      <c r="AF3779" t="s">
        <v>74</v>
      </c>
      <c r="AK3779" t="s">
        <v>11022</v>
      </c>
      <c r="AM3779" s="9">
        <v>45498</v>
      </c>
      <c r="AN3779" t="s">
        <v>95</v>
      </c>
      <c r="AO3779" s="9">
        <v>45451</v>
      </c>
      <c r="AP3779" t="s">
        <v>11023</v>
      </c>
      <c r="AQ3779" t="s">
        <v>11024</v>
      </c>
      <c r="AR3779">
        <v>1126709873</v>
      </c>
      <c r="AS3779" t="s">
        <v>4036</v>
      </c>
      <c r="AT3779" t="s">
        <v>4037</v>
      </c>
      <c r="AU3779">
        <v>90755265</v>
      </c>
      <c r="AV3779">
        <v>2024</v>
      </c>
      <c r="AW3779">
        <v>8113309900</v>
      </c>
    </row>
    <row r="3780" spans="1:49" x14ac:dyDescent="0.25">
      <c r="A3780">
        <v>20290828</v>
      </c>
      <c r="B3780">
        <v>79</v>
      </c>
      <c r="C3780" t="s">
        <v>138</v>
      </c>
      <c r="D3780" t="s">
        <v>139</v>
      </c>
      <c r="E3780" t="s">
        <v>140</v>
      </c>
      <c r="F3780" s="9">
        <v>45498</v>
      </c>
      <c r="G3780">
        <v>122</v>
      </c>
      <c r="H3780">
        <v>128</v>
      </c>
      <c r="I3780">
        <v>457574</v>
      </c>
      <c r="K3780" t="s">
        <v>141</v>
      </c>
      <c r="M3780">
        <v>199218</v>
      </c>
      <c r="N3780" t="s">
        <v>73</v>
      </c>
      <c r="O3780">
        <v>128</v>
      </c>
      <c r="Q3780">
        <v>0</v>
      </c>
      <c r="S3780" t="s">
        <v>4038</v>
      </c>
      <c r="V3780" s="9">
        <v>45504</v>
      </c>
      <c r="W3780" s="9">
        <v>45499</v>
      </c>
      <c r="X3780" s="9">
        <v>45498</v>
      </c>
      <c r="Y3780" t="s">
        <v>70</v>
      </c>
      <c r="Z3780" t="s">
        <v>94</v>
      </c>
      <c r="AC3780">
        <v>800110181</v>
      </c>
      <c r="AD3780" t="s">
        <v>72</v>
      </c>
      <c r="AE3780" t="s">
        <v>73</v>
      </c>
      <c r="AF3780" t="s">
        <v>74</v>
      </c>
      <c r="AK3780" t="s">
        <v>8987</v>
      </c>
      <c r="AM3780" s="9">
        <v>45498</v>
      </c>
      <c r="AN3780" t="s">
        <v>95</v>
      </c>
      <c r="AO3780" s="9">
        <v>45419</v>
      </c>
      <c r="AP3780" t="s">
        <v>11025</v>
      </c>
      <c r="AQ3780" t="s">
        <v>11026</v>
      </c>
      <c r="AR3780">
        <v>1075228688</v>
      </c>
      <c r="AS3780" t="s">
        <v>4039</v>
      </c>
      <c r="AT3780" t="s">
        <v>3989</v>
      </c>
      <c r="AU3780">
        <v>90755267</v>
      </c>
      <c r="AV3780">
        <v>2024</v>
      </c>
      <c r="AW3780">
        <v>8120938600</v>
      </c>
    </row>
    <row r="3781" spans="1:49" x14ac:dyDescent="0.25">
      <c r="A3781">
        <v>20290829</v>
      </c>
      <c r="B3781">
        <v>79</v>
      </c>
      <c r="C3781" t="s">
        <v>138</v>
      </c>
      <c r="D3781" t="s">
        <v>139</v>
      </c>
      <c r="E3781" t="s">
        <v>140</v>
      </c>
      <c r="F3781" s="9">
        <v>45498</v>
      </c>
      <c r="G3781">
        <v>122</v>
      </c>
      <c r="H3781">
        <v>128</v>
      </c>
      <c r="I3781">
        <v>456387</v>
      </c>
      <c r="K3781" t="s">
        <v>141</v>
      </c>
      <c r="M3781">
        <v>199219</v>
      </c>
      <c r="N3781" t="s">
        <v>73</v>
      </c>
      <c r="O3781">
        <v>128</v>
      </c>
      <c r="Q3781">
        <v>0</v>
      </c>
      <c r="S3781" t="s">
        <v>11027</v>
      </c>
      <c r="V3781" s="9">
        <v>45504</v>
      </c>
      <c r="W3781" s="9">
        <v>45499</v>
      </c>
      <c r="X3781" s="9">
        <v>45498</v>
      </c>
      <c r="Y3781" t="s">
        <v>70</v>
      </c>
      <c r="Z3781" t="s">
        <v>94</v>
      </c>
      <c r="AC3781">
        <v>800110181</v>
      </c>
      <c r="AD3781" t="s">
        <v>72</v>
      </c>
      <c r="AE3781" t="s">
        <v>73</v>
      </c>
      <c r="AF3781" t="s">
        <v>74</v>
      </c>
      <c r="AK3781" t="s">
        <v>322</v>
      </c>
      <c r="AM3781" s="9">
        <v>45498</v>
      </c>
      <c r="AN3781" t="s">
        <v>95</v>
      </c>
      <c r="AO3781" s="9">
        <v>45430</v>
      </c>
      <c r="AP3781" t="s">
        <v>11028</v>
      </c>
      <c r="AQ3781" t="s">
        <v>11029</v>
      </c>
      <c r="AR3781">
        <v>3858268</v>
      </c>
      <c r="AS3781" t="s">
        <v>11030</v>
      </c>
      <c r="AT3781" t="s">
        <v>2273</v>
      </c>
      <c r="AU3781">
        <v>90755268</v>
      </c>
      <c r="AV3781">
        <v>2024</v>
      </c>
      <c r="AW3781">
        <v>8122213700</v>
      </c>
    </row>
    <row r="3782" spans="1:49" x14ac:dyDescent="0.25">
      <c r="A3782">
        <v>20292179</v>
      </c>
      <c r="B3782">
        <v>40</v>
      </c>
      <c r="C3782" t="s">
        <v>138</v>
      </c>
      <c r="D3782" t="s">
        <v>139</v>
      </c>
      <c r="E3782" t="s">
        <v>140</v>
      </c>
      <c r="F3782" s="9">
        <v>45504</v>
      </c>
      <c r="G3782">
        <v>104</v>
      </c>
      <c r="H3782">
        <v>122</v>
      </c>
      <c r="I3782">
        <v>1655300</v>
      </c>
      <c r="K3782" t="s">
        <v>141</v>
      </c>
      <c r="M3782">
        <v>193179</v>
      </c>
      <c r="N3782" t="s">
        <v>73</v>
      </c>
      <c r="O3782">
        <v>122</v>
      </c>
      <c r="Q3782">
        <v>0</v>
      </c>
      <c r="S3782" t="s">
        <v>4049</v>
      </c>
      <c r="V3782" s="9">
        <v>45522</v>
      </c>
      <c r="W3782" s="9">
        <v>45505</v>
      </c>
      <c r="X3782" s="9">
        <v>45504</v>
      </c>
      <c r="Y3782" t="s">
        <v>70</v>
      </c>
      <c r="Z3782" t="s">
        <v>71</v>
      </c>
      <c r="AC3782">
        <v>800110181</v>
      </c>
      <c r="AD3782" t="s">
        <v>72</v>
      </c>
      <c r="AE3782" t="s">
        <v>73</v>
      </c>
      <c r="AF3782" t="s">
        <v>74</v>
      </c>
      <c r="AI3782" t="s">
        <v>143</v>
      </c>
      <c r="AK3782" t="s">
        <v>8339</v>
      </c>
      <c r="AM3782" s="9">
        <v>45504</v>
      </c>
      <c r="AO3782" s="9">
        <v>45370</v>
      </c>
      <c r="AR3782">
        <v>1077250237</v>
      </c>
      <c r="AS3782" t="s">
        <v>3971</v>
      </c>
      <c r="AT3782" t="s">
        <v>3972</v>
      </c>
      <c r="AU3782">
        <v>90740746</v>
      </c>
      <c r="AV3782">
        <v>2024</v>
      </c>
      <c r="AW3782">
        <v>8118642400</v>
      </c>
    </row>
    <row r="3783" spans="1:49" x14ac:dyDescent="0.25">
      <c r="A3783">
        <v>20292186</v>
      </c>
      <c r="B3783">
        <v>45</v>
      </c>
      <c r="C3783" t="s">
        <v>138</v>
      </c>
      <c r="D3783" t="s">
        <v>139</v>
      </c>
      <c r="E3783" t="s">
        <v>140</v>
      </c>
      <c r="F3783" s="9">
        <v>45504</v>
      </c>
      <c r="G3783">
        <v>121</v>
      </c>
      <c r="H3783">
        <v>122</v>
      </c>
      <c r="I3783">
        <v>139400</v>
      </c>
      <c r="K3783" t="s">
        <v>141</v>
      </c>
      <c r="M3783">
        <v>193430</v>
      </c>
      <c r="N3783" t="s">
        <v>73</v>
      </c>
      <c r="O3783">
        <v>122</v>
      </c>
      <c r="Q3783">
        <v>0</v>
      </c>
      <c r="S3783" t="s">
        <v>10889</v>
      </c>
      <c r="V3783" s="9">
        <v>45505</v>
      </c>
      <c r="W3783" s="9">
        <v>45505</v>
      </c>
      <c r="X3783" s="9">
        <v>45504</v>
      </c>
      <c r="Y3783" t="s">
        <v>70</v>
      </c>
      <c r="Z3783" t="s">
        <v>71</v>
      </c>
      <c r="AC3783">
        <v>800110181</v>
      </c>
      <c r="AD3783" t="s">
        <v>72</v>
      </c>
      <c r="AE3783" t="s">
        <v>73</v>
      </c>
      <c r="AF3783" t="s">
        <v>74</v>
      </c>
      <c r="AI3783" t="s">
        <v>143</v>
      </c>
      <c r="AK3783" t="s">
        <v>221</v>
      </c>
      <c r="AM3783" s="9">
        <v>45504</v>
      </c>
      <c r="AO3783" s="9">
        <v>45373</v>
      </c>
      <c r="AR3783">
        <v>1029990993</v>
      </c>
      <c r="AS3783" t="s">
        <v>10892</v>
      </c>
      <c r="AT3783" t="s">
        <v>10799</v>
      </c>
      <c r="AU3783">
        <v>90741725</v>
      </c>
      <c r="AV3783">
        <v>2024</v>
      </c>
      <c r="AW3783">
        <v>8119745000</v>
      </c>
    </row>
    <row r="3784" spans="1:49" x14ac:dyDescent="0.25">
      <c r="A3784">
        <v>20294844</v>
      </c>
      <c r="B3784">
        <v>3</v>
      </c>
      <c r="C3784" t="s">
        <v>138</v>
      </c>
      <c r="D3784" t="s">
        <v>139</v>
      </c>
      <c r="E3784" t="s">
        <v>140</v>
      </c>
      <c r="F3784" s="9">
        <v>45518</v>
      </c>
      <c r="G3784">
        <v>92</v>
      </c>
      <c r="H3784">
        <v>108</v>
      </c>
      <c r="I3784">
        <v>2356600</v>
      </c>
      <c r="K3784" t="s">
        <v>141</v>
      </c>
      <c r="M3784">
        <v>190407</v>
      </c>
      <c r="N3784" t="s">
        <v>73</v>
      </c>
      <c r="O3784">
        <v>108</v>
      </c>
      <c r="Q3784">
        <v>0</v>
      </c>
      <c r="S3784" t="s">
        <v>3862</v>
      </c>
      <c r="V3784" s="9">
        <v>45534</v>
      </c>
      <c r="W3784" s="9">
        <v>45519</v>
      </c>
      <c r="X3784" s="9">
        <v>45518</v>
      </c>
      <c r="Y3784" t="s">
        <v>70</v>
      </c>
      <c r="Z3784" t="s">
        <v>71</v>
      </c>
      <c r="AC3784">
        <v>800110181</v>
      </c>
      <c r="AD3784" t="s">
        <v>72</v>
      </c>
      <c r="AE3784" t="s">
        <v>73</v>
      </c>
      <c r="AF3784" t="s">
        <v>74</v>
      </c>
      <c r="AI3784" t="s">
        <v>143</v>
      </c>
      <c r="AK3784" t="s">
        <v>8339</v>
      </c>
      <c r="AM3784" s="9">
        <v>45518</v>
      </c>
      <c r="AO3784" s="9">
        <v>45333</v>
      </c>
      <c r="AR3784">
        <v>1003804921</v>
      </c>
      <c r="AS3784" t="s">
        <v>3863</v>
      </c>
      <c r="AT3784" t="s">
        <v>3560</v>
      </c>
      <c r="AU3784">
        <v>90733512</v>
      </c>
      <c r="AV3784">
        <v>2024</v>
      </c>
      <c r="AW3784">
        <v>8119469100</v>
      </c>
    </row>
    <row r="3785" spans="1:49" x14ac:dyDescent="0.25">
      <c r="A3785">
        <v>20294853</v>
      </c>
      <c r="B3785">
        <v>8</v>
      </c>
      <c r="C3785" t="s">
        <v>138</v>
      </c>
      <c r="D3785" t="s">
        <v>139</v>
      </c>
      <c r="E3785" t="s">
        <v>140</v>
      </c>
      <c r="F3785" s="9">
        <v>45518</v>
      </c>
      <c r="G3785">
        <v>86</v>
      </c>
      <c r="H3785">
        <v>108</v>
      </c>
      <c r="I3785">
        <v>811700</v>
      </c>
      <c r="K3785" t="s">
        <v>141</v>
      </c>
      <c r="M3785">
        <v>196199</v>
      </c>
      <c r="N3785" t="s">
        <v>109</v>
      </c>
      <c r="O3785">
        <v>108</v>
      </c>
      <c r="Q3785">
        <v>0</v>
      </c>
      <c r="S3785" t="s">
        <v>3872</v>
      </c>
      <c r="V3785" s="9">
        <v>45540</v>
      </c>
      <c r="W3785" s="9">
        <v>45519</v>
      </c>
      <c r="X3785" s="9">
        <v>45518</v>
      </c>
      <c r="Y3785" t="s">
        <v>70</v>
      </c>
      <c r="Z3785" t="s">
        <v>71</v>
      </c>
      <c r="AC3785">
        <v>800110181</v>
      </c>
      <c r="AD3785" t="s">
        <v>72</v>
      </c>
      <c r="AE3785" t="s">
        <v>73</v>
      </c>
      <c r="AF3785" t="s">
        <v>74</v>
      </c>
      <c r="AI3785" t="s">
        <v>143</v>
      </c>
      <c r="AK3785" t="s">
        <v>11031</v>
      </c>
      <c r="AM3785" s="9">
        <v>45518</v>
      </c>
      <c r="AO3785" s="9">
        <v>45420</v>
      </c>
      <c r="AR3785">
        <v>1079186037</v>
      </c>
      <c r="AS3785" t="s">
        <v>3870</v>
      </c>
      <c r="AT3785" t="s">
        <v>3871</v>
      </c>
      <c r="AU3785">
        <v>90745778</v>
      </c>
      <c r="AV3785">
        <v>2024</v>
      </c>
      <c r="AW3785">
        <v>8121868100</v>
      </c>
    </row>
    <row r="3786" spans="1:49" x14ac:dyDescent="0.25">
      <c r="A3786">
        <v>20297317</v>
      </c>
      <c r="B3786">
        <v>63</v>
      </c>
      <c r="C3786" t="s">
        <v>138</v>
      </c>
      <c r="D3786" t="s">
        <v>139</v>
      </c>
      <c r="E3786" t="s">
        <v>140</v>
      </c>
      <c r="F3786" s="9">
        <v>45527</v>
      </c>
      <c r="G3786">
        <v>80</v>
      </c>
      <c r="H3786">
        <v>99</v>
      </c>
      <c r="I3786">
        <v>2813345</v>
      </c>
      <c r="K3786" t="s">
        <v>141</v>
      </c>
      <c r="M3786">
        <v>199215</v>
      </c>
      <c r="N3786" t="s">
        <v>82</v>
      </c>
      <c r="O3786">
        <v>99</v>
      </c>
      <c r="Q3786">
        <v>0</v>
      </c>
      <c r="S3786" t="s">
        <v>3921</v>
      </c>
      <c r="V3786" s="9">
        <v>45546</v>
      </c>
      <c r="W3786" s="9">
        <v>45527</v>
      </c>
      <c r="X3786" s="9">
        <v>45527</v>
      </c>
      <c r="Y3786" t="s">
        <v>70</v>
      </c>
      <c r="Z3786" t="s">
        <v>94</v>
      </c>
      <c r="AC3786">
        <v>800110181</v>
      </c>
      <c r="AD3786" t="s">
        <v>72</v>
      </c>
      <c r="AE3786" t="s">
        <v>73</v>
      </c>
      <c r="AF3786" t="s">
        <v>74</v>
      </c>
      <c r="AK3786" t="s">
        <v>11032</v>
      </c>
      <c r="AM3786" s="9">
        <v>45527</v>
      </c>
      <c r="AN3786" t="s">
        <v>95</v>
      </c>
      <c r="AO3786" s="9">
        <v>45430</v>
      </c>
      <c r="AP3786" t="s">
        <v>11033</v>
      </c>
      <c r="AQ3786" t="s">
        <v>11034</v>
      </c>
      <c r="AR3786">
        <v>10540200</v>
      </c>
      <c r="AS3786" t="s">
        <v>3924</v>
      </c>
      <c r="AT3786" t="s">
        <v>3925</v>
      </c>
      <c r="AU3786">
        <v>90755245</v>
      </c>
      <c r="AV3786">
        <v>2024</v>
      </c>
      <c r="AW3786">
        <v>8112246400</v>
      </c>
    </row>
    <row r="3787" spans="1:49" x14ac:dyDescent="0.25">
      <c r="A3787">
        <v>20297318</v>
      </c>
      <c r="B3787">
        <v>63</v>
      </c>
      <c r="C3787" t="s">
        <v>138</v>
      </c>
      <c r="D3787" t="s">
        <v>139</v>
      </c>
      <c r="E3787" t="s">
        <v>140</v>
      </c>
      <c r="F3787" s="9">
        <v>45527</v>
      </c>
      <c r="G3787">
        <v>80</v>
      </c>
      <c r="H3787">
        <v>99</v>
      </c>
      <c r="I3787">
        <v>8061686</v>
      </c>
      <c r="K3787" t="s">
        <v>141</v>
      </c>
      <c r="M3787">
        <v>199215</v>
      </c>
      <c r="N3787" t="s">
        <v>82</v>
      </c>
      <c r="O3787">
        <v>99</v>
      </c>
      <c r="Q3787">
        <v>0</v>
      </c>
      <c r="S3787" t="s">
        <v>3926</v>
      </c>
      <c r="V3787" s="9">
        <v>45546</v>
      </c>
      <c r="W3787" s="9">
        <v>45527</v>
      </c>
      <c r="X3787" s="9">
        <v>45527</v>
      </c>
      <c r="Y3787" t="s">
        <v>70</v>
      </c>
      <c r="Z3787" t="s">
        <v>94</v>
      </c>
      <c r="AC3787">
        <v>800110181</v>
      </c>
      <c r="AD3787" t="s">
        <v>72</v>
      </c>
      <c r="AE3787" t="s">
        <v>73</v>
      </c>
      <c r="AF3787" t="s">
        <v>74</v>
      </c>
      <c r="AK3787" t="s">
        <v>11035</v>
      </c>
      <c r="AM3787" s="9">
        <v>45527</v>
      </c>
      <c r="AN3787" t="s">
        <v>95</v>
      </c>
      <c r="AO3787" s="9">
        <v>45430</v>
      </c>
      <c r="AP3787" t="s">
        <v>11036</v>
      </c>
      <c r="AQ3787" t="s">
        <v>11037</v>
      </c>
      <c r="AR3787">
        <v>10540200</v>
      </c>
      <c r="AS3787" t="s">
        <v>3924</v>
      </c>
      <c r="AT3787" t="s">
        <v>3925</v>
      </c>
      <c r="AU3787">
        <v>90755245</v>
      </c>
      <c r="AV3787">
        <v>2024</v>
      </c>
      <c r="AW3787">
        <v>8112246400</v>
      </c>
    </row>
    <row r="3788" spans="1:49" x14ac:dyDescent="0.25">
      <c r="A3788">
        <v>20298132</v>
      </c>
      <c r="B3788">
        <v>97</v>
      </c>
      <c r="C3788" t="s">
        <v>138</v>
      </c>
      <c r="D3788" t="s">
        <v>139</v>
      </c>
      <c r="E3788" t="s">
        <v>140</v>
      </c>
      <c r="F3788" s="9">
        <v>45531</v>
      </c>
      <c r="G3788">
        <v>80</v>
      </c>
      <c r="H3788">
        <v>95</v>
      </c>
      <c r="I3788">
        <v>516092</v>
      </c>
      <c r="K3788" t="s">
        <v>141</v>
      </c>
      <c r="M3788">
        <v>200569</v>
      </c>
      <c r="N3788" t="s">
        <v>73</v>
      </c>
      <c r="O3788">
        <v>95</v>
      </c>
      <c r="Q3788">
        <v>0</v>
      </c>
      <c r="S3788" t="s">
        <v>4054</v>
      </c>
      <c r="V3788" s="9">
        <v>45546</v>
      </c>
      <c r="W3788" s="9">
        <v>45532</v>
      </c>
      <c r="X3788" s="9">
        <v>45531</v>
      </c>
      <c r="Y3788" t="s">
        <v>70</v>
      </c>
      <c r="Z3788" t="s">
        <v>94</v>
      </c>
      <c r="AC3788">
        <v>800110181</v>
      </c>
      <c r="AD3788" t="s">
        <v>72</v>
      </c>
      <c r="AE3788" t="s">
        <v>73</v>
      </c>
      <c r="AF3788" t="s">
        <v>74</v>
      </c>
      <c r="AK3788" t="s">
        <v>6209</v>
      </c>
      <c r="AM3788" s="9">
        <v>45531</v>
      </c>
      <c r="AN3788" t="s">
        <v>95</v>
      </c>
      <c r="AO3788" s="9">
        <v>45471</v>
      </c>
      <c r="AP3788" t="s">
        <v>11038</v>
      </c>
      <c r="AQ3788" t="s">
        <v>11039</v>
      </c>
      <c r="AR3788">
        <v>79554538</v>
      </c>
      <c r="AS3788" t="s">
        <v>4055</v>
      </c>
      <c r="AT3788" t="s">
        <v>4056</v>
      </c>
      <c r="AU3788">
        <v>90758971</v>
      </c>
      <c r="AV3788">
        <v>2024</v>
      </c>
      <c r="AW3788">
        <v>8120835000</v>
      </c>
    </row>
    <row r="3789" spans="1:49" x14ac:dyDescent="0.25">
      <c r="A3789">
        <v>20298134</v>
      </c>
      <c r="B3789">
        <v>97</v>
      </c>
      <c r="C3789" t="s">
        <v>138</v>
      </c>
      <c r="D3789" t="s">
        <v>139</v>
      </c>
      <c r="E3789" t="s">
        <v>140</v>
      </c>
      <c r="F3789" s="9">
        <v>45531</v>
      </c>
      <c r="G3789">
        <v>75</v>
      </c>
      <c r="H3789">
        <v>95</v>
      </c>
      <c r="I3789">
        <v>3609159</v>
      </c>
      <c r="K3789" t="s">
        <v>141</v>
      </c>
      <c r="M3789">
        <v>200568</v>
      </c>
      <c r="N3789" t="s">
        <v>375</v>
      </c>
      <c r="O3789">
        <v>95</v>
      </c>
      <c r="Q3789">
        <v>0</v>
      </c>
      <c r="S3789" t="s">
        <v>4060</v>
      </c>
      <c r="V3789" s="9">
        <v>45551</v>
      </c>
      <c r="W3789" s="9">
        <v>45532</v>
      </c>
      <c r="X3789" s="9">
        <v>45531</v>
      </c>
      <c r="Y3789" t="s">
        <v>70</v>
      </c>
      <c r="Z3789" t="s">
        <v>94</v>
      </c>
      <c r="AC3789">
        <v>800110181</v>
      </c>
      <c r="AD3789" t="s">
        <v>72</v>
      </c>
      <c r="AE3789" t="s">
        <v>73</v>
      </c>
      <c r="AF3789" t="s">
        <v>74</v>
      </c>
      <c r="AK3789" t="s">
        <v>11040</v>
      </c>
      <c r="AM3789" s="9">
        <v>45531</v>
      </c>
      <c r="AN3789" t="s">
        <v>95</v>
      </c>
      <c r="AO3789" s="9">
        <v>45439</v>
      </c>
      <c r="AP3789" t="s">
        <v>11041</v>
      </c>
      <c r="AQ3789" t="s">
        <v>11042</v>
      </c>
      <c r="AR3789">
        <v>12210845</v>
      </c>
      <c r="AS3789" t="s">
        <v>4061</v>
      </c>
      <c r="AT3789" t="s">
        <v>4062</v>
      </c>
      <c r="AU3789">
        <v>90758970</v>
      </c>
      <c r="AV3789">
        <v>2024</v>
      </c>
      <c r="AW3789">
        <v>8121817300</v>
      </c>
    </row>
    <row r="3790" spans="1:49" x14ac:dyDescent="0.25">
      <c r="A3790">
        <v>20298137</v>
      </c>
      <c r="B3790">
        <v>97</v>
      </c>
      <c r="C3790" t="s">
        <v>138</v>
      </c>
      <c r="D3790" t="s">
        <v>139</v>
      </c>
      <c r="E3790" t="s">
        <v>140</v>
      </c>
      <c r="F3790" s="9">
        <v>45531</v>
      </c>
      <c r="G3790">
        <v>75</v>
      </c>
      <c r="H3790">
        <v>95</v>
      </c>
      <c r="I3790">
        <v>5018822</v>
      </c>
      <c r="K3790" t="s">
        <v>141</v>
      </c>
      <c r="M3790">
        <v>200568</v>
      </c>
      <c r="N3790" t="s">
        <v>375</v>
      </c>
      <c r="O3790">
        <v>95</v>
      </c>
      <c r="Q3790">
        <v>0</v>
      </c>
      <c r="S3790" t="s">
        <v>4063</v>
      </c>
      <c r="V3790" s="9">
        <v>45551</v>
      </c>
      <c r="W3790" s="9">
        <v>45532</v>
      </c>
      <c r="X3790" s="9">
        <v>45531</v>
      </c>
      <c r="Y3790" t="s">
        <v>70</v>
      </c>
      <c r="Z3790" t="s">
        <v>94</v>
      </c>
      <c r="AC3790">
        <v>800110181</v>
      </c>
      <c r="AD3790" t="s">
        <v>72</v>
      </c>
      <c r="AE3790" t="s">
        <v>73</v>
      </c>
      <c r="AF3790" t="s">
        <v>74</v>
      </c>
      <c r="AK3790" t="s">
        <v>11043</v>
      </c>
      <c r="AM3790" s="9">
        <v>45531</v>
      </c>
      <c r="AN3790" t="s">
        <v>95</v>
      </c>
      <c r="AO3790" s="9">
        <v>45439</v>
      </c>
      <c r="AP3790" t="s">
        <v>11044</v>
      </c>
      <c r="AQ3790" t="s">
        <v>11045</v>
      </c>
      <c r="AR3790">
        <v>12210845</v>
      </c>
      <c r="AS3790" t="s">
        <v>4061</v>
      </c>
      <c r="AT3790" t="s">
        <v>4062</v>
      </c>
      <c r="AU3790">
        <v>90758970</v>
      </c>
      <c r="AV3790">
        <v>2024</v>
      </c>
      <c r="AW3790">
        <v>8121817300</v>
      </c>
    </row>
    <row r="3791" spans="1:49" x14ac:dyDescent="0.25">
      <c r="A3791">
        <v>20298139</v>
      </c>
      <c r="B3791">
        <v>97</v>
      </c>
      <c r="C3791" t="s">
        <v>138</v>
      </c>
      <c r="D3791" t="s">
        <v>139</v>
      </c>
      <c r="E3791" t="s">
        <v>140</v>
      </c>
      <c r="F3791" s="9">
        <v>45531</v>
      </c>
      <c r="G3791">
        <v>80</v>
      </c>
      <c r="H3791">
        <v>95</v>
      </c>
      <c r="I3791">
        <v>1164664</v>
      </c>
      <c r="K3791" t="s">
        <v>141</v>
      </c>
      <c r="M3791">
        <v>200570</v>
      </c>
      <c r="N3791" t="s">
        <v>109</v>
      </c>
      <c r="O3791">
        <v>95</v>
      </c>
      <c r="Q3791">
        <v>0</v>
      </c>
      <c r="S3791" t="s">
        <v>110</v>
      </c>
      <c r="V3791" s="9">
        <v>45546</v>
      </c>
      <c r="W3791" s="9">
        <v>45532</v>
      </c>
      <c r="X3791" s="9">
        <v>45531</v>
      </c>
      <c r="Y3791" t="s">
        <v>70</v>
      </c>
      <c r="Z3791" t="s">
        <v>94</v>
      </c>
      <c r="AC3791">
        <v>800110181</v>
      </c>
      <c r="AD3791" t="s">
        <v>72</v>
      </c>
      <c r="AE3791" t="s">
        <v>73</v>
      </c>
      <c r="AF3791" t="s">
        <v>74</v>
      </c>
      <c r="AK3791" t="s">
        <v>11046</v>
      </c>
      <c r="AM3791" s="9">
        <v>45531</v>
      </c>
      <c r="AN3791" t="s">
        <v>95</v>
      </c>
      <c r="AO3791" s="9">
        <v>45333</v>
      </c>
      <c r="AP3791" t="s">
        <v>11047</v>
      </c>
      <c r="AQ3791" t="s">
        <v>11048</v>
      </c>
      <c r="AR3791">
        <v>1075321976</v>
      </c>
      <c r="AS3791" t="s">
        <v>111</v>
      </c>
      <c r="AT3791" t="s">
        <v>112</v>
      </c>
      <c r="AU3791">
        <v>90758972</v>
      </c>
      <c r="AV3791">
        <v>2024</v>
      </c>
      <c r="AW3791">
        <v>8104892700</v>
      </c>
    </row>
    <row r="3792" spans="1:49" x14ac:dyDescent="0.25">
      <c r="A3792">
        <v>20298140</v>
      </c>
      <c r="B3792">
        <v>102</v>
      </c>
      <c r="C3792" t="s">
        <v>138</v>
      </c>
      <c r="D3792" t="s">
        <v>139</v>
      </c>
      <c r="E3792" t="s">
        <v>140</v>
      </c>
      <c r="F3792" s="9">
        <v>45531</v>
      </c>
      <c r="G3792">
        <v>80</v>
      </c>
      <c r="H3792">
        <v>95</v>
      </c>
      <c r="I3792">
        <v>1866100</v>
      </c>
      <c r="K3792" t="s">
        <v>141</v>
      </c>
      <c r="M3792">
        <v>200570</v>
      </c>
      <c r="N3792" t="s">
        <v>109</v>
      </c>
      <c r="O3792">
        <v>95</v>
      </c>
      <c r="Q3792">
        <v>0</v>
      </c>
      <c r="S3792" t="s">
        <v>4072</v>
      </c>
      <c r="V3792" s="9">
        <v>45546</v>
      </c>
      <c r="W3792" s="9">
        <v>45532</v>
      </c>
      <c r="X3792" s="9">
        <v>45531</v>
      </c>
      <c r="Y3792" t="s">
        <v>70</v>
      </c>
      <c r="Z3792" t="s">
        <v>94</v>
      </c>
      <c r="AC3792">
        <v>800110181</v>
      </c>
      <c r="AD3792" t="s">
        <v>72</v>
      </c>
      <c r="AE3792" t="s">
        <v>73</v>
      </c>
      <c r="AF3792" t="s">
        <v>74</v>
      </c>
      <c r="AK3792" t="s">
        <v>11049</v>
      </c>
      <c r="AM3792" s="9">
        <v>45531</v>
      </c>
      <c r="AN3792" t="s">
        <v>95</v>
      </c>
      <c r="AO3792" s="9">
        <v>45333</v>
      </c>
      <c r="AP3792" t="s">
        <v>11050</v>
      </c>
      <c r="AQ3792" t="s">
        <v>11051</v>
      </c>
      <c r="AR3792">
        <v>1075321976</v>
      </c>
      <c r="AS3792" t="s">
        <v>111</v>
      </c>
      <c r="AT3792" t="s">
        <v>112</v>
      </c>
      <c r="AU3792">
        <v>90758972</v>
      </c>
      <c r="AV3792">
        <v>2024</v>
      </c>
      <c r="AW3792">
        <v>8104892700</v>
      </c>
    </row>
    <row r="3793" spans="1:49" x14ac:dyDescent="0.25">
      <c r="A3793">
        <v>20298141</v>
      </c>
      <c r="B3793">
        <v>102</v>
      </c>
      <c r="C3793" t="s">
        <v>138</v>
      </c>
      <c r="D3793" t="s">
        <v>139</v>
      </c>
      <c r="E3793" t="s">
        <v>140</v>
      </c>
      <c r="F3793" s="9">
        <v>45531</v>
      </c>
      <c r="G3793">
        <v>80</v>
      </c>
      <c r="H3793">
        <v>95</v>
      </c>
      <c r="I3793">
        <v>1208674</v>
      </c>
      <c r="K3793" t="s">
        <v>141</v>
      </c>
      <c r="M3793">
        <v>196010</v>
      </c>
      <c r="N3793" t="s">
        <v>73</v>
      </c>
      <c r="O3793">
        <v>95</v>
      </c>
      <c r="Q3793">
        <v>0</v>
      </c>
      <c r="S3793" t="s">
        <v>4057</v>
      </c>
      <c r="V3793" s="9">
        <v>45546</v>
      </c>
      <c r="W3793" s="9">
        <v>45532</v>
      </c>
      <c r="X3793" s="9">
        <v>45531</v>
      </c>
      <c r="Y3793" t="s">
        <v>70</v>
      </c>
      <c r="Z3793" t="s">
        <v>94</v>
      </c>
      <c r="AC3793">
        <v>800110181</v>
      </c>
      <c r="AD3793" t="s">
        <v>72</v>
      </c>
      <c r="AE3793" t="s">
        <v>73</v>
      </c>
      <c r="AF3793" t="s">
        <v>74</v>
      </c>
      <c r="AK3793" t="s">
        <v>11052</v>
      </c>
      <c r="AM3793" s="9">
        <v>45531</v>
      </c>
      <c r="AN3793" t="s">
        <v>95</v>
      </c>
      <c r="AO3793" s="9">
        <v>45430</v>
      </c>
      <c r="AP3793" t="s">
        <v>11053</v>
      </c>
      <c r="AQ3793" t="s">
        <v>11054</v>
      </c>
      <c r="AR3793">
        <v>7709104</v>
      </c>
      <c r="AS3793" t="s">
        <v>557</v>
      </c>
      <c r="AT3793" t="s">
        <v>558</v>
      </c>
      <c r="AU3793">
        <v>90745608</v>
      </c>
      <c r="AV3793">
        <v>2024</v>
      </c>
      <c r="AW3793">
        <v>8118628800</v>
      </c>
    </row>
    <row r="3794" spans="1:49" x14ac:dyDescent="0.25">
      <c r="A3794">
        <v>20298144</v>
      </c>
      <c r="B3794">
        <v>102</v>
      </c>
      <c r="C3794" t="s">
        <v>138</v>
      </c>
      <c r="D3794" t="s">
        <v>139</v>
      </c>
      <c r="E3794" t="s">
        <v>140</v>
      </c>
      <c r="F3794" s="9">
        <v>45531</v>
      </c>
      <c r="G3794">
        <v>75</v>
      </c>
      <c r="H3794">
        <v>95</v>
      </c>
      <c r="I3794">
        <v>4984630</v>
      </c>
      <c r="K3794" t="s">
        <v>141</v>
      </c>
      <c r="M3794">
        <v>196010</v>
      </c>
      <c r="N3794" t="s">
        <v>73</v>
      </c>
      <c r="O3794">
        <v>95</v>
      </c>
      <c r="Q3794">
        <v>0</v>
      </c>
      <c r="S3794" t="s">
        <v>4064</v>
      </c>
      <c r="V3794" s="9">
        <v>45551</v>
      </c>
      <c r="W3794" s="9">
        <v>45532</v>
      </c>
      <c r="X3794" s="9">
        <v>45531</v>
      </c>
      <c r="Y3794" t="s">
        <v>70</v>
      </c>
      <c r="Z3794" t="s">
        <v>94</v>
      </c>
      <c r="AC3794">
        <v>800110181</v>
      </c>
      <c r="AD3794" t="s">
        <v>72</v>
      </c>
      <c r="AE3794" t="s">
        <v>73</v>
      </c>
      <c r="AF3794" t="s">
        <v>74</v>
      </c>
      <c r="AK3794" t="s">
        <v>11055</v>
      </c>
      <c r="AM3794" s="9">
        <v>45531</v>
      </c>
      <c r="AN3794" t="s">
        <v>95</v>
      </c>
      <c r="AO3794" s="9">
        <v>45430</v>
      </c>
      <c r="AP3794" t="s">
        <v>11056</v>
      </c>
      <c r="AQ3794" t="s">
        <v>11057</v>
      </c>
      <c r="AR3794">
        <v>7709104</v>
      </c>
      <c r="AS3794" t="s">
        <v>557</v>
      </c>
      <c r="AT3794" t="s">
        <v>558</v>
      </c>
      <c r="AU3794">
        <v>90745608</v>
      </c>
      <c r="AV3794">
        <v>2024</v>
      </c>
      <c r="AW3794">
        <v>8118628800</v>
      </c>
    </row>
    <row r="3795" spans="1:49" x14ac:dyDescent="0.25">
      <c r="A3795">
        <v>20298146</v>
      </c>
      <c r="B3795">
        <v>102</v>
      </c>
      <c r="C3795" t="s">
        <v>138</v>
      </c>
      <c r="D3795" t="s">
        <v>139</v>
      </c>
      <c r="E3795" t="s">
        <v>140</v>
      </c>
      <c r="F3795" s="9">
        <v>45531</v>
      </c>
      <c r="G3795">
        <v>84</v>
      </c>
      <c r="H3795">
        <v>95</v>
      </c>
      <c r="I3795">
        <v>34192</v>
      </c>
      <c r="K3795" t="s">
        <v>141</v>
      </c>
      <c r="M3795">
        <v>196010</v>
      </c>
      <c r="N3795" t="s">
        <v>73</v>
      </c>
      <c r="O3795">
        <v>95</v>
      </c>
      <c r="Q3795">
        <v>0</v>
      </c>
      <c r="S3795" t="s">
        <v>556</v>
      </c>
      <c r="V3795" s="9">
        <v>45542</v>
      </c>
      <c r="W3795" s="9">
        <v>45532</v>
      </c>
      <c r="X3795" s="9">
        <v>45531</v>
      </c>
      <c r="Y3795" t="s">
        <v>70</v>
      </c>
      <c r="Z3795" t="s">
        <v>94</v>
      </c>
      <c r="AC3795">
        <v>800110181</v>
      </c>
      <c r="AD3795" t="s">
        <v>72</v>
      </c>
      <c r="AE3795" t="s">
        <v>73</v>
      </c>
      <c r="AF3795" t="s">
        <v>74</v>
      </c>
      <c r="AK3795" t="s">
        <v>6694</v>
      </c>
      <c r="AM3795" s="9">
        <v>45531</v>
      </c>
      <c r="AN3795" t="s">
        <v>95</v>
      </c>
      <c r="AO3795" s="9">
        <v>45430</v>
      </c>
      <c r="AP3795" t="s">
        <v>11058</v>
      </c>
      <c r="AQ3795" t="s">
        <v>11059</v>
      </c>
      <c r="AR3795">
        <v>7709104</v>
      </c>
      <c r="AS3795" t="s">
        <v>557</v>
      </c>
      <c r="AT3795" t="s">
        <v>558</v>
      </c>
      <c r="AU3795">
        <v>90745608</v>
      </c>
      <c r="AV3795">
        <v>2024</v>
      </c>
      <c r="AW3795">
        <v>8118628800</v>
      </c>
    </row>
    <row r="3796" spans="1:49" x14ac:dyDescent="0.25">
      <c r="A3796">
        <v>20298152</v>
      </c>
      <c r="B3796">
        <v>4</v>
      </c>
      <c r="C3796" t="s">
        <v>138</v>
      </c>
      <c r="D3796" t="s">
        <v>139</v>
      </c>
      <c r="E3796" t="s">
        <v>140</v>
      </c>
      <c r="F3796" s="9">
        <v>45531</v>
      </c>
      <c r="G3796">
        <v>80</v>
      </c>
      <c r="H3796">
        <v>95</v>
      </c>
      <c r="I3796">
        <v>302000</v>
      </c>
      <c r="K3796" t="s">
        <v>141</v>
      </c>
      <c r="M3796">
        <v>194347</v>
      </c>
      <c r="N3796" t="s">
        <v>73</v>
      </c>
      <c r="O3796">
        <v>95</v>
      </c>
      <c r="Q3796">
        <v>0</v>
      </c>
      <c r="S3796" t="s">
        <v>11060</v>
      </c>
      <c r="V3796" s="9">
        <v>45546</v>
      </c>
      <c r="W3796" s="9">
        <v>45532</v>
      </c>
      <c r="X3796" s="9">
        <v>45531</v>
      </c>
      <c r="Y3796" t="s">
        <v>70</v>
      </c>
      <c r="Z3796" t="s">
        <v>94</v>
      </c>
      <c r="AC3796">
        <v>800110181</v>
      </c>
      <c r="AD3796" t="s">
        <v>72</v>
      </c>
      <c r="AE3796" t="s">
        <v>73</v>
      </c>
      <c r="AF3796" t="s">
        <v>74</v>
      </c>
      <c r="AK3796" t="s">
        <v>316</v>
      </c>
      <c r="AM3796" s="9">
        <v>45531</v>
      </c>
      <c r="AN3796" t="s">
        <v>95</v>
      </c>
      <c r="AO3796" s="9">
        <v>45395</v>
      </c>
      <c r="AP3796" t="s">
        <v>11061</v>
      </c>
      <c r="AQ3796" t="s">
        <v>11062</v>
      </c>
      <c r="AR3796">
        <v>1075299979</v>
      </c>
      <c r="AS3796" t="s">
        <v>3272</v>
      </c>
      <c r="AT3796" t="s">
        <v>3273</v>
      </c>
      <c r="AU3796">
        <v>90743904</v>
      </c>
      <c r="AV3796">
        <v>2024</v>
      </c>
      <c r="AW3796">
        <v>8120906600</v>
      </c>
    </row>
    <row r="3797" spans="1:49" x14ac:dyDescent="0.25">
      <c r="A3797">
        <v>20298155</v>
      </c>
      <c r="B3797">
        <v>4</v>
      </c>
      <c r="C3797" t="s">
        <v>138</v>
      </c>
      <c r="D3797" t="s">
        <v>139</v>
      </c>
      <c r="E3797" t="s">
        <v>140</v>
      </c>
      <c r="F3797" s="9">
        <v>45531</v>
      </c>
      <c r="G3797">
        <v>75</v>
      </c>
      <c r="H3797">
        <v>95</v>
      </c>
      <c r="I3797">
        <v>3083405</v>
      </c>
      <c r="K3797" t="s">
        <v>141</v>
      </c>
      <c r="M3797">
        <v>164379</v>
      </c>
      <c r="N3797" t="s">
        <v>257</v>
      </c>
      <c r="O3797">
        <v>95</v>
      </c>
      <c r="Q3797">
        <v>0</v>
      </c>
      <c r="S3797" t="s">
        <v>4065</v>
      </c>
      <c r="V3797" s="9">
        <v>45551</v>
      </c>
      <c r="W3797" s="9">
        <v>45532</v>
      </c>
      <c r="X3797" s="9">
        <v>45531</v>
      </c>
      <c r="Y3797" t="s">
        <v>70</v>
      </c>
      <c r="Z3797" t="s">
        <v>94</v>
      </c>
      <c r="AC3797">
        <v>800110181</v>
      </c>
      <c r="AD3797" t="s">
        <v>72</v>
      </c>
      <c r="AE3797" t="s">
        <v>73</v>
      </c>
      <c r="AF3797" t="s">
        <v>74</v>
      </c>
      <c r="AK3797" t="s">
        <v>5162</v>
      </c>
      <c r="AM3797" s="9">
        <v>45531</v>
      </c>
      <c r="AN3797" t="s">
        <v>95</v>
      </c>
      <c r="AO3797" s="9">
        <v>45031</v>
      </c>
      <c r="AP3797" t="s">
        <v>11063</v>
      </c>
      <c r="AQ3797" t="s">
        <v>11064</v>
      </c>
      <c r="AR3797">
        <v>52148797</v>
      </c>
      <c r="AS3797" t="s">
        <v>4066</v>
      </c>
      <c r="AT3797" t="s">
        <v>4067</v>
      </c>
      <c r="AU3797">
        <v>90701881</v>
      </c>
      <c r="AV3797">
        <v>2023</v>
      </c>
      <c r="AW3797">
        <v>8107024400</v>
      </c>
    </row>
    <row r="3798" spans="1:49" x14ac:dyDescent="0.25">
      <c r="A3798">
        <v>20298156</v>
      </c>
      <c r="B3798">
        <v>4</v>
      </c>
      <c r="C3798" t="s">
        <v>138</v>
      </c>
      <c r="D3798" t="s">
        <v>139</v>
      </c>
      <c r="E3798" t="s">
        <v>140</v>
      </c>
      <c r="F3798" s="9">
        <v>45531</v>
      </c>
      <c r="G3798">
        <v>85</v>
      </c>
      <c r="H3798">
        <v>95</v>
      </c>
      <c r="I3798">
        <v>429138</v>
      </c>
      <c r="K3798" t="s">
        <v>141</v>
      </c>
      <c r="M3798">
        <v>164379</v>
      </c>
      <c r="N3798" t="s">
        <v>257</v>
      </c>
      <c r="O3798">
        <v>95</v>
      </c>
      <c r="Q3798">
        <v>0</v>
      </c>
      <c r="S3798" t="s">
        <v>11065</v>
      </c>
      <c r="V3798" s="9">
        <v>45541</v>
      </c>
      <c r="W3798" s="9">
        <v>45532</v>
      </c>
      <c r="X3798" s="9">
        <v>45531</v>
      </c>
      <c r="Y3798" t="s">
        <v>70</v>
      </c>
      <c r="Z3798" t="s">
        <v>94</v>
      </c>
      <c r="AC3798">
        <v>800110181</v>
      </c>
      <c r="AD3798" t="s">
        <v>72</v>
      </c>
      <c r="AE3798" t="s">
        <v>73</v>
      </c>
      <c r="AF3798" t="s">
        <v>74</v>
      </c>
      <c r="AK3798" t="s">
        <v>5179</v>
      </c>
      <c r="AM3798" s="9">
        <v>45531</v>
      </c>
      <c r="AN3798" t="s">
        <v>95</v>
      </c>
      <c r="AO3798" s="9">
        <v>45031</v>
      </c>
      <c r="AP3798" t="s">
        <v>11066</v>
      </c>
      <c r="AQ3798" t="s">
        <v>11067</v>
      </c>
      <c r="AR3798">
        <v>52148797</v>
      </c>
      <c r="AS3798" t="s">
        <v>4066</v>
      </c>
      <c r="AT3798" t="s">
        <v>4067</v>
      </c>
      <c r="AU3798">
        <v>90701881</v>
      </c>
      <c r="AV3798">
        <v>2023</v>
      </c>
      <c r="AW3798">
        <v>8107024400</v>
      </c>
    </row>
    <row r="3799" spans="1:49" x14ac:dyDescent="0.25">
      <c r="A3799">
        <v>20298158</v>
      </c>
      <c r="B3799">
        <v>4</v>
      </c>
      <c r="C3799" t="s">
        <v>138</v>
      </c>
      <c r="D3799" t="s">
        <v>139</v>
      </c>
      <c r="E3799" t="s">
        <v>140</v>
      </c>
      <c r="F3799" s="9">
        <v>45531</v>
      </c>
      <c r="G3799">
        <v>84</v>
      </c>
      <c r="H3799">
        <v>95</v>
      </c>
      <c r="I3799">
        <v>64500</v>
      </c>
      <c r="K3799" t="s">
        <v>141</v>
      </c>
      <c r="M3799">
        <v>164379</v>
      </c>
      <c r="N3799" t="s">
        <v>257</v>
      </c>
      <c r="O3799">
        <v>95</v>
      </c>
      <c r="Q3799">
        <v>0</v>
      </c>
      <c r="S3799" t="s">
        <v>11068</v>
      </c>
      <c r="V3799" s="9">
        <v>45542</v>
      </c>
      <c r="W3799" s="9">
        <v>45532</v>
      </c>
      <c r="X3799" s="9">
        <v>45531</v>
      </c>
      <c r="Y3799" t="s">
        <v>70</v>
      </c>
      <c r="Z3799" t="s">
        <v>94</v>
      </c>
      <c r="AC3799">
        <v>800110181</v>
      </c>
      <c r="AD3799" t="s">
        <v>72</v>
      </c>
      <c r="AE3799" t="s">
        <v>73</v>
      </c>
      <c r="AF3799" t="s">
        <v>74</v>
      </c>
      <c r="AK3799" t="s">
        <v>221</v>
      </c>
      <c r="AM3799" s="9">
        <v>45531</v>
      </c>
      <c r="AN3799" t="s">
        <v>95</v>
      </c>
      <c r="AO3799" s="9">
        <v>45031</v>
      </c>
      <c r="AP3799" t="s">
        <v>11069</v>
      </c>
      <c r="AQ3799" t="s">
        <v>11070</v>
      </c>
      <c r="AR3799">
        <v>52148797</v>
      </c>
      <c r="AS3799" t="s">
        <v>4066</v>
      </c>
      <c r="AT3799" t="s">
        <v>4067</v>
      </c>
      <c r="AU3799">
        <v>90701881</v>
      </c>
      <c r="AV3799">
        <v>2023</v>
      </c>
      <c r="AW3799">
        <v>8107024400</v>
      </c>
    </row>
    <row r="3800" spans="1:49" x14ac:dyDescent="0.25">
      <c r="A3800">
        <v>20301223</v>
      </c>
      <c r="B3800">
        <v>93</v>
      </c>
      <c r="C3800" t="s">
        <v>138</v>
      </c>
      <c r="D3800" t="s">
        <v>139</v>
      </c>
      <c r="E3800" t="s">
        <v>140</v>
      </c>
      <c r="F3800" s="9">
        <v>45545</v>
      </c>
      <c r="G3800">
        <v>61</v>
      </c>
      <c r="H3800">
        <v>72</v>
      </c>
      <c r="I3800">
        <v>1117090</v>
      </c>
      <c r="K3800" t="s">
        <v>141</v>
      </c>
      <c r="M3800">
        <v>201129</v>
      </c>
      <c r="N3800" t="s">
        <v>113</v>
      </c>
      <c r="O3800">
        <v>81</v>
      </c>
      <c r="Q3800">
        <v>9</v>
      </c>
      <c r="S3800" t="s">
        <v>114</v>
      </c>
      <c r="V3800" s="9">
        <v>45565</v>
      </c>
      <c r="W3800" s="9">
        <v>45546</v>
      </c>
      <c r="X3800" s="9">
        <v>45545</v>
      </c>
      <c r="Y3800" t="s">
        <v>70</v>
      </c>
      <c r="Z3800" t="s">
        <v>94</v>
      </c>
      <c r="AC3800">
        <v>800110181</v>
      </c>
      <c r="AD3800" t="s">
        <v>72</v>
      </c>
      <c r="AE3800" t="s">
        <v>73</v>
      </c>
      <c r="AF3800" t="s">
        <v>74</v>
      </c>
      <c r="AK3800" t="s">
        <v>11071</v>
      </c>
      <c r="AM3800" s="9">
        <v>45545</v>
      </c>
      <c r="AN3800" t="s">
        <v>95</v>
      </c>
      <c r="AO3800" s="9">
        <v>45456</v>
      </c>
      <c r="AP3800" t="s">
        <v>11072</v>
      </c>
      <c r="AQ3800" t="s">
        <v>11073</v>
      </c>
      <c r="AR3800">
        <v>1117821130</v>
      </c>
      <c r="AS3800" t="s">
        <v>115</v>
      </c>
      <c r="AT3800" t="s">
        <v>116</v>
      </c>
      <c r="AU3800">
        <v>90760345</v>
      </c>
      <c r="AV3800">
        <v>2024</v>
      </c>
      <c r="AW3800">
        <v>8118641300</v>
      </c>
    </row>
    <row r="3801" spans="1:49" x14ac:dyDescent="0.25">
      <c r="A3801">
        <v>20301225</v>
      </c>
      <c r="B3801">
        <v>93</v>
      </c>
      <c r="C3801" t="s">
        <v>138</v>
      </c>
      <c r="D3801" t="s">
        <v>139</v>
      </c>
      <c r="E3801" t="s">
        <v>140</v>
      </c>
      <c r="F3801" s="9">
        <v>45545</v>
      </c>
      <c r="G3801">
        <v>60</v>
      </c>
      <c r="H3801">
        <v>71</v>
      </c>
      <c r="I3801">
        <v>10596386</v>
      </c>
      <c r="K3801" t="s">
        <v>141</v>
      </c>
      <c r="M3801">
        <v>201129</v>
      </c>
      <c r="N3801" t="s">
        <v>113</v>
      </c>
      <c r="O3801">
        <v>81</v>
      </c>
      <c r="Q3801">
        <v>10</v>
      </c>
      <c r="S3801" t="s">
        <v>117</v>
      </c>
      <c r="V3801" s="9">
        <v>45566</v>
      </c>
      <c r="W3801" s="9">
        <v>45546</v>
      </c>
      <c r="X3801" s="9">
        <v>45545</v>
      </c>
      <c r="Y3801" t="s">
        <v>70</v>
      </c>
      <c r="Z3801" t="s">
        <v>94</v>
      </c>
      <c r="AC3801">
        <v>800110181</v>
      </c>
      <c r="AD3801" t="s">
        <v>72</v>
      </c>
      <c r="AE3801" t="s">
        <v>73</v>
      </c>
      <c r="AF3801" t="s">
        <v>74</v>
      </c>
      <c r="AK3801" t="s">
        <v>11074</v>
      </c>
      <c r="AM3801" s="9">
        <v>45545</v>
      </c>
      <c r="AN3801" t="s">
        <v>95</v>
      </c>
      <c r="AO3801" s="9">
        <v>45456</v>
      </c>
      <c r="AP3801" t="s">
        <v>11075</v>
      </c>
      <c r="AQ3801" t="s">
        <v>11076</v>
      </c>
      <c r="AR3801">
        <v>1117821130</v>
      </c>
      <c r="AS3801" t="s">
        <v>115</v>
      </c>
      <c r="AT3801" t="s">
        <v>116</v>
      </c>
      <c r="AU3801">
        <v>90760345</v>
      </c>
      <c r="AV3801">
        <v>2024</v>
      </c>
      <c r="AW3801">
        <v>8118641300</v>
      </c>
    </row>
    <row r="3802" spans="1:49" x14ac:dyDescent="0.25">
      <c r="A3802">
        <v>20301228</v>
      </c>
      <c r="B3802">
        <v>93</v>
      </c>
      <c r="C3802" t="s">
        <v>138</v>
      </c>
      <c r="D3802" t="s">
        <v>139</v>
      </c>
      <c r="E3802" t="s">
        <v>140</v>
      </c>
      <c r="F3802" s="9">
        <v>45545</v>
      </c>
      <c r="G3802">
        <v>65</v>
      </c>
      <c r="H3802">
        <v>81</v>
      </c>
      <c r="I3802">
        <v>2911130</v>
      </c>
      <c r="K3802" t="s">
        <v>141</v>
      </c>
      <c r="M3802">
        <v>170501</v>
      </c>
      <c r="N3802" t="s">
        <v>73</v>
      </c>
      <c r="O3802">
        <v>81</v>
      </c>
      <c r="Q3802">
        <v>0</v>
      </c>
      <c r="S3802" t="s">
        <v>122</v>
      </c>
      <c r="V3802" s="9">
        <v>45561</v>
      </c>
      <c r="W3802" s="9">
        <v>45546</v>
      </c>
      <c r="X3802" s="9">
        <v>45545</v>
      </c>
      <c r="Y3802" t="s">
        <v>70</v>
      </c>
      <c r="Z3802" t="s">
        <v>94</v>
      </c>
      <c r="AC3802">
        <v>800110181</v>
      </c>
      <c r="AD3802" t="s">
        <v>72</v>
      </c>
      <c r="AE3802" t="s">
        <v>73</v>
      </c>
      <c r="AF3802" t="s">
        <v>74</v>
      </c>
      <c r="AK3802" t="s">
        <v>11077</v>
      </c>
      <c r="AM3802" s="9">
        <v>45545</v>
      </c>
      <c r="AN3802" t="s">
        <v>95</v>
      </c>
      <c r="AO3802" s="9">
        <v>45043</v>
      </c>
      <c r="AP3802" t="s">
        <v>11078</v>
      </c>
      <c r="AQ3802" t="s">
        <v>11079</v>
      </c>
      <c r="AR3802">
        <v>55172521</v>
      </c>
      <c r="AS3802" t="s">
        <v>123</v>
      </c>
      <c r="AT3802" t="s">
        <v>124</v>
      </c>
      <c r="AU3802">
        <v>90710106</v>
      </c>
      <c r="AV3802">
        <v>2023</v>
      </c>
      <c r="AW3802">
        <v>8088455900</v>
      </c>
    </row>
    <row r="3803" spans="1:49" x14ac:dyDescent="0.25">
      <c r="A3803">
        <v>20301232</v>
      </c>
      <c r="B3803">
        <v>98</v>
      </c>
      <c r="C3803" t="s">
        <v>138</v>
      </c>
      <c r="D3803" t="s">
        <v>139</v>
      </c>
      <c r="E3803" t="s">
        <v>140</v>
      </c>
      <c r="F3803" s="9">
        <v>45545</v>
      </c>
      <c r="G3803">
        <v>67</v>
      </c>
      <c r="H3803">
        <v>81</v>
      </c>
      <c r="I3803">
        <v>254400</v>
      </c>
      <c r="K3803" t="s">
        <v>141</v>
      </c>
      <c r="M3803">
        <v>191404</v>
      </c>
      <c r="N3803" t="s">
        <v>73</v>
      </c>
      <c r="O3803">
        <v>81</v>
      </c>
      <c r="Q3803">
        <v>0</v>
      </c>
      <c r="S3803" t="s">
        <v>11080</v>
      </c>
      <c r="V3803" s="9">
        <v>45559</v>
      </c>
      <c r="W3803" s="9">
        <v>45546</v>
      </c>
      <c r="X3803" s="9">
        <v>45545</v>
      </c>
      <c r="Y3803" t="s">
        <v>70</v>
      </c>
      <c r="Z3803" t="s">
        <v>94</v>
      </c>
      <c r="AC3803">
        <v>800110181</v>
      </c>
      <c r="AD3803" t="s">
        <v>72</v>
      </c>
      <c r="AE3803" t="s">
        <v>73</v>
      </c>
      <c r="AF3803" t="s">
        <v>74</v>
      </c>
      <c r="AK3803" t="s">
        <v>221</v>
      </c>
      <c r="AM3803" s="9">
        <v>45545</v>
      </c>
      <c r="AN3803" t="s">
        <v>95</v>
      </c>
      <c r="AO3803" s="9">
        <v>45347</v>
      </c>
      <c r="AP3803" t="s">
        <v>11081</v>
      </c>
      <c r="AQ3803" t="s">
        <v>11082</v>
      </c>
      <c r="AR3803">
        <v>1075258141</v>
      </c>
      <c r="AS3803" t="s">
        <v>3701</v>
      </c>
      <c r="AT3803" t="s">
        <v>3702</v>
      </c>
      <c r="AU3803">
        <v>90735285</v>
      </c>
      <c r="AV3803">
        <v>2024</v>
      </c>
      <c r="AW3803">
        <v>8115563200</v>
      </c>
    </row>
    <row r="3804" spans="1:49" x14ac:dyDescent="0.25">
      <c r="A3804">
        <v>20301234</v>
      </c>
      <c r="B3804">
        <v>98</v>
      </c>
      <c r="C3804" t="s">
        <v>138</v>
      </c>
      <c r="D3804" t="s">
        <v>139</v>
      </c>
      <c r="E3804" t="s">
        <v>140</v>
      </c>
      <c r="F3804" s="9">
        <v>45545</v>
      </c>
      <c r="G3804">
        <v>65</v>
      </c>
      <c r="H3804">
        <v>81</v>
      </c>
      <c r="I3804">
        <v>1052055</v>
      </c>
      <c r="K3804" t="s">
        <v>141</v>
      </c>
      <c r="M3804">
        <v>198418</v>
      </c>
      <c r="N3804" t="s">
        <v>118</v>
      </c>
      <c r="O3804">
        <v>81</v>
      </c>
      <c r="Q3804">
        <v>0</v>
      </c>
      <c r="S3804" t="s">
        <v>11083</v>
      </c>
      <c r="V3804" s="9">
        <v>45561</v>
      </c>
      <c r="W3804" s="9">
        <v>45546</v>
      </c>
      <c r="X3804" s="9">
        <v>45545</v>
      </c>
      <c r="Y3804" t="s">
        <v>70</v>
      </c>
      <c r="Z3804" t="s">
        <v>94</v>
      </c>
      <c r="AC3804">
        <v>800110181</v>
      </c>
      <c r="AD3804" t="s">
        <v>72</v>
      </c>
      <c r="AE3804" t="s">
        <v>73</v>
      </c>
      <c r="AF3804" t="s">
        <v>74</v>
      </c>
      <c r="AK3804" t="s">
        <v>5492</v>
      </c>
      <c r="AM3804" s="9">
        <v>45545</v>
      </c>
      <c r="AN3804" t="s">
        <v>95</v>
      </c>
      <c r="AO3804" s="9">
        <v>45450</v>
      </c>
      <c r="AP3804" t="s">
        <v>11084</v>
      </c>
      <c r="AQ3804" t="s">
        <v>11085</v>
      </c>
      <c r="AR3804">
        <v>1076915659</v>
      </c>
      <c r="AS3804" t="s">
        <v>120</v>
      </c>
      <c r="AT3804" t="s">
        <v>121</v>
      </c>
      <c r="AU3804">
        <v>90752406</v>
      </c>
      <c r="AV3804">
        <v>2024</v>
      </c>
      <c r="AW3804">
        <v>8119915200</v>
      </c>
    </row>
    <row r="3805" spans="1:49" x14ac:dyDescent="0.25">
      <c r="A3805">
        <v>20301235</v>
      </c>
      <c r="B3805">
        <v>98</v>
      </c>
      <c r="C3805" t="s">
        <v>138</v>
      </c>
      <c r="D3805" t="s">
        <v>139</v>
      </c>
      <c r="E3805" t="s">
        <v>140</v>
      </c>
      <c r="F3805" s="9">
        <v>45545</v>
      </c>
      <c r="G3805">
        <v>65</v>
      </c>
      <c r="H3805">
        <v>81</v>
      </c>
      <c r="I3805">
        <v>11821974</v>
      </c>
      <c r="K3805" t="s">
        <v>141</v>
      </c>
      <c r="M3805">
        <v>198418</v>
      </c>
      <c r="N3805" t="s">
        <v>118</v>
      </c>
      <c r="O3805">
        <v>81</v>
      </c>
      <c r="Q3805">
        <v>0</v>
      </c>
      <c r="S3805" t="s">
        <v>119</v>
      </c>
      <c r="V3805" s="9">
        <v>45561</v>
      </c>
      <c r="W3805" s="9">
        <v>45546</v>
      </c>
      <c r="X3805" s="9">
        <v>45545</v>
      </c>
      <c r="Y3805" t="s">
        <v>70</v>
      </c>
      <c r="Z3805" t="s">
        <v>94</v>
      </c>
      <c r="AC3805">
        <v>800110181</v>
      </c>
      <c r="AD3805" t="s">
        <v>72</v>
      </c>
      <c r="AE3805" t="s">
        <v>73</v>
      </c>
      <c r="AF3805" t="s">
        <v>74</v>
      </c>
      <c r="AK3805" t="s">
        <v>11086</v>
      </c>
      <c r="AM3805" s="9">
        <v>45545</v>
      </c>
      <c r="AN3805" t="s">
        <v>95</v>
      </c>
      <c r="AO3805" s="9">
        <v>45450</v>
      </c>
      <c r="AP3805" t="s">
        <v>11087</v>
      </c>
      <c r="AQ3805" t="s">
        <v>11088</v>
      </c>
      <c r="AR3805">
        <v>1076915659</v>
      </c>
      <c r="AS3805" t="s">
        <v>120</v>
      </c>
      <c r="AT3805" t="s">
        <v>121</v>
      </c>
      <c r="AU3805">
        <v>90752406</v>
      </c>
      <c r="AV3805">
        <v>2024</v>
      </c>
      <c r="AW3805">
        <v>8119915200</v>
      </c>
    </row>
    <row r="3806" spans="1:49" x14ac:dyDescent="0.25">
      <c r="A3806">
        <v>20301236</v>
      </c>
      <c r="B3806">
        <v>98</v>
      </c>
      <c r="C3806" t="s">
        <v>138</v>
      </c>
      <c r="D3806" t="s">
        <v>139</v>
      </c>
      <c r="E3806" t="s">
        <v>140</v>
      </c>
      <c r="F3806" s="9">
        <v>45545</v>
      </c>
      <c r="G3806">
        <v>65</v>
      </c>
      <c r="H3806">
        <v>81</v>
      </c>
      <c r="I3806">
        <v>712992</v>
      </c>
      <c r="K3806" t="s">
        <v>141</v>
      </c>
      <c r="M3806">
        <v>196374</v>
      </c>
      <c r="N3806" t="s">
        <v>73</v>
      </c>
      <c r="O3806">
        <v>81</v>
      </c>
      <c r="Q3806">
        <v>0</v>
      </c>
      <c r="S3806" t="s">
        <v>11089</v>
      </c>
      <c r="V3806" s="9">
        <v>45561</v>
      </c>
      <c r="W3806" s="9">
        <v>45546</v>
      </c>
      <c r="X3806" s="9">
        <v>45545</v>
      </c>
      <c r="Y3806" t="s">
        <v>70</v>
      </c>
      <c r="Z3806" t="s">
        <v>94</v>
      </c>
      <c r="AC3806">
        <v>800110181</v>
      </c>
      <c r="AD3806" t="s">
        <v>72</v>
      </c>
      <c r="AE3806" t="s">
        <v>73</v>
      </c>
      <c r="AF3806" t="s">
        <v>74</v>
      </c>
      <c r="AK3806" t="s">
        <v>5219</v>
      </c>
      <c r="AM3806" s="9">
        <v>45545</v>
      </c>
      <c r="AN3806" t="s">
        <v>95</v>
      </c>
      <c r="AO3806" s="9">
        <v>45439</v>
      </c>
      <c r="AP3806" t="s">
        <v>11090</v>
      </c>
      <c r="AQ3806" t="s">
        <v>11091</v>
      </c>
      <c r="AR3806">
        <v>1076500702</v>
      </c>
      <c r="AS3806" t="s">
        <v>11092</v>
      </c>
      <c r="AT3806" t="s">
        <v>11093</v>
      </c>
      <c r="AU3806">
        <v>90745943</v>
      </c>
      <c r="AV3806">
        <v>2024</v>
      </c>
      <c r="AW3806">
        <v>8122265300</v>
      </c>
    </row>
    <row r="3807" spans="1:49" x14ac:dyDescent="0.25">
      <c r="A3807">
        <v>20301238</v>
      </c>
      <c r="B3807">
        <v>98</v>
      </c>
      <c r="C3807" t="s">
        <v>138</v>
      </c>
      <c r="D3807" t="s">
        <v>139</v>
      </c>
      <c r="E3807" t="s">
        <v>140</v>
      </c>
      <c r="F3807" s="9">
        <v>45545</v>
      </c>
      <c r="G3807">
        <v>65</v>
      </c>
      <c r="H3807">
        <v>81</v>
      </c>
      <c r="I3807">
        <v>4203484</v>
      </c>
      <c r="K3807" t="s">
        <v>141</v>
      </c>
      <c r="M3807">
        <v>195091</v>
      </c>
      <c r="N3807" t="s">
        <v>73</v>
      </c>
      <c r="O3807">
        <v>81</v>
      </c>
      <c r="Q3807">
        <v>0</v>
      </c>
      <c r="S3807" t="s">
        <v>168</v>
      </c>
      <c r="V3807" s="9">
        <v>45561</v>
      </c>
      <c r="W3807" s="9">
        <v>45546</v>
      </c>
      <c r="X3807" s="9">
        <v>45545</v>
      </c>
      <c r="Y3807" t="s">
        <v>70</v>
      </c>
      <c r="Z3807" t="s">
        <v>94</v>
      </c>
      <c r="AC3807">
        <v>800110181</v>
      </c>
      <c r="AD3807" t="s">
        <v>72</v>
      </c>
      <c r="AE3807" t="s">
        <v>73</v>
      </c>
      <c r="AF3807" t="s">
        <v>74</v>
      </c>
      <c r="AK3807" t="s">
        <v>11094</v>
      </c>
      <c r="AM3807" s="9">
        <v>45545</v>
      </c>
      <c r="AN3807" t="s">
        <v>95</v>
      </c>
      <c r="AO3807" s="9">
        <v>45406</v>
      </c>
      <c r="AP3807" t="s">
        <v>11095</v>
      </c>
      <c r="AQ3807" t="s">
        <v>11096</v>
      </c>
      <c r="AR3807">
        <v>1075251427</v>
      </c>
      <c r="AS3807" t="s">
        <v>169</v>
      </c>
      <c r="AT3807" t="s">
        <v>170</v>
      </c>
      <c r="AU3807">
        <v>90744637</v>
      </c>
      <c r="AV3807">
        <v>2024</v>
      </c>
      <c r="AW3807">
        <v>8121787300</v>
      </c>
    </row>
    <row r="3808" spans="1:49" x14ac:dyDescent="0.25">
      <c r="A3808">
        <v>20301242</v>
      </c>
      <c r="B3808">
        <v>0</v>
      </c>
      <c r="C3808" t="s">
        <v>138</v>
      </c>
      <c r="D3808" t="s">
        <v>139</v>
      </c>
      <c r="E3808" t="s">
        <v>140</v>
      </c>
      <c r="F3808" s="9">
        <v>45545</v>
      </c>
      <c r="G3808">
        <v>65</v>
      </c>
      <c r="H3808">
        <v>81</v>
      </c>
      <c r="I3808">
        <v>1608992</v>
      </c>
      <c r="K3808" t="s">
        <v>141</v>
      </c>
      <c r="M3808">
        <v>196745</v>
      </c>
      <c r="N3808" t="s">
        <v>73</v>
      </c>
      <c r="O3808">
        <v>81</v>
      </c>
      <c r="Q3808">
        <v>0</v>
      </c>
      <c r="S3808" t="s">
        <v>125</v>
      </c>
      <c r="V3808" s="9">
        <v>45561</v>
      </c>
      <c r="W3808" s="9">
        <v>45546</v>
      </c>
      <c r="X3808" s="9">
        <v>45545</v>
      </c>
      <c r="Y3808" t="s">
        <v>70</v>
      </c>
      <c r="Z3808" t="s">
        <v>94</v>
      </c>
      <c r="AC3808">
        <v>800110181</v>
      </c>
      <c r="AD3808" t="s">
        <v>72</v>
      </c>
      <c r="AE3808" t="s">
        <v>73</v>
      </c>
      <c r="AF3808" t="s">
        <v>74</v>
      </c>
      <c r="AK3808" t="s">
        <v>11097</v>
      </c>
      <c r="AM3808" s="9">
        <v>45545</v>
      </c>
      <c r="AN3808" t="s">
        <v>95</v>
      </c>
      <c r="AO3808" s="9">
        <v>45445</v>
      </c>
      <c r="AP3808" t="s">
        <v>11098</v>
      </c>
      <c r="AQ3808" t="s">
        <v>11099</v>
      </c>
      <c r="AR3808">
        <v>12134518</v>
      </c>
      <c r="AS3808" t="s">
        <v>126</v>
      </c>
      <c r="AT3808" t="s">
        <v>127</v>
      </c>
      <c r="AU3808">
        <v>90746460</v>
      </c>
      <c r="AV3808">
        <v>2024</v>
      </c>
      <c r="AW3808">
        <v>8120924900</v>
      </c>
    </row>
    <row r="3809" spans="1:49" x14ac:dyDescent="0.25">
      <c r="A3809">
        <v>20301245</v>
      </c>
      <c r="B3809">
        <v>0</v>
      </c>
      <c r="C3809" t="s">
        <v>138</v>
      </c>
      <c r="D3809" t="s">
        <v>139</v>
      </c>
      <c r="E3809" t="s">
        <v>140</v>
      </c>
      <c r="F3809" s="9">
        <v>45545</v>
      </c>
      <c r="G3809">
        <v>65</v>
      </c>
      <c r="H3809">
        <v>81</v>
      </c>
      <c r="I3809">
        <v>602878</v>
      </c>
      <c r="K3809" t="s">
        <v>141</v>
      </c>
      <c r="M3809">
        <v>190408</v>
      </c>
      <c r="N3809" t="s">
        <v>73</v>
      </c>
      <c r="O3809">
        <v>81</v>
      </c>
      <c r="Q3809">
        <v>0</v>
      </c>
      <c r="S3809" t="s">
        <v>11100</v>
      </c>
      <c r="V3809" s="9">
        <v>45561</v>
      </c>
      <c r="W3809" s="9">
        <v>45546</v>
      </c>
      <c r="X3809" s="9">
        <v>45545</v>
      </c>
      <c r="Y3809" t="s">
        <v>70</v>
      </c>
      <c r="Z3809" t="s">
        <v>94</v>
      </c>
      <c r="AC3809">
        <v>800110181</v>
      </c>
      <c r="AD3809" t="s">
        <v>72</v>
      </c>
      <c r="AE3809" t="s">
        <v>73</v>
      </c>
      <c r="AF3809" t="s">
        <v>74</v>
      </c>
      <c r="AK3809" t="s">
        <v>11101</v>
      </c>
      <c r="AM3809" s="9">
        <v>45545</v>
      </c>
      <c r="AN3809" t="s">
        <v>95</v>
      </c>
      <c r="AO3809" s="9">
        <v>45330</v>
      </c>
      <c r="AP3809" t="s">
        <v>11102</v>
      </c>
      <c r="AQ3809" t="s">
        <v>11103</v>
      </c>
      <c r="AR3809">
        <v>1129844436</v>
      </c>
      <c r="AS3809" t="s">
        <v>11104</v>
      </c>
      <c r="AT3809" t="s">
        <v>11105</v>
      </c>
      <c r="AU3809">
        <v>90733513</v>
      </c>
      <c r="AV3809">
        <v>2024</v>
      </c>
      <c r="AW3809">
        <v>8107349400</v>
      </c>
    </row>
    <row r="3810" spans="1:49" x14ac:dyDescent="0.25">
      <c r="A3810">
        <v>20301246</v>
      </c>
      <c r="B3810">
        <v>0</v>
      </c>
      <c r="C3810" t="s">
        <v>138</v>
      </c>
      <c r="D3810" t="s">
        <v>139</v>
      </c>
      <c r="E3810" t="s">
        <v>140</v>
      </c>
      <c r="F3810" s="9">
        <v>45545</v>
      </c>
      <c r="G3810">
        <v>67</v>
      </c>
      <c r="H3810">
        <v>81</v>
      </c>
      <c r="I3810">
        <v>71500</v>
      </c>
      <c r="K3810" t="s">
        <v>141</v>
      </c>
      <c r="M3810">
        <v>198034</v>
      </c>
      <c r="N3810" t="s">
        <v>73</v>
      </c>
      <c r="O3810">
        <v>81</v>
      </c>
      <c r="Q3810">
        <v>0</v>
      </c>
      <c r="S3810" t="s">
        <v>11106</v>
      </c>
      <c r="V3810" s="9">
        <v>45559</v>
      </c>
      <c r="W3810" s="9">
        <v>45546</v>
      </c>
      <c r="X3810" s="9">
        <v>45545</v>
      </c>
      <c r="Y3810" t="s">
        <v>70</v>
      </c>
      <c r="Z3810" t="s">
        <v>94</v>
      </c>
      <c r="AC3810">
        <v>800110181</v>
      </c>
      <c r="AD3810" t="s">
        <v>72</v>
      </c>
      <c r="AE3810" t="s">
        <v>73</v>
      </c>
      <c r="AF3810" t="s">
        <v>74</v>
      </c>
      <c r="AK3810" t="s">
        <v>221</v>
      </c>
      <c r="AM3810" s="9">
        <v>45545</v>
      </c>
      <c r="AN3810" t="s">
        <v>95</v>
      </c>
      <c r="AO3810" s="9">
        <v>45436</v>
      </c>
      <c r="AP3810" t="s">
        <v>11107</v>
      </c>
      <c r="AQ3810" t="s">
        <v>11108</v>
      </c>
      <c r="AR3810">
        <v>7695921</v>
      </c>
      <c r="AS3810" t="s">
        <v>10947</v>
      </c>
      <c r="AT3810" t="s">
        <v>10948</v>
      </c>
      <c r="AU3810">
        <v>90751650</v>
      </c>
      <c r="AV3810">
        <v>2024</v>
      </c>
      <c r="AW3810">
        <v>8121543700</v>
      </c>
    </row>
    <row r="3811" spans="1:49" x14ac:dyDescent="0.25">
      <c r="A3811">
        <v>20302795</v>
      </c>
      <c r="B3811">
        <v>70</v>
      </c>
      <c r="C3811" t="s">
        <v>138</v>
      </c>
      <c r="D3811" t="s">
        <v>139</v>
      </c>
      <c r="E3811" t="s">
        <v>140</v>
      </c>
      <c r="F3811" s="9">
        <v>45553</v>
      </c>
      <c r="G3811">
        <v>57</v>
      </c>
      <c r="H3811">
        <v>73</v>
      </c>
      <c r="I3811">
        <v>1427106</v>
      </c>
      <c r="K3811" t="s">
        <v>141</v>
      </c>
      <c r="M3811">
        <v>198590</v>
      </c>
      <c r="N3811" t="s">
        <v>109</v>
      </c>
      <c r="O3811">
        <v>73</v>
      </c>
      <c r="Q3811">
        <v>0</v>
      </c>
      <c r="S3811" t="s">
        <v>11109</v>
      </c>
      <c r="V3811" s="9">
        <v>45569</v>
      </c>
      <c r="W3811" s="9">
        <v>45554</v>
      </c>
      <c r="X3811" s="9">
        <v>45553</v>
      </c>
      <c r="Y3811" t="s">
        <v>70</v>
      </c>
      <c r="Z3811" t="s">
        <v>94</v>
      </c>
      <c r="AC3811">
        <v>800110181</v>
      </c>
      <c r="AD3811" t="s">
        <v>72</v>
      </c>
      <c r="AE3811" t="s">
        <v>73</v>
      </c>
      <c r="AF3811" t="s">
        <v>74</v>
      </c>
      <c r="AK3811" t="s">
        <v>11110</v>
      </c>
      <c r="AM3811" s="9">
        <v>45553</v>
      </c>
      <c r="AN3811" t="s">
        <v>95</v>
      </c>
      <c r="AO3811" s="9">
        <v>45467</v>
      </c>
      <c r="AP3811" t="s">
        <v>11111</v>
      </c>
      <c r="AQ3811" t="s">
        <v>11112</v>
      </c>
      <c r="AR3811">
        <v>1079177245</v>
      </c>
      <c r="AS3811" t="s">
        <v>154</v>
      </c>
      <c r="AT3811" t="s">
        <v>155</v>
      </c>
      <c r="AU3811">
        <v>90753146</v>
      </c>
      <c r="AV3811">
        <v>2024</v>
      </c>
      <c r="AW3811">
        <v>8122629100</v>
      </c>
    </row>
    <row r="3812" spans="1:49" x14ac:dyDescent="0.25">
      <c r="A3812">
        <v>20302796</v>
      </c>
      <c r="B3812">
        <v>70</v>
      </c>
      <c r="C3812" t="s">
        <v>138</v>
      </c>
      <c r="D3812" t="s">
        <v>139</v>
      </c>
      <c r="E3812" t="s">
        <v>140</v>
      </c>
      <c r="F3812" s="9">
        <v>45553</v>
      </c>
      <c r="G3812">
        <v>57</v>
      </c>
      <c r="H3812">
        <v>73</v>
      </c>
      <c r="I3812">
        <v>1299030</v>
      </c>
      <c r="K3812" t="s">
        <v>141</v>
      </c>
      <c r="M3812">
        <v>198590</v>
      </c>
      <c r="N3812" t="s">
        <v>109</v>
      </c>
      <c r="O3812">
        <v>73</v>
      </c>
      <c r="Q3812">
        <v>0</v>
      </c>
      <c r="S3812" t="s">
        <v>152</v>
      </c>
      <c r="V3812" s="9">
        <v>45569</v>
      </c>
      <c r="W3812" s="9">
        <v>45554</v>
      </c>
      <c r="X3812" s="9">
        <v>45553</v>
      </c>
      <c r="Y3812" t="s">
        <v>70</v>
      </c>
      <c r="Z3812" t="s">
        <v>94</v>
      </c>
      <c r="AC3812">
        <v>800110181</v>
      </c>
      <c r="AD3812" t="s">
        <v>72</v>
      </c>
      <c r="AE3812" t="s">
        <v>73</v>
      </c>
      <c r="AF3812" t="s">
        <v>74</v>
      </c>
      <c r="AK3812" t="s">
        <v>10896</v>
      </c>
      <c r="AM3812" s="9">
        <v>45553</v>
      </c>
      <c r="AN3812" t="s">
        <v>95</v>
      </c>
      <c r="AO3812" s="9">
        <v>45467</v>
      </c>
      <c r="AP3812" t="s">
        <v>11113</v>
      </c>
      <c r="AQ3812" t="s">
        <v>11114</v>
      </c>
      <c r="AR3812">
        <v>1079177245</v>
      </c>
      <c r="AS3812" t="s">
        <v>154</v>
      </c>
      <c r="AT3812" t="s">
        <v>155</v>
      </c>
      <c r="AU3812">
        <v>90753146</v>
      </c>
      <c r="AV3812">
        <v>2024</v>
      </c>
      <c r="AW3812">
        <v>8122629100</v>
      </c>
    </row>
    <row r="3813" spans="1:49" x14ac:dyDescent="0.25">
      <c r="A3813">
        <v>20302798</v>
      </c>
      <c r="B3813">
        <v>70</v>
      </c>
      <c r="C3813" t="s">
        <v>138</v>
      </c>
      <c r="D3813" t="s">
        <v>139</v>
      </c>
      <c r="E3813" t="s">
        <v>140</v>
      </c>
      <c r="F3813" s="9">
        <v>45553</v>
      </c>
      <c r="G3813">
        <v>57</v>
      </c>
      <c r="H3813">
        <v>73</v>
      </c>
      <c r="I3813">
        <v>11636957</v>
      </c>
      <c r="K3813" t="s">
        <v>141</v>
      </c>
      <c r="M3813">
        <v>198590</v>
      </c>
      <c r="N3813" t="s">
        <v>109</v>
      </c>
      <c r="O3813">
        <v>73</v>
      </c>
      <c r="Q3813">
        <v>0</v>
      </c>
      <c r="S3813" t="s">
        <v>209</v>
      </c>
      <c r="V3813" s="9">
        <v>45569</v>
      </c>
      <c r="W3813" s="9">
        <v>45554</v>
      </c>
      <c r="X3813" s="9">
        <v>45553</v>
      </c>
      <c r="Y3813" t="s">
        <v>70</v>
      </c>
      <c r="Z3813" t="s">
        <v>94</v>
      </c>
      <c r="AC3813">
        <v>800110181</v>
      </c>
      <c r="AD3813" t="s">
        <v>72</v>
      </c>
      <c r="AE3813" t="s">
        <v>73</v>
      </c>
      <c r="AF3813" t="s">
        <v>74</v>
      </c>
      <c r="AK3813" t="s">
        <v>11115</v>
      </c>
      <c r="AM3813" s="9">
        <v>45553</v>
      </c>
      <c r="AN3813" t="s">
        <v>95</v>
      </c>
      <c r="AO3813" s="9">
        <v>45467</v>
      </c>
      <c r="AP3813" t="s">
        <v>11116</v>
      </c>
      <c r="AQ3813" t="s">
        <v>11117</v>
      </c>
      <c r="AR3813">
        <v>1079177245</v>
      </c>
      <c r="AS3813" t="s">
        <v>154</v>
      </c>
      <c r="AT3813" t="s">
        <v>155</v>
      </c>
      <c r="AU3813">
        <v>90753146</v>
      </c>
      <c r="AV3813">
        <v>2024</v>
      </c>
      <c r="AW3813">
        <v>8122629100</v>
      </c>
    </row>
    <row r="3814" spans="1:49" x14ac:dyDescent="0.25">
      <c r="A3814">
        <v>20302799</v>
      </c>
      <c r="B3814">
        <v>70</v>
      </c>
      <c r="C3814" t="s">
        <v>138</v>
      </c>
      <c r="D3814" t="s">
        <v>139</v>
      </c>
      <c r="E3814" t="s">
        <v>140</v>
      </c>
      <c r="F3814" s="9">
        <v>45553</v>
      </c>
      <c r="G3814">
        <v>64</v>
      </c>
      <c r="H3814">
        <v>73</v>
      </c>
      <c r="I3814">
        <v>71500</v>
      </c>
      <c r="K3814" t="s">
        <v>141</v>
      </c>
      <c r="M3814">
        <v>198590</v>
      </c>
      <c r="N3814" t="s">
        <v>109</v>
      </c>
      <c r="O3814">
        <v>73</v>
      </c>
      <c r="Q3814">
        <v>0</v>
      </c>
      <c r="S3814" t="s">
        <v>11118</v>
      </c>
      <c r="V3814" s="9">
        <v>45562</v>
      </c>
      <c r="W3814" s="9">
        <v>45554</v>
      </c>
      <c r="X3814" s="9">
        <v>45553</v>
      </c>
      <c r="Y3814" t="s">
        <v>70</v>
      </c>
      <c r="Z3814" t="s">
        <v>94</v>
      </c>
      <c r="AC3814">
        <v>800110181</v>
      </c>
      <c r="AD3814" t="s">
        <v>72</v>
      </c>
      <c r="AE3814" t="s">
        <v>73</v>
      </c>
      <c r="AF3814" t="s">
        <v>74</v>
      </c>
      <c r="AK3814" t="s">
        <v>221</v>
      </c>
      <c r="AM3814" s="9">
        <v>45553</v>
      </c>
      <c r="AN3814" t="s">
        <v>95</v>
      </c>
      <c r="AO3814" s="9">
        <v>45467</v>
      </c>
      <c r="AP3814" t="s">
        <v>11119</v>
      </c>
      <c r="AQ3814" t="s">
        <v>11120</v>
      </c>
      <c r="AR3814">
        <v>1079177245</v>
      </c>
      <c r="AS3814" t="s">
        <v>154</v>
      </c>
      <c r="AT3814" t="s">
        <v>155</v>
      </c>
      <c r="AU3814">
        <v>90753146</v>
      </c>
      <c r="AV3814">
        <v>2024</v>
      </c>
      <c r="AW3814">
        <v>8122629100</v>
      </c>
    </row>
    <row r="3815" spans="1:49" x14ac:dyDescent="0.25">
      <c r="A3815">
        <v>20302800</v>
      </c>
      <c r="B3815">
        <v>28</v>
      </c>
      <c r="C3815" t="s">
        <v>138</v>
      </c>
      <c r="D3815" t="s">
        <v>139</v>
      </c>
      <c r="E3815" t="s">
        <v>140</v>
      </c>
      <c r="F3815" s="9">
        <v>45553</v>
      </c>
      <c r="G3815">
        <v>64</v>
      </c>
      <c r="H3815">
        <v>73</v>
      </c>
      <c r="I3815">
        <v>34192</v>
      </c>
      <c r="K3815" t="s">
        <v>141</v>
      </c>
      <c r="M3815">
        <v>198590</v>
      </c>
      <c r="N3815" t="s">
        <v>109</v>
      </c>
      <c r="O3815">
        <v>73</v>
      </c>
      <c r="Q3815">
        <v>0</v>
      </c>
      <c r="S3815" t="s">
        <v>11121</v>
      </c>
      <c r="V3815" s="9">
        <v>45562</v>
      </c>
      <c r="W3815" s="9">
        <v>45554</v>
      </c>
      <c r="X3815" s="9">
        <v>45553</v>
      </c>
      <c r="Y3815" t="s">
        <v>70</v>
      </c>
      <c r="Z3815" t="s">
        <v>94</v>
      </c>
      <c r="AC3815">
        <v>800110181</v>
      </c>
      <c r="AD3815" t="s">
        <v>72</v>
      </c>
      <c r="AE3815" t="s">
        <v>73</v>
      </c>
      <c r="AF3815" t="s">
        <v>74</v>
      </c>
      <c r="AK3815" t="s">
        <v>4854</v>
      </c>
      <c r="AM3815" s="9">
        <v>45553</v>
      </c>
      <c r="AN3815" t="s">
        <v>95</v>
      </c>
      <c r="AO3815" s="9">
        <v>45467</v>
      </c>
      <c r="AP3815" t="s">
        <v>11122</v>
      </c>
      <c r="AQ3815" t="s">
        <v>11123</v>
      </c>
      <c r="AR3815">
        <v>1079177245</v>
      </c>
      <c r="AS3815" t="s">
        <v>154</v>
      </c>
      <c r="AT3815" t="s">
        <v>155</v>
      </c>
      <c r="AU3815">
        <v>90753146</v>
      </c>
      <c r="AV3815">
        <v>2024</v>
      </c>
      <c r="AW3815">
        <v>8122629100</v>
      </c>
    </row>
    <row r="3816" spans="1:49" x14ac:dyDescent="0.25">
      <c r="A3816">
        <v>20302801</v>
      </c>
      <c r="B3816">
        <v>28</v>
      </c>
      <c r="C3816" t="s">
        <v>138</v>
      </c>
      <c r="D3816" t="s">
        <v>139</v>
      </c>
      <c r="E3816" t="s">
        <v>140</v>
      </c>
      <c r="F3816" s="9">
        <v>45553</v>
      </c>
      <c r="G3816">
        <v>61</v>
      </c>
      <c r="H3816">
        <v>73</v>
      </c>
      <c r="I3816">
        <v>161900</v>
      </c>
      <c r="K3816" t="s">
        <v>141</v>
      </c>
      <c r="M3816">
        <v>198590</v>
      </c>
      <c r="N3816" t="s">
        <v>109</v>
      </c>
      <c r="O3816">
        <v>73</v>
      </c>
      <c r="Q3816">
        <v>0</v>
      </c>
      <c r="S3816" t="s">
        <v>11124</v>
      </c>
      <c r="V3816" s="9">
        <v>45565</v>
      </c>
      <c r="W3816" s="9">
        <v>45554</v>
      </c>
      <c r="X3816" s="9">
        <v>45553</v>
      </c>
      <c r="Y3816" t="s">
        <v>70</v>
      </c>
      <c r="Z3816" t="s">
        <v>94</v>
      </c>
      <c r="AC3816">
        <v>800110181</v>
      </c>
      <c r="AD3816" t="s">
        <v>72</v>
      </c>
      <c r="AE3816" t="s">
        <v>73</v>
      </c>
      <c r="AF3816" t="s">
        <v>74</v>
      </c>
      <c r="AK3816" t="s">
        <v>231</v>
      </c>
      <c r="AM3816" s="9">
        <v>45553</v>
      </c>
      <c r="AN3816" t="s">
        <v>95</v>
      </c>
      <c r="AO3816" s="9">
        <v>45467</v>
      </c>
      <c r="AP3816" t="s">
        <v>11125</v>
      </c>
      <c r="AQ3816" t="s">
        <v>11126</v>
      </c>
      <c r="AR3816">
        <v>1079177245</v>
      </c>
      <c r="AS3816" t="s">
        <v>154</v>
      </c>
      <c r="AT3816" t="s">
        <v>155</v>
      </c>
      <c r="AU3816">
        <v>90753146</v>
      </c>
      <c r="AV3816">
        <v>2024</v>
      </c>
      <c r="AW3816">
        <v>8122629100</v>
      </c>
    </row>
    <row r="3817" spans="1:49" x14ac:dyDescent="0.25">
      <c r="A3817">
        <v>20302803</v>
      </c>
      <c r="B3817">
        <v>28</v>
      </c>
      <c r="C3817" t="s">
        <v>138</v>
      </c>
      <c r="D3817" t="s">
        <v>139</v>
      </c>
      <c r="E3817" t="s">
        <v>140</v>
      </c>
      <c r="F3817" s="9">
        <v>45553</v>
      </c>
      <c r="G3817">
        <v>52</v>
      </c>
      <c r="H3817">
        <v>73</v>
      </c>
      <c r="I3817">
        <v>339400</v>
      </c>
      <c r="K3817" t="s">
        <v>141</v>
      </c>
      <c r="M3817">
        <v>195634</v>
      </c>
      <c r="N3817" t="s">
        <v>73</v>
      </c>
      <c r="O3817">
        <v>73</v>
      </c>
      <c r="Q3817">
        <v>0</v>
      </c>
      <c r="S3817" t="s">
        <v>11127</v>
      </c>
      <c r="V3817" s="9">
        <v>45574</v>
      </c>
      <c r="W3817" s="9">
        <v>45554</v>
      </c>
      <c r="X3817" s="9">
        <v>45553</v>
      </c>
      <c r="Y3817" t="s">
        <v>70</v>
      </c>
      <c r="Z3817" t="s">
        <v>94</v>
      </c>
      <c r="AC3817">
        <v>800110181</v>
      </c>
      <c r="AD3817" t="s">
        <v>72</v>
      </c>
      <c r="AE3817" t="s">
        <v>73</v>
      </c>
      <c r="AF3817" t="s">
        <v>74</v>
      </c>
      <c r="AK3817" t="s">
        <v>316</v>
      </c>
      <c r="AM3817" s="9">
        <v>45553</v>
      </c>
      <c r="AN3817" t="s">
        <v>95</v>
      </c>
      <c r="AO3817" s="9">
        <v>45419</v>
      </c>
      <c r="AP3817" t="s">
        <v>11128</v>
      </c>
      <c r="AQ3817" t="s">
        <v>11129</v>
      </c>
      <c r="AR3817">
        <v>1075232175</v>
      </c>
      <c r="AS3817" t="s">
        <v>11130</v>
      </c>
      <c r="AT3817" t="s">
        <v>11131</v>
      </c>
      <c r="AU3817">
        <v>90745226</v>
      </c>
      <c r="AV3817">
        <v>2024</v>
      </c>
      <c r="AW3817">
        <v>8121247200</v>
      </c>
    </row>
    <row r="3818" spans="1:49" x14ac:dyDescent="0.25">
      <c r="A3818">
        <v>20302804</v>
      </c>
      <c r="B3818">
        <v>28</v>
      </c>
      <c r="C3818" t="s">
        <v>138</v>
      </c>
      <c r="D3818" t="s">
        <v>139</v>
      </c>
      <c r="E3818" t="s">
        <v>140</v>
      </c>
      <c r="F3818" s="9">
        <v>45553</v>
      </c>
      <c r="G3818">
        <v>57</v>
      </c>
      <c r="H3818">
        <v>73</v>
      </c>
      <c r="I3818">
        <v>622624</v>
      </c>
      <c r="K3818" t="s">
        <v>141</v>
      </c>
      <c r="M3818">
        <v>197920</v>
      </c>
      <c r="N3818" t="s">
        <v>82</v>
      </c>
      <c r="O3818">
        <v>73</v>
      </c>
      <c r="Q3818">
        <v>0</v>
      </c>
      <c r="S3818" t="s">
        <v>161</v>
      </c>
      <c r="V3818" s="9">
        <v>45569</v>
      </c>
      <c r="W3818" s="9">
        <v>45554</v>
      </c>
      <c r="X3818" s="9">
        <v>45553</v>
      </c>
      <c r="Y3818" t="s">
        <v>70</v>
      </c>
      <c r="Z3818" t="s">
        <v>94</v>
      </c>
      <c r="AC3818">
        <v>800110181</v>
      </c>
      <c r="AD3818" t="s">
        <v>72</v>
      </c>
      <c r="AE3818" t="s">
        <v>73</v>
      </c>
      <c r="AF3818" t="s">
        <v>74</v>
      </c>
      <c r="AK3818" t="s">
        <v>11132</v>
      </c>
      <c r="AM3818" s="9">
        <v>45553</v>
      </c>
      <c r="AN3818" t="s">
        <v>95</v>
      </c>
      <c r="AO3818" s="9">
        <v>45479</v>
      </c>
      <c r="AP3818" t="s">
        <v>11133</v>
      </c>
      <c r="AQ3818" t="s">
        <v>11134</v>
      </c>
      <c r="AR3818">
        <v>26422458</v>
      </c>
      <c r="AS3818" t="s">
        <v>107</v>
      </c>
      <c r="AT3818" t="s">
        <v>108</v>
      </c>
      <c r="AU3818">
        <v>90751264</v>
      </c>
      <c r="AV3818">
        <v>2024</v>
      </c>
      <c r="AW3818">
        <v>8123078100</v>
      </c>
    </row>
    <row r="3819" spans="1:49" x14ac:dyDescent="0.25">
      <c r="A3819">
        <v>20302805</v>
      </c>
      <c r="B3819">
        <v>28</v>
      </c>
      <c r="C3819" t="s">
        <v>138</v>
      </c>
      <c r="D3819" t="s">
        <v>139</v>
      </c>
      <c r="E3819" t="s">
        <v>140</v>
      </c>
      <c r="F3819" s="9">
        <v>45553</v>
      </c>
      <c r="G3819">
        <v>57</v>
      </c>
      <c r="H3819">
        <v>73</v>
      </c>
      <c r="I3819">
        <v>431600</v>
      </c>
      <c r="K3819" t="s">
        <v>141</v>
      </c>
      <c r="M3819">
        <v>198002</v>
      </c>
      <c r="N3819" t="s">
        <v>73</v>
      </c>
      <c r="O3819">
        <v>73</v>
      </c>
      <c r="Q3819">
        <v>0</v>
      </c>
      <c r="S3819" t="s">
        <v>11135</v>
      </c>
      <c r="V3819" s="9">
        <v>45569</v>
      </c>
      <c r="W3819" s="9">
        <v>45554</v>
      </c>
      <c r="X3819" s="9">
        <v>45553</v>
      </c>
      <c r="Y3819" t="s">
        <v>70</v>
      </c>
      <c r="Z3819" t="s">
        <v>94</v>
      </c>
      <c r="AC3819">
        <v>800110181</v>
      </c>
      <c r="AD3819" t="s">
        <v>72</v>
      </c>
      <c r="AE3819" t="s">
        <v>73</v>
      </c>
      <c r="AF3819" t="s">
        <v>74</v>
      </c>
      <c r="AK3819" t="s">
        <v>322</v>
      </c>
      <c r="AM3819" s="9">
        <v>45553</v>
      </c>
      <c r="AN3819" t="s">
        <v>95</v>
      </c>
      <c r="AO3819" s="9">
        <v>45474</v>
      </c>
      <c r="AP3819" t="s">
        <v>11136</v>
      </c>
      <c r="AQ3819" t="s">
        <v>11137</v>
      </c>
      <c r="AR3819">
        <v>83221426</v>
      </c>
      <c r="AS3819" t="s">
        <v>11138</v>
      </c>
      <c r="AT3819" t="s">
        <v>11139</v>
      </c>
      <c r="AU3819">
        <v>90751585</v>
      </c>
      <c r="AV3819">
        <v>2024</v>
      </c>
      <c r="AW3819">
        <v>8122435200</v>
      </c>
    </row>
    <row r="3820" spans="1:49" x14ac:dyDescent="0.25">
      <c r="A3820">
        <v>20302806</v>
      </c>
      <c r="B3820">
        <v>28</v>
      </c>
      <c r="C3820" t="s">
        <v>138</v>
      </c>
      <c r="D3820" t="s">
        <v>139</v>
      </c>
      <c r="E3820" t="s">
        <v>140</v>
      </c>
      <c r="F3820" s="9">
        <v>45553</v>
      </c>
      <c r="G3820">
        <v>57</v>
      </c>
      <c r="H3820">
        <v>73</v>
      </c>
      <c r="I3820">
        <v>507479</v>
      </c>
      <c r="K3820" t="s">
        <v>141</v>
      </c>
      <c r="M3820">
        <v>198490</v>
      </c>
      <c r="N3820" t="s">
        <v>73</v>
      </c>
      <c r="O3820">
        <v>73</v>
      </c>
      <c r="Q3820">
        <v>0</v>
      </c>
      <c r="S3820" t="s">
        <v>162</v>
      </c>
      <c r="V3820" s="9">
        <v>45569</v>
      </c>
      <c r="W3820" s="9">
        <v>45554</v>
      </c>
      <c r="X3820" s="9">
        <v>45553</v>
      </c>
      <c r="Y3820" t="s">
        <v>70</v>
      </c>
      <c r="Z3820" t="s">
        <v>94</v>
      </c>
      <c r="AC3820">
        <v>800110181</v>
      </c>
      <c r="AD3820" t="s">
        <v>72</v>
      </c>
      <c r="AE3820" t="s">
        <v>73</v>
      </c>
      <c r="AF3820" t="s">
        <v>74</v>
      </c>
      <c r="AK3820" t="s">
        <v>11140</v>
      </c>
      <c r="AM3820" s="9">
        <v>45553</v>
      </c>
      <c r="AN3820" t="s">
        <v>95</v>
      </c>
      <c r="AO3820" s="9">
        <v>45484</v>
      </c>
      <c r="AP3820" t="s">
        <v>11141</v>
      </c>
      <c r="AQ3820" t="s">
        <v>11142</v>
      </c>
      <c r="AR3820">
        <v>1075304095</v>
      </c>
      <c r="AS3820" t="s">
        <v>163</v>
      </c>
      <c r="AT3820" t="s">
        <v>164</v>
      </c>
      <c r="AU3820">
        <v>90752905</v>
      </c>
      <c r="AV3820">
        <v>2024</v>
      </c>
      <c r="AW3820">
        <v>8122233900</v>
      </c>
    </row>
    <row r="3821" spans="1:49" x14ac:dyDescent="0.25">
      <c r="A3821">
        <v>20302809</v>
      </c>
      <c r="B3821">
        <v>28</v>
      </c>
      <c r="C3821" t="s">
        <v>138</v>
      </c>
      <c r="D3821" t="s">
        <v>139</v>
      </c>
      <c r="E3821" t="s">
        <v>140</v>
      </c>
      <c r="F3821" s="9">
        <v>45553</v>
      </c>
      <c r="G3821">
        <v>57</v>
      </c>
      <c r="H3821">
        <v>73</v>
      </c>
      <c r="I3821">
        <v>1877451</v>
      </c>
      <c r="K3821" t="s">
        <v>141</v>
      </c>
      <c r="M3821">
        <v>199326</v>
      </c>
      <c r="N3821" t="s">
        <v>68</v>
      </c>
      <c r="O3821">
        <v>73</v>
      </c>
      <c r="Q3821">
        <v>0</v>
      </c>
      <c r="S3821" t="s">
        <v>171</v>
      </c>
      <c r="V3821" s="9">
        <v>45569</v>
      </c>
      <c r="W3821" s="9">
        <v>45554</v>
      </c>
      <c r="X3821" s="9">
        <v>45553</v>
      </c>
      <c r="Y3821" t="s">
        <v>70</v>
      </c>
      <c r="Z3821" t="s">
        <v>94</v>
      </c>
      <c r="AC3821">
        <v>800110181</v>
      </c>
      <c r="AD3821" t="s">
        <v>72</v>
      </c>
      <c r="AE3821" t="s">
        <v>73</v>
      </c>
      <c r="AF3821" t="s">
        <v>74</v>
      </c>
      <c r="AK3821" t="s">
        <v>11143</v>
      </c>
      <c r="AM3821" s="9">
        <v>45553</v>
      </c>
      <c r="AN3821" t="s">
        <v>95</v>
      </c>
      <c r="AO3821" s="9">
        <v>45501</v>
      </c>
      <c r="AP3821" t="s">
        <v>11144</v>
      </c>
      <c r="AQ3821" t="s">
        <v>11145</v>
      </c>
      <c r="AR3821">
        <v>1084923326</v>
      </c>
      <c r="AS3821" t="s">
        <v>172</v>
      </c>
      <c r="AT3821" t="s">
        <v>173</v>
      </c>
      <c r="AU3821">
        <v>90755459</v>
      </c>
      <c r="AV3821">
        <v>2024</v>
      </c>
      <c r="AW3821">
        <v>8117167000</v>
      </c>
    </row>
    <row r="3822" spans="1:49" x14ac:dyDescent="0.25">
      <c r="A3822">
        <v>20302811</v>
      </c>
      <c r="B3822">
        <v>33</v>
      </c>
      <c r="C3822" t="s">
        <v>138</v>
      </c>
      <c r="D3822" t="s">
        <v>139</v>
      </c>
      <c r="E3822" t="s">
        <v>140</v>
      </c>
      <c r="F3822" s="9">
        <v>45553</v>
      </c>
      <c r="G3822">
        <v>57</v>
      </c>
      <c r="H3822">
        <v>73</v>
      </c>
      <c r="I3822">
        <v>9594600</v>
      </c>
      <c r="K3822" t="s">
        <v>141</v>
      </c>
      <c r="M3822">
        <v>199326</v>
      </c>
      <c r="N3822" t="s">
        <v>68</v>
      </c>
      <c r="O3822">
        <v>73</v>
      </c>
      <c r="Q3822">
        <v>0</v>
      </c>
      <c r="S3822" t="s">
        <v>174</v>
      </c>
      <c r="V3822" s="9">
        <v>45569</v>
      </c>
      <c r="W3822" s="9">
        <v>45554</v>
      </c>
      <c r="X3822" s="9">
        <v>45553</v>
      </c>
      <c r="Y3822" t="s">
        <v>70</v>
      </c>
      <c r="Z3822" t="s">
        <v>94</v>
      </c>
      <c r="AC3822">
        <v>800110181</v>
      </c>
      <c r="AD3822" t="s">
        <v>72</v>
      </c>
      <c r="AE3822" t="s">
        <v>73</v>
      </c>
      <c r="AF3822" t="s">
        <v>74</v>
      </c>
      <c r="AK3822" t="s">
        <v>11146</v>
      </c>
      <c r="AM3822" s="9">
        <v>45553</v>
      </c>
      <c r="AN3822" t="s">
        <v>95</v>
      </c>
      <c r="AO3822" s="9">
        <v>45501</v>
      </c>
      <c r="AP3822" t="s">
        <v>11147</v>
      </c>
      <c r="AQ3822" t="s">
        <v>11148</v>
      </c>
      <c r="AR3822">
        <v>1084923326</v>
      </c>
      <c r="AS3822" t="s">
        <v>172</v>
      </c>
      <c r="AT3822" t="s">
        <v>173</v>
      </c>
      <c r="AU3822">
        <v>90755459</v>
      </c>
      <c r="AV3822">
        <v>2024</v>
      </c>
      <c r="AW3822">
        <v>8117167000</v>
      </c>
    </row>
    <row r="3823" spans="1:49" x14ac:dyDescent="0.25">
      <c r="A3823">
        <v>20302813</v>
      </c>
      <c r="B3823">
        <v>33</v>
      </c>
      <c r="C3823" t="s">
        <v>138</v>
      </c>
      <c r="D3823" t="s">
        <v>139</v>
      </c>
      <c r="E3823" t="s">
        <v>140</v>
      </c>
      <c r="F3823" s="9">
        <v>45553</v>
      </c>
      <c r="G3823">
        <v>57</v>
      </c>
      <c r="H3823">
        <v>73</v>
      </c>
      <c r="I3823">
        <v>1666859</v>
      </c>
      <c r="K3823" t="s">
        <v>141</v>
      </c>
      <c r="M3823">
        <v>198163</v>
      </c>
      <c r="N3823" t="s">
        <v>73</v>
      </c>
      <c r="O3823">
        <v>73</v>
      </c>
      <c r="Q3823">
        <v>0</v>
      </c>
      <c r="S3823" t="s">
        <v>175</v>
      </c>
      <c r="V3823" s="9">
        <v>45569</v>
      </c>
      <c r="W3823" s="9">
        <v>45554</v>
      </c>
      <c r="X3823" s="9">
        <v>45553</v>
      </c>
      <c r="Y3823" t="s">
        <v>70</v>
      </c>
      <c r="Z3823" t="s">
        <v>94</v>
      </c>
      <c r="AC3823">
        <v>800110181</v>
      </c>
      <c r="AD3823" t="s">
        <v>72</v>
      </c>
      <c r="AE3823" t="s">
        <v>73</v>
      </c>
      <c r="AF3823" t="s">
        <v>74</v>
      </c>
      <c r="AK3823" t="s">
        <v>11149</v>
      </c>
      <c r="AM3823" s="9">
        <v>45553</v>
      </c>
      <c r="AN3823" t="s">
        <v>95</v>
      </c>
      <c r="AO3823" s="9">
        <v>45481</v>
      </c>
      <c r="AP3823" t="s">
        <v>11150</v>
      </c>
      <c r="AQ3823" t="s">
        <v>11151</v>
      </c>
      <c r="AR3823">
        <v>1075302818</v>
      </c>
      <c r="AS3823" t="s">
        <v>166</v>
      </c>
      <c r="AT3823" t="s">
        <v>167</v>
      </c>
      <c r="AU3823">
        <v>90751913</v>
      </c>
      <c r="AV3823">
        <v>2024</v>
      </c>
      <c r="AW3823">
        <v>8120822900</v>
      </c>
    </row>
    <row r="3824" spans="1:49" x14ac:dyDescent="0.25">
      <c r="A3824">
        <v>20302814</v>
      </c>
      <c r="B3824">
        <v>33</v>
      </c>
      <c r="C3824" t="s">
        <v>138</v>
      </c>
      <c r="D3824" t="s">
        <v>139</v>
      </c>
      <c r="E3824" t="s">
        <v>140</v>
      </c>
      <c r="F3824" s="9">
        <v>45553</v>
      </c>
      <c r="G3824">
        <v>57</v>
      </c>
      <c r="H3824">
        <v>73</v>
      </c>
      <c r="I3824">
        <v>1162000</v>
      </c>
      <c r="K3824" t="s">
        <v>141</v>
      </c>
      <c r="M3824">
        <v>198163</v>
      </c>
      <c r="N3824" t="s">
        <v>73</v>
      </c>
      <c r="O3824">
        <v>73</v>
      </c>
      <c r="Q3824">
        <v>0</v>
      </c>
      <c r="S3824" t="s">
        <v>165</v>
      </c>
      <c r="V3824" s="9">
        <v>45569</v>
      </c>
      <c r="W3824" s="9">
        <v>45554</v>
      </c>
      <c r="X3824" s="9">
        <v>45553</v>
      </c>
      <c r="Y3824" t="s">
        <v>70</v>
      </c>
      <c r="Z3824" t="s">
        <v>94</v>
      </c>
      <c r="AC3824">
        <v>800110181</v>
      </c>
      <c r="AD3824" t="s">
        <v>72</v>
      </c>
      <c r="AE3824" t="s">
        <v>73</v>
      </c>
      <c r="AF3824" t="s">
        <v>74</v>
      </c>
      <c r="AK3824" t="s">
        <v>6024</v>
      </c>
      <c r="AM3824" s="9">
        <v>45553</v>
      </c>
      <c r="AN3824" t="s">
        <v>95</v>
      </c>
      <c r="AO3824" s="9">
        <v>45481</v>
      </c>
      <c r="AP3824" t="s">
        <v>11152</v>
      </c>
      <c r="AQ3824" t="s">
        <v>11153</v>
      </c>
      <c r="AR3824">
        <v>1075302818</v>
      </c>
      <c r="AS3824" t="s">
        <v>166</v>
      </c>
      <c r="AT3824" t="s">
        <v>167</v>
      </c>
      <c r="AU3824">
        <v>90751913</v>
      </c>
      <c r="AV3824">
        <v>2024</v>
      </c>
      <c r="AW3824">
        <v>8120822900</v>
      </c>
    </row>
    <row r="3825" spans="1:49" x14ac:dyDescent="0.25">
      <c r="A3825">
        <v>20303862</v>
      </c>
      <c r="B3825">
        <v>88</v>
      </c>
      <c r="C3825" t="s">
        <v>138</v>
      </c>
      <c r="D3825" t="s">
        <v>139</v>
      </c>
      <c r="E3825" t="s">
        <v>140</v>
      </c>
      <c r="F3825" s="9">
        <v>45558</v>
      </c>
      <c r="G3825">
        <v>50</v>
      </c>
      <c r="H3825">
        <v>68</v>
      </c>
      <c r="I3825">
        <v>1404900</v>
      </c>
      <c r="K3825" t="s">
        <v>141</v>
      </c>
      <c r="M3825">
        <v>200570</v>
      </c>
      <c r="N3825" t="s">
        <v>109</v>
      </c>
      <c r="O3825">
        <v>68</v>
      </c>
      <c r="Q3825">
        <v>0</v>
      </c>
      <c r="S3825" t="s">
        <v>4072</v>
      </c>
      <c r="V3825" s="9">
        <v>45576</v>
      </c>
      <c r="W3825" s="9">
        <v>45559</v>
      </c>
      <c r="X3825" s="9">
        <v>45558</v>
      </c>
      <c r="Y3825" t="s">
        <v>70</v>
      </c>
      <c r="Z3825" t="s">
        <v>71</v>
      </c>
      <c r="AC3825">
        <v>800110181</v>
      </c>
      <c r="AD3825" t="s">
        <v>72</v>
      </c>
      <c r="AE3825" t="s">
        <v>73</v>
      </c>
      <c r="AF3825" t="s">
        <v>74</v>
      </c>
      <c r="AI3825" t="s">
        <v>143</v>
      </c>
      <c r="AK3825" t="s">
        <v>6426</v>
      </c>
      <c r="AM3825" s="9">
        <v>45558</v>
      </c>
      <c r="AO3825" s="9">
        <v>45333</v>
      </c>
      <c r="AR3825">
        <v>1075321976</v>
      </c>
      <c r="AS3825" t="s">
        <v>111</v>
      </c>
      <c r="AT3825" t="s">
        <v>112</v>
      </c>
      <c r="AU3825">
        <v>90758972</v>
      </c>
      <c r="AV3825">
        <v>2024</v>
      </c>
      <c r="AW3825">
        <v>8104892700</v>
      </c>
    </row>
    <row r="3826" spans="1:49" x14ac:dyDescent="0.25">
      <c r="A3826">
        <v>20305064</v>
      </c>
      <c r="B3826">
        <v>21</v>
      </c>
      <c r="C3826" t="s">
        <v>138</v>
      </c>
      <c r="D3826" t="s">
        <v>139</v>
      </c>
      <c r="E3826" t="s">
        <v>140</v>
      </c>
      <c r="F3826" s="9">
        <v>45562</v>
      </c>
      <c r="G3826">
        <v>44</v>
      </c>
      <c r="H3826">
        <v>64</v>
      </c>
      <c r="I3826">
        <v>437992</v>
      </c>
      <c r="K3826" t="s">
        <v>141</v>
      </c>
      <c r="M3826">
        <v>199757</v>
      </c>
      <c r="N3826" t="s">
        <v>73</v>
      </c>
      <c r="O3826">
        <v>64</v>
      </c>
      <c r="Q3826">
        <v>0</v>
      </c>
      <c r="S3826" t="s">
        <v>11154</v>
      </c>
      <c r="V3826" s="9">
        <v>45582</v>
      </c>
      <c r="W3826" s="9">
        <v>45562</v>
      </c>
      <c r="X3826" s="9">
        <v>45562</v>
      </c>
      <c r="Y3826" t="s">
        <v>70</v>
      </c>
      <c r="Z3826" t="s">
        <v>94</v>
      </c>
      <c r="AC3826">
        <v>800110181</v>
      </c>
      <c r="AD3826" t="s">
        <v>72</v>
      </c>
      <c r="AE3826" t="s">
        <v>73</v>
      </c>
      <c r="AF3826" t="s">
        <v>74</v>
      </c>
      <c r="AK3826" t="s">
        <v>316</v>
      </c>
      <c r="AM3826" s="9">
        <v>45562</v>
      </c>
      <c r="AN3826" t="s">
        <v>95</v>
      </c>
      <c r="AO3826" s="9">
        <v>45501</v>
      </c>
      <c r="AP3826" t="s">
        <v>11155</v>
      </c>
      <c r="AQ3826" t="s">
        <v>11156</v>
      </c>
      <c r="AR3826">
        <v>1075284613</v>
      </c>
      <c r="AS3826" t="s">
        <v>11157</v>
      </c>
      <c r="AT3826" t="s">
        <v>99</v>
      </c>
      <c r="AU3826">
        <v>90757105</v>
      </c>
      <c r="AV3826">
        <v>2024</v>
      </c>
      <c r="AW3826">
        <v>8119337700</v>
      </c>
    </row>
    <row r="3827" spans="1:49" x14ac:dyDescent="0.25">
      <c r="A3827">
        <v>20305065</v>
      </c>
      <c r="B3827">
        <v>21</v>
      </c>
      <c r="C3827" t="s">
        <v>138</v>
      </c>
      <c r="D3827" t="s">
        <v>139</v>
      </c>
      <c r="E3827" t="s">
        <v>140</v>
      </c>
      <c r="F3827" s="9">
        <v>45562</v>
      </c>
      <c r="G3827">
        <v>44</v>
      </c>
      <c r="H3827">
        <v>64</v>
      </c>
      <c r="I3827">
        <v>6273790</v>
      </c>
      <c r="K3827" t="s">
        <v>141</v>
      </c>
      <c r="M3827">
        <v>199325</v>
      </c>
      <c r="N3827" t="s">
        <v>68</v>
      </c>
      <c r="O3827">
        <v>64</v>
      </c>
      <c r="Q3827">
        <v>0</v>
      </c>
      <c r="S3827" t="s">
        <v>176</v>
      </c>
      <c r="V3827" s="9">
        <v>45582</v>
      </c>
      <c r="W3827" s="9">
        <v>45562</v>
      </c>
      <c r="X3827" s="9">
        <v>45562</v>
      </c>
      <c r="Y3827" t="s">
        <v>70</v>
      </c>
      <c r="Z3827" t="s">
        <v>94</v>
      </c>
      <c r="AC3827">
        <v>800110181</v>
      </c>
      <c r="AD3827" t="s">
        <v>72</v>
      </c>
      <c r="AE3827" t="s">
        <v>73</v>
      </c>
      <c r="AF3827" t="s">
        <v>74</v>
      </c>
      <c r="AK3827" t="s">
        <v>11158</v>
      </c>
      <c r="AM3827" s="9">
        <v>45562</v>
      </c>
      <c r="AN3827" t="s">
        <v>95</v>
      </c>
      <c r="AO3827" s="9">
        <v>45501</v>
      </c>
      <c r="AP3827" t="s">
        <v>11159</v>
      </c>
      <c r="AQ3827" t="s">
        <v>11160</v>
      </c>
      <c r="AR3827">
        <v>1000064469</v>
      </c>
      <c r="AS3827" t="s">
        <v>177</v>
      </c>
      <c r="AT3827" t="s">
        <v>173</v>
      </c>
      <c r="AU3827">
        <v>90755458</v>
      </c>
      <c r="AV3827">
        <v>2024</v>
      </c>
      <c r="AW3827">
        <v>8117167000</v>
      </c>
    </row>
    <row r="3828" spans="1:49" x14ac:dyDescent="0.25">
      <c r="A3828">
        <v>20305066</v>
      </c>
      <c r="B3828">
        <v>21</v>
      </c>
      <c r="C3828" t="s">
        <v>138</v>
      </c>
      <c r="D3828" t="s">
        <v>139</v>
      </c>
      <c r="E3828" t="s">
        <v>140</v>
      </c>
      <c r="F3828" s="9">
        <v>45562</v>
      </c>
      <c r="G3828">
        <v>44</v>
      </c>
      <c r="H3828">
        <v>64</v>
      </c>
      <c r="I3828">
        <v>3688830</v>
      </c>
      <c r="K3828" t="s">
        <v>141</v>
      </c>
      <c r="M3828">
        <v>199325</v>
      </c>
      <c r="N3828" t="s">
        <v>68</v>
      </c>
      <c r="O3828">
        <v>64</v>
      </c>
      <c r="Q3828">
        <v>0</v>
      </c>
      <c r="S3828" t="s">
        <v>178</v>
      </c>
      <c r="V3828" s="9">
        <v>45582</v>
      </c>
      <c r="W3828" s="9">
        <v>45562</v>
      </c>
      <c r="X3828" s="9">
        <v>45562</v>
      </c>
      <c r="Y3828" t="s">
        <v>70</v>
      </c>
      <c r="Z3828" t="s">
        <v>94</v>
      </c>
      <c r="AC3828">
        <v>800110181</v>
      </c>
      <c r="AD3828" t="s">
        <v>72</v>
      </c>
      <c r="AE3828" t="s">
        <v>73</v>
      </c>
      <c r="AF3828" t="s">
        <v>74</v>
      </c>
      <c r="AK3828" t="s">
        <v>11161</v>
      </c>
      <c r="AM3828" s="9">
        <v>45562</v>
      </c>
      <c r="AN3828" t="s">
        <v>95</v>
      </c>
      <c r="AO3828" s="9">
        <v>45501</v>
      </c>
      <c r="AP3828" t="s">
        <v>11162</v>
      </c>
      <c r="AQ3828" t="s">
        <v>11163</v>
      </c>
      <c r="AR3828">
        <v>1000064469</v>
      </c>
      <c r="AS3828" t="s">
        <v>177</v>
      </c>
      <c r="AT3828" t="s">
        <v>173</v>
      </c>
      <c r="AU3828">
        <v>90755458</v>
      </c>
      <c r="AV3828">
        <v>2024</v>
      </c>
      <c r="AW3828">
        <v>8117167000</v>
      </c>
    </row>
    <row r="3829" spans="1:49" x14ac:dyDescent="0.25">
      <c r="A3829">
        <v>20305067</v>
      </c>
      <c r="B3829">
        <v>21</v>
      </c>
      <c r="C3829" t="s">
        <v>138</v>
      </c>
      <c r="D3829" t="s">
        <v>139</v>
      </c>
      <c r="E3829" t="s">
        <v>140</v>
      </c>
      <c r="F3829" s="9">
        <v>45562</v>
      </c>
      <c r="G3829">
        <v>40</v>
      </c>
      <c r="H3829">
        <v>64</v>
      </c>
      <c r="I3829">
        <v>938423</v>
      </c>
      <c r="K3829" t="s">
        <v>141</v>
      </c>
      <c r="M3829">
        <v>199325</v>
      </c>
      <c r="N3829" t="s">
        <v>68</v>
      </c>
      <c r="O3829">
        <v>64</v>
      </c>
      <c r="Q3829">
        <v>0</v>
      </c>
      <c r="S3829" t="s">
        <v>11164</v>
      </c>
      <c r="V3829" s="9">
        <v>45586</v>
      </c>
      <c r="W3829" s="9">
        <v>45562</v>
      </c>
      <c r="X3829" s="9">
        <v>45562</v>
      </c>
      <c r="Y3829" t="s">
        <v>70</v>
      </c>
      <c r="Z3829" t="s">
        <v>94</v>
      </c>
      <c r="AC3829">
        <v>800110181</v>
      </c>
      <c r="AD3829" t="s">
        <v>72</v>
      </c>
      <c r="AE3829" t="s">
        <v>73</v>
      </c>
      <c r="AF3829" t="s">
        <v>74</v>
      </c>
      <c r="AK3829" t="s">
        <v>11165</v>
      </c>
      <c r="AM3829" s="9">
        <v>45562</v>
      </c>
      <c r="AN3829" t="s">
        <v>95</v>
      </c>
      <c r="AO3829" s="9">
        <v>45501</v>
      </c>
      <c r="AP3829" t="s">
        <v>11166</v>
      </c>
      <c r="AQ3829" t="s">
        <v>11167</v>
      </c>
      <c r="AR3829">
        <v>1000064469</v>
      </c>
      <c r="AS3829" t="s">
        <v>177</v>
      </c>
      <c r="AT3829" t="s">
        <v>173</v>
      </c>
      <c r="AU3829">
        <v>90755458</v>
      </c>
      <c r="AV3829">
        <v>2024</v>
      </c>
      <c r="AW3829">
        <v>8117167000</v>
      </c>
    </row>
    <row r="3830" spans="1:49" x14ac:dyDescent="0.25">
      <c r="A3830">
        <v>20305068</v>
      </c>
      <c r="B3830">
        <v>21</v>
      </c>
      <c r="C3830" t="s">
        <v>138</v>
      </c>
      <c r="D3830" t="s">
        <v>139</v>
      </c>
      <c r="E3830" t="s">
        <v>140</v>
      </c>
      <c r="F3830" s="9">
        <v>45562</v>
      </c>
      <c r="G3830">
        <v>54</v>
      </c>
      <c r="H3830">
        <v>64</v>
      </c>
      <c r="I3830">
        <v>71500</v>
      </c>
      <c r="K3830" t="s">
        <v>141</v>
      </c>
      <c r="M3830">
        <v>199325</v>
      </c>
      <c r="N3830" t="s">
        <v>68</v>
      </c>
      <c r="O3830">
        <v>64</v>
      </c>
      <c r="Q3830">
        <v>0</v>
      </c>
      <c r="S3830" t="s">
        <v>11168</v>
      </c>
      <c r="V3830" s="9">
        <v>45572</v>
      </c>
      <c r="W3830" s="9">
        <v>45562</v>
      </c>
      <c r="X3830" s="9">
        <v>45562</v>
      </c>
      <c r="Y3830" t="s">
        <v>70</v>
      </c>
      <c r="Z3830" t="s">
        <v>94</v>
      </c>
      <c r="AC3830">
        <v>800110181</v>
      </c>
      <c r="AD3830" t="s">
        <v>72</v>
      </c>
      <c r="AE3830" t="s">
        <v>73</v>
      </c>
      <c r="AF3830" t="s">
        <v>74</v>
      </c>
      <c r="AK3830" t="s">
        <v>221</v>
      </c>
      <c r="AM3830" s="9">
        <v>45562</v>
      </c>
      <c r="AN3830" t="s">
        <v>95</v>
      </c>
      <c r="AO3830" s="9">
        <v>45501</v>
      </c>
      <c r="AP3830" t="s">
        <v>11169</v>
      </c>
      <c r="AQ3830" t="s">
        <v>11170</v>
      </c>
      <c r="AR3830">
        <v>1000064469</v>
      </c>
      <c r="AS3830" t="s">
        <v>177</v>
      </c>
      <c r="AT3830" t="s">
        <v>173</v>
      </c>
      <c r="AU3830">
        <v>90755458</v>
      </c>
      <c r="AV3830">
        <v>2024</v>
      </c>
      <c r="AW3830">
        <v>8117167000</v>
      </c>
    </row>
    <row r="3831" spans="1:49" x14ac:dyDescent="0.25">
      <c r="A3831">
        <v>20305069</v>
      </c>
      <c r="B3831">
        <v>21</v>
      </c>
      <c r="C3831" t="s">
        <v>138</v>
      </c>
      <c r="D3831" t="s">
        <v>139</v>
      </c>
      <c r="E3831" t="s">
        <v>140</v>
      </c>
      <c r="F3831" s="9">
        <v>45562</v>
      </c>
      <c r="G3831">
        <v>52</v>
      </c>
      <c r="H3831">
        <v>64</v>
      </c>
      <c r="I3831">
        <v>34192</v>
      </c>
      <c r="K3831" t="s">
        <v>141</v>
      </c>
      <c r="M3831">
        <v>199325</v>
      </c>
      <c r="N3831" t="s">
        <v>68</v>
      </c>
      <c r="O3831">
        <v>64</v>
      </c>
      <c r="Q3831">
        <v>0</v>
      </c>
      <c r="S3831" t="s">
        <v>11171</v>
      </c>
      <c r="V3831" s="9">
        <v>45574</v>
      </c>
      <c r="W3831" s="9">
        <v>45562</v>
      </c>
      <c r="X3831" s="9">
        <v>45562</v>
      </c>
      <c r="Y3831" t="s">
        <v>70</v>
      </c>
      <c r="Z3831" t="s">
        <v>94</v>
      </c>
      <c r="AC3831">
        <v>800110181</v>
      </c>
      <c r="AD3831" t="s">
        <v>72</v>
      </c>
      <c r="AE3831" t="s">
        <v>73</v>
      </c>
      <c r="AF3831" t="s">
        <v>74</v>
      </c>
      <c r="AK3831" t="s">
        <v>231</v>
      </c>
      <c r="AM3831" s="9">
        <v>45562</v>
      </c>
      <c r="AN3831" t="s">
        <v>95</v>
      </c>
      <c r="AO3831" s="9">
        <v>45501</v>
      </c>
      <c r="AP3831" t="s">
        <v>11172</v>
      </c>
      <c r="AQ3831" t="s">
        <v>11173</v>
      </c>
      <c r="AR3831">
        <v>1000064469</v>
      </c>
      <c r="AS3831" t="s">
        <v>177</v>
      </c>
      <c r="AT3831" t="s">
        <v>173</v>
      </c>
      <c r="AU3831">
        <v>90755458</v>
      </c>
      <c r="AV3831">
        <v>2024</v>
      </c>
      <c r="AW3831">
        <v>8117167000</v>
      </c>
    </row>
    <row r="3832" spans="1:49" x14ac:dyDescent="0.25">
      <c r="A3832">
        <v>20305071</v>
      </c>
      <c r="B3832">
        <v>26</v>
      </c>
      <c r="C3832" t="s">
        <v>138</v>
      </c>
      <c r="D3832" t="s">
        <v>139</v>
      </c>
      <c r="E3832" t="s">
        <v>140</v>
      </c>
      <c r="F3832" s="9">
        <v>45562</v>
      </c>
      <c r="G3832">
        <v>44</v>
      </c>
      <c r="H3832">
        <v>64</v>
      </c>
      <c r="I3832">
        <v>1022250</v>
      </c>
      <c r="K3832" t="s">
        <v>141</v>
      </c>
      <c r="M3832">
        <v>199465</v>
      </c>
      <c r="N3832" t="s">
        <v>179</v>
      </c>
      <c r="O3832">
        <v>64</v>
      </c>
      <c r="Q3832">
        <v>0</v>
      </c>
      <c r="S3832" t="s">
        <v>180</v>
      </c>
      <c r="V3832" s="9">
        <v>45582</v>
      </c>
      <c r="W3832" s="9">
        <v>45562</v>
      </c>
      <c r="X3832" s="9">
        <v>45562</v>
      </c>
      <c r="Y3832" t="s">
        <v>70</v>
      </c>
      <c r="Z3832" t="s">
        <v>94</v>
      </c>
      <c r="AC3832">
        <v>800110181</v>
      </c>
      <c r="AD3832" t="s">
        <v>72</v>
      </c>
      <c r="AE3832" t="s">
        <v>73</v>
      </c>
      <c r="AF3832" t="s">
        <v>74</v>
      </c>
      <c r="AK3832" t="s">
        <v>11174</v>
      </c>
      <c r="AM3832" s="9">
        <v>45562</v>
      </c>
      <c r="AN3832" t="s">
        <v>95</v>
      </c>
      <c r="AO3832" s="9">
        <v>45501</v>
      </c>
      <c r="AP3832" t="s">
        <v>11175</v>
      </c>
      <c r="AQ3832" t="s">
        <v>11176</v>
      </c>
      <c r="AR3832">
        <v>4945266</v>
      </c>
      <c r="AS3832" t="s">
        <v>181</v>
      </c>
      <c r="AT3832" t="s">
        <v>182</v>
      </c>
      <c r="AU3832">
        <v>90756446</v>
      </c>
      <c r="AV3832">
        <v>2024</v>
      </c>
      <c r="AW3832">
        <v>8121216900</v>
      </c>
    </row>
    <row r="3833" spans="1:49" x14ac:dyDescent="0.25">
      <c r="A3833">
        <v>20305072</v>
      </c>
      <c r="B3833">
        <v>26</v>
      </c>
      <c r="C3833" t="s">
        <v>138</v>
      </c>
      <c r="D3833" t="s">
        <v>139</v>
      </c>
      <c r="E3833" t="s">
        <v>140</v>
      </c>
      <c r="F3833" s="9">
        <v>45562</v>
      </c>
      <c r="G3833">
        <v>44</v>
      </c>
      <c r="H3833">
        <v>64</v>
      </c>
      <c r="I3833">
        <v>3870719</v>
      </c>
      <c r="K3833" t="s">
        <v>141</v>
      </c>
      <c r="M3833">
        <v>199465</v>
      </c>
      <c r="N3833" t="s">
        <v>179</v>
      </c>
      <c r="O3833">
        <v>64</v>
      </c>
      <c r="Q3833">
        <v>0</v>
      </c>
      <c r="S3833" t="s">
        <v>183</v>
      </c>
      <c r="V3833" s="9">
        <v>45582</v>
      </c>
      <c r="W3833" s="9">
        <v>45562</v>
      </c>
      <c r="X3833" s="9">
        <v>45562</v>
      </c>
      <c r="Y3833" t="s">
        <v>70</v>
      </c>
      <c r="Z3833" t="s">
        <v>94</v>
      </c>
      <c r="AC3833">
        <v>800110181</v>
      </c>
      <c r="AD3833" t="s">
        <v>72</v>
      </c>
      <c r="AE3833" t="s">
        <v>73</v>
      </c>
      <c r="AF3833" t="s">
        <v>74</v>
      </c>
      <c r="AK3833" t="s">
        <v>11177</v>
      </c>
      <c r="AM3833" s="9">
        <v>45562</v>
      </c>
      <c r="AN3833" t="s">
        <v>95</v>
      </c>
      <c r="AO3833" s="9">
        <v>45501</v>
      </c>
      <c r="AP3833" t="s">
        <v>11178</v>
      </c>
      <c r="AQ3833" t="s">
        <v>11179</v>
      </c>
      <c r="AR3833">
        <v>4945266</v>
      </c>
      <c r="AS3833" t="s">
        <v>181</v>
      </c>
      <c r="AT3833" t="s">
        <v>182</v>
      </c>
      <c r="AU3833">
        <v>90756446</v>
      </c>
      <c r="AV3833">
        <v>2024</v>
      </c>
      <c r="AW3833">
        <v>8121216900</v>
      </c>
    </row>
    <row r="3834" spans="1:49" x14ac:dyDescent="0.25">
      <c r="A3834">
        <v>20305073</v>
      </c>
      <c r="B3834">
        <v>26</v>
      </c>
      <c r="C3834" t="s">
        <v>138</v>
      </c>
      <c r="D3834" t="s">
        <v>139</v>
      </c>
      <c r="E3834" t="s">
        <v>140</v>
      </c>
      <c r="F3834" s="9">
        <v>45562</v>
      </c>
      <c r="G3834">
        <v>44</v>
      </c>
      <c r="H3834">
        <v>64</v>
      </c>
      <c r="I3834">
        <v>159000</v>
      </c>
      <c r="K3834" t="s">
        <v>141</v>
      </c>
      <c r="M3834">
        <v>193575</v>
      </c>
      <c r="N3834" t="s">
        <v>73</v>
      </c>
      <c r="O3834">
        <v>64</v>
      </c>
      <c r="Q3834">
        <v>0</v>
      </c>
      <c r="S3834" t="s">
        <v>11180</v>
      </c>
      <c r="V3834" s="9">
        <v>45582</v>
      </c>
      <c r="W3834" s="9">
        <v>45562</v>
      </c>
      <c r="X3834" s="9">
        <v>45562</v>
      </c>
      <c r="Y3834" t="s">
        <v>70</v>
      </c>
      <c r="Z3834" t="s">
        <v>94</v>
      </c>
      <c r="AC3834">
        <v>800110181</v>
      </c>
      <c r="AD3834" t="s">
        <v>72</v>
      </c>
      <c r="AE3834" t="s">
        <v>73</v>
      </c>
      <c r="AF3834" t="s">
        <v>74</v>
      </c>
      <c r="AK3834" t="s">
        <v>221</v>
      </c>
      <c r="AM3834" s="9">
        <v>45562</v>
      </c>
      <c r="AN3834" t="s">
        <v>95</v>
      </c>
      <c r="AO3834" s="9">
        <v>45357</v>
      </c>
      <c r="AP3834" t="s">
        <v>11181</v>
      </c>
      <c r="AQ3834" t="s">
        <v>11182</v>
      </c>
      <c r="AR3834">
        <v>12133479</v>
      </c>
      <c r="AS3834" t="s">
        <v>10493</v>
      </c>
      <c r="AT3834" t="s">
        <v>10494</v>
      </c>
      <c r="AU3834">
        <v>90742126</v>
      </c>
      <c r="AV3834">
        <v>2024</v>
      </c>
      <c r="AW3834">
        <v>8120736700</v>
      </c>
    </row>
    <row r="3835" spans="1:49" x14ac:dyDescent="0.25">
      <c r="A3835">
        <v>20305074</v>
      </c>
      <c r="B3835">
        <v>26</v>
      </c>
      <c r="C3835" t="s">
        <v>138</v>
      </c>
      <c r="D3835" t="s">
        <v>139</v>
      </c>
      <c r="E3835" t="s">
        <v>140</v>
      </c>
      <c r="F3835" s="9">
        <v>45562</v>
      </c>
      <c r="G3835">
        <v>44</v>
      </c>
      <c r="H3835">
        <v>64</v>
      </c>
      <c r="I3835">
        <v>2199800</v>
      </c>
      <c r="K3835" t="s">
        <v>141</v>
      </c>
      <c r="M3835">
        <v>197684</v>
      </c>
      <c r="N3835" t="s">
        <v>73</v>
      </c>
      <c r="O3835">
        <v>64</v>
      </c>
      <c r="Q3835">
        <v>0</v>
      </c>
      <c r="S3835" t="s">
        <v>184</v>
      </c>
      <c r="V3835" s="9">
        <v>45582</v>
      </c>
      <c r="W3835" s="9">
        <v>45562</v>
      </c>
      <c r="X3835" s="9">
        <v>45562</v>
      </c>
      <c r="Y3835" t="s">
        <v>70</v>
      </c>
      <c r="Z3835" t="s">
        <v>94</v>
      </c>
      <c r="AC3835">
        <v>800110181</v>
      </c>
      <c r="AD3835" t="s">
        <v>72</v>
      </c>
      <c r="AE3835" t="s">
        <v>73</v>
      </c>
      <c r="AF3835" t="s">
        <v>74</v>
      </c>
      <c r="AK3835" t="s">
        <v>11183</v>
      </c>
      <c r="AM3835" s="9">
        <v>45562</v>
      </c>
      <c r="AN3835" t="s">
        <v>95</v>
      </c>
      <c r="AO3835" s="9">
        <v>45468</v>
      </c>
      <c r="AP3835" t="s">
        <v>11184</v>
      </c>
      <c r="AQ3835" t="s">
        <v>11185</v>
      </c>
      <c r="AR3835">
        <v>1076505982</v>
      </c>
      <c r="AS3835" t="s">
        <v>185</v>
      </c>
      <c r="AT3835" t="s">
        <v>186</v>
      </c>
      <c r="AU3835">
        <v>90750414</v>
      </c>
      <c r="AV3835">
        <v>2024</v>
      </c>
      <c r="AW3835">
        <v>8121668700</v>
      </c>
    </row>
    <row r="3836" spans="1:49" x14ac:dyDescent="0.25">
      <c r="A3836">
        <v>20305076</v>
      </c>
      <c r="B3836">
        <v>26</v>
      </c>
      <c r="C3836" t="s">
        <v>138</v>
      </c>
      <c r="D3836" t="s">
        <v>139</v>
      </c>
      <c r="E3836" t="s">
        <v>140</v>
      </c>
      <c r="F3836" s="9">
        <v>45562</v>
      </c>
      <c r="G3836">
        <v>44</v>
      </c>
      <c r="H3836">
        <v>64</v>
      </c>
      <c r="I3836">
        <v>2441900</v>
      </c>
      <c r="K3836" t="s">
        <v>141</v>
      </c>
      <c r="M3836">
        <v>197684</v>
      </c>
      <c r="N3836" t="s">
        <v>73</v>
      </c>
      <c r="O3836">
        <v>64</v>
      </c>
      <c r="Q3836">
        <v>0</v>
      </c>
      <c r="S3836" t="s">
        <v>187</v>
      </c>
      <c r="V3836" s="9">
        <v>45582</v>
      </c>
      <c r="W3836" s="9">
        <v>45562</v>
      </c>
      <c r="X3836" s="9">
        <v>45562</v>
      </c>
      <c r="Y3836" t="s">
        <v>70</v>
      </c>
      <c r="Z3836" t="s">
        <v>94</v>
      </c>
      <c r="AC3836">
        <v>800110181</v>
      </c>
      <c r="AD3836" t="s">
        <v>72</v>
      </c>
      <c r="AE3836" t="s">
        <v>73</v>
      </c>
      <c r="AF3836" t="s">
        <v>74</v>
      </c>
      <c r="AK3836" t="s">
        <v>11186</v>
      </c>
      <c r="AM3836" s="9">
        <v>45562</v>
      </c>
      <c r="AN3836" t="s">
        <v>95</v>
      </c>
      <c r="AO3836" s="9">
        <v>45468</v>
      </c>
      <c r="AP3836" t="s">
        <v>11187</v>
      </c>
      <c r="AQ3836" t="s">
        <v>11188</v>
      </c>
      <c r="AR3836">
        <v>1076505982</v>
      </c>
      <c r="AS3836" t="s">
        <v>185</v>
      </c>
      <c r="AT3836" t="s">
        <v>186</v>
      </c>
      <c r="AU3836">
        <v>90750414</v>
      </c>
      <c r="AV3836">
        <v>2024</v>
      </c>
      <c r="AW3836">
        <v>8121668700</v>
      </c>
    </row>
    <row r="3837" spans="1:49" x14ac:dyDescent="0.25">
      <c r="A3837">
        <v>20305077</v>
      </c>
      <c r="B3837">
        <v>26</v>
      </c>
      <c r="C3837" t="s">
        <v>138</v>
      </c>
      <c r="D3837" t="s">
        <v>139</v>
      </c>
      <c r="E3837" t="s">
        <v>140</v>
      </c>
      <c r="F3837" s="9">
        <v>45562</v>
      </c>
      <c r="G3837">
        <v>44</v>
      </c>
      <c r="H3837">
        <v>64</v>
      </c>
      <c r="I3837">
        <v>599003</v>
      </c>
      <c r="K3837" t="s">
        <v>141</v>
      </c>
      <c r="M3837">
        <v>201824</v>
      </c>
      <c r="N3837" t="s">
        <v>73</v>
      </c>
      <c r="O3837">
        <v>64</v>
      </c>
      <c r="Q3837">
        <v>0</v>
      </c>
      <c r="S3837" t="s">
        <v>11189</v>
      </c>
      <c r="V3837" s="9">
        <v>45582</v>
      </c>
      <c r="W3837" s="9">
        <v>45562</v>
      </c>
      <c r="X3837" s="9">
        <v>45562</v>
      </c>
      <c r="Y3837" t="s">
        <v>70</v>
      </c>
      <c r="Z3837" t="s">
        <v>94</v>
      </c>
      <c r="AC3837">
        <v>800110181</v>
      </c>
      <c r="AD3837" t="s">
        <v>72</v>
      </c>
      <c r="AE3837" t="s">
        <v>73</v>
      </c>
      <c r="AF3837" t="s">
        <v>74</v>
      </c>
      <c r="AK3837" t="s">
        <v>322</v>
      </c>
      <c r="AM3837" s="9">
        <v>45562</v>
      </c>
      <c r="AN3837" t="s">
        <v>95</v>
      </c>
      <c r="AO3837" s="9">
        <v>45457</v>
      </c>
      <c r="AP3837" t="s">
        <v>11190</v>
      </c>
      <c r="AQ3837" t="s">
        <v>11191</v>
      </c>
      <c r="AR3837">
        <v>1075265738</v>
      </c>
      <c r="AS3837" t="s">
        <v>189</v>
      </c>
      <c r="AT3837" t="s">
        <v>190</v>
      </c>
      <c r="AU3837">
        <v>90762927</v>
      </c>
      <c r="AV3837">
        <v>2024</v>
      </c>
      <c r="AW3837">
        <v>8116819900</v>
      </c>
    </row>
    <row r="3838" spans="1:49" x14ac:dyDescent="0.25">
      <c r="A3838">
        <v>20305081</v>
      </c>
      <c r="B3838">
        <v>31</v>
      </c>
      <c r="C3838" t="s">
        <v>138</v>
      </c>
      <c r="D3838" t="s">
        <v>139</v>
      </c>
      <c r="E3838" t="s">
        <v>140</v>
      </c>
      <c r="F3838" s="9">
        <v>45562</v>
      </c>
      <c r="G3838">
        <v>43</v>
      </c>
      <c r="H3838">
        <v>64</v>
      </c>
      <c r="I3838">
        <v>6733474</v>
      </c>
      <c r="K3838" t="s">
        <v>141</v>
      </c>
      <c r="M3838">
        <v>201824</v>
      </c>
      <c r="N3838" t="s">
        <v>73</v>
      </c>
      <c r="O3838">
        <v>64</v>
      </c>
      <c r="Q3838">
        <v>0</v>
      </c>
      <c r="S3838" t="s">
        <v>188</v>
      </c>
      <c r="V3838" s="9">
        <v>45583</v>
      </c>
      <c r="W3838" s="9">
        <v>45562</v>
      </c>
      <c r="X3838" s="9">
        <v>45562</v>
      </c>
      <c r="Y3838" t="s">
        <v>70</v>
      </c>
      <c r="Z3838" t="s">
        <v>94</v>
      </c>
      <c r="AC3838">
        <v>800110181</v>
      </c>
      <c r="AD3838" t="s">
        <v>72</v>
      </c>
      <c r="AE3838" t="s">
        <v>73</v>
      </c>
      <c r="AF3838" t="s">
        <v>74</v>
      </c>
      <c r="AK3838" t="s">
        <v>11192</v>
      </c>
      <c r="AM3838" s="9">
        <v>45562</v>
      </c>
      <c r="AN3838" t="s">
        <v>95</v>
      </c>
      <c r="AO3838" s="9">
        <v>45457</v>
      </c>
      <c r="AP3838" t="s">
        <v>11193</v>
      </c>
      <c r="AQ3838" t="s">
        <v>11194</v>
      </c>
      <c r="AR3838">
        <v>1075265738</v>
      </c>
      <c r="AS3838" t="s">
        <v>189</v>
      </c>
      <c r="AT3838" t="s">
        <v>190</v>
      </c>
      <c r="AU3838">
        <v>90762927</v>
      </c>
      <c r="AV3838">
        <v>2024</v>
      </c>
      <c r="AW3838">
        <v>8116819900</v>
      </c>
    </row>
    <row r="3839" spans="1:49" x14ac:dyDescent="0.25">
      <c r="A3839">
        <v>20305082</v>
      </c>
      <c r="B3839">
        <v>31</v>
      </c>
      <c r="C3839" t="s">
        <v>138</v>
      </c>
      <c r="D3839" t="s">
        <v>139</v>
      </c>
      <c r="E3839" t="s">
        <v>140</v>
      </c>
      <c r="F3839" s="9">
        <v>45562</v>
      </c>
      <c r="G3839">
        <v>44</v>
      </c>
      <c r="H3839">
        <v>64</v>
      </c>
      <c r="I3839">
        <v>2277892</v>
      </c>
      <c r="K3839" t="s">
        <v>141</v>
      </c>
      <c r="M3839">
        <v>201825</v>
      </c>
      <c r="N3839" t="s">
        <v>73</v>
      </c>
      <c r="O3839">
        <v>64</v>
      </c>
      <c r="Q3839">
        <v>0</v>
      </c>
      <c r="S3839" t="s">
        <v>191</v>
      </c>
      <c r="V3839" s="9">
        <v>45582</v>
      </c>
      <c r="W3839" s="9">
        <v>45562</v>
      </c>
      <c r="X3839" s="9">
        <v>45562</v>
      </c>
      <c r="Y3839" t="s">
        <v>70</v>
      </c>
      <c r="Z3839" t="s">
        <v>94</v>
      </c>
      <c r="AC3839">
        <v>800110181</v>
      </c>
      <c r="AD3839" t="s">
        <v>72</v>
      </c>
      <c r="AE3839" t="s">
        <v>73</v>
      </c>
      <c r="AF3839" t="s">
        <v>74</v>
      </c>
      <c r="AK3839" t="s">
        <v>11195</v>
      </c>
      <c r="AM3839" s="9">
        <v>45562</v>
      </c>
      <c r="AN3839" t="s">
        <v>95</v>
      </c>
      <c r="AO3839" s="9">
        <v>45469</v>
      </c>
      <c r="AP3839" t="s">
        <v>11196</v>
      </c>
      <c r="AQ3839" t="s">
        <v>11197</v>
      </c>
      <c r="AR3839">
        <v>1003805246</v>
      </c>
      <c r="AS3839" t="s">
        <v>192</v>
      </c>
      <c r="AT3839" t="s">
        <v>193</v>
      </c>
      <c r="AU3839">
        <v>90762928</v>
      </c>
      <c r="AV3839">
        <v>2024</v>
      </c>
      <c r="AW3839">
        <v>8121841900</v>
      </c>
    </row>
    <row r="3840" spans="1:49" x14ac:dyDescent="0.25">
      <c r="A3840">
        <v>20305087</v>
      </c>
      <c r="B3840">
        <v>31</v>
      </c>
      <c r="C3840" t="s">
        <v>138</v>
      </c>
      <c r="D3840" t="s">
        <v>139</v>
      </c>
      <c r="E3840" t="s">
        <v>140</v>
      </c>
      <c r="F3840" s="9">
        <v>45562</v>
      </c>
      <c r="G3840">
        <v>44</v>
      </c>
      <c r="H3840">
        <v>64</v>
      </c>
      <c r="I3840">
        <v>973032</v>
      </c>
      <c r="K3840" t="s">
        <v>141</v>
      </c>
      <c r="M3840">
        <v>190390</v>
      </c>
      <c r="N3840" t="s">
        <v>194</v>
      </c>
      <c r="O3840">
        <v>64</v>
      </c>
      <c r="Q3840">
        <v>0</v>
      </c>
      <c r="S3840" t="s">
        <v>195</v>
      </c>
      <c r="V3840" s="9">
        <v>45582</v>
      </c>
      <c r="W3840" s="9">
        <v>45562</v>
      </c>
      <c r="X3840" s="9">
        <v>45562</v>
      </c>
      <c r="Y3840" t="s">
        <v>70</v>
      </c>
      <c r="Z3840" t="s">
        <v>94</v>
      </c>
      <c r="AC3840">
        <v>800110181</v>
      </c>
      <c r="AD3840" t="s">
        <v>72</v>
      </c>
      <c r="AE3840" t="s">
        <v>73</v>
      </c>
      <c r="AF3840" t="s">
        <v>74</v>
      </c>
      <c r="AK3840" t="s">
        <v>11198</v>
      </c>
      <c r="AM3840" s="9">
        <v>45562</v>
      </c>
      <c r="AN3840" t="s">
        <v>95</v>
      </c>
      <c r="AO3840" s="9">
        <v>45289</v>
      </c>
      <c r="AP3840" t="s">
        <v>11199</v>
      </c>
      <c r="AQ3840" t="s">
        <v>11200</v>
      </c>
      <c r="AR3840">
        <v>1117808184</v>
      </c>
      <c r="AS3840" t="s">
        <v>196</v>
      </c>
      <c r="AT3840" t="s">
        <v>197</v>
      </c>
      <c r="AU3840">
        <v>90733501</v>
      </c>
      <c r="AV3840">
        <v>2024</v>
      </c>
      <c r="AW3840">
        <v>8101463700</v>
      </c>
    </row>
    <row r="3841" spans="1:49" x14ac:dyDescent="0.25">
      <c r="A3841">
        <v>20305089</v>
      </c>
      <c r="B3841">
        <v>31</v>
      </c>
      <c r="C3841" t="s">
        <v>138</v>
      </c>
      <c r="D3841" t="s">
        <v>139</v>
      </c>
      <c r="E3841" t="s">
        <v>140</v>
      </c>
      <c r="F3841" s="9">
        <v>45562</v>
      </c>
      <c r="G3841">
        <v>44</v>
      </c>
      <c r="H3841">
        <v>64</v>
      </c>
      <c r="I3841">
        <v>3684033</v>
      </c>
      <c r="K3841" t="s">
        <v>141</v>
      </c>
      <c r="M3841">
        <v>190390</v>
      </c>
      <c r="N3841" t="s">
        <v>194</v>
      </c>
      <c r="O3841">
        <v>64</v>
      </c>
      <c r="Q3841">
        <v>0</v>
      </c>
      <c r="S3841" t="s">
        <v>210</v>
      </c>
      <c r="V3841" s="9">
        <v>45582</v>
      </c>
      <c r="W3841" s="9">
        <v>45562</v>
      </c>
      <c r="X3841" s="9">
        <v>45562</v>
      </c>
      <c r="Y3841" t="s">
        <v>70</v>
      </c>
      <c r="Z3841" t="s">
        <v>94</v>
      </c>
      <c r="AC3841">
        <v>800110181</v>
      </c>
      <c r="AD3841" t="s">
        <v>72</v>
      </c>
      <c r="AE3841" t="s">
        <v>73</v>
      </c>
      <c r="AF3841" t="s">
        <v>74</v>
      </c>
      <c r="AK3841" t="s">
        <v>11201</v>
      </c>
      <c r="AM3841" s="9">
        <v>45562</v>
      </c>
      <c r="AN3841" t="s">
        <v>95</v>
      </c>
      <c r="AO3841" s="9">
        <v>45289</v>
      </c>
      <c r="AP3841" t="s">
        <v>11202</v>
      </c>
      <c r="AQ3841" t="s">
        <v>11203</v>
      </c>
      <c r="AR3841">
        <v>1117808184</v>
      </c>
      <c r="AS3841" t="s">
        <v>196</v>
      </c>
      <c r="AT3841" t="s">
        <v>197</v>
      </c>
      <c r="AU3841">
        <v>90733501</v>
      </c>
      <c r="AV3841">
        <v>2024</v>
      </c>
      <c r="AW3841">
        <v>8101463700</v>
      </c>
    </row>
    <row r="3842" spans="1:49" x14ac:dyDescent="0.25">
      <c r="A3842">
        <v>20305090</v>
      </c>
      <c r="B3842">
        <v>36</v>
      </c>
      <c r="C3842" t="s">
        <v>138</v>
      </c>
      <c r="D3842" t="s">
        <v>139</v>
      </c>
      <c r="E3842" t="s">
        <v>140</v>
      </c>
      <c r="F3842" s="9">
        <v>45562</v>
      </c>
      <c r="G3842">
        <v>44</v>
      </c>
      <c r="H3842">
        <v>64</v>
      </c>
      <c r="I3842">
        <v>211384</v>
      </c>
      <c r="K3842" t="s">
        <v>141</v>
      </c>
      <c r="M3842">
        <v>190390</v>
      </c>
      <c r="N3842" t="s">
        <v>194</v>
      </c>
      <c r="O3842">
        <v>64</v>
      </c>
      <c r="Q3842">
        <v>0</v>
      </c>
      <c r="S3842" t="s">
        <v>198</v>
      </c>
      <c r="V3842" s="9">
        <v>45582</v>
      </c>
      <c r="W3842" s="9">
        <v>45562</v>
      </c>
      <c r="X3842" s="9">
        <v>45562</v>
      </c>
      <c r="Y3842" t="s">
        <v>70</v>
      </c>
      <c r="Z3842" t="s">
        <v>94</v>
      </c>
      <c r="AC3842">
        <v>800110181</v>
      </c>
      <c r="AD3842" t="s">
        <v>72</v>
      </c>
      <c r="AE3842" t="s">
        <v>73</v>
      </c>
      <c r="AF3842" t="s">
        <v>74</v>
      </c>
      <c r="AK3842" t="s">
        <v>300</v>
      </c>
      <c r="AM3842" s="9">
        <v>45562</v>
      </c>
      <c r="AN3842" t="s">
        <v>95</v>
      </c>
      <c r="AO3842" s="9">
        <v>45289</v>
      </c>
      <c r="AP3842" t="s">
        <v>11204</v>
      </c>
      <c r="AQ3842" t="s">
        <v>11205</v>
      </c>
      <c r="AR3842">
        <v>1117808184</v>
      </c>
      <c r="AS3842" t="s">
        <v>196</v>
      </c>
      <c r="AT3842" t="s">
        <v>197</v>
      </c>
      <c r="AU3842">
        <v>90733501</v>
      </c>
      <c r="AV3842">
        <v>2024</v>
      </c>
      <c r="AW3842">
        <v>8101463700</v>
      </c>
    </row>
    <row r="3843" spans="1:49" x14ac:dyDescent="0.25">
      <c r="A3843">
        <v>20305091</v>
      </c>
      <c r="B3843">
        <v>36</v>
      </c>
      <c r="C3843" t="s">
        <v>138</v>
      </c>
      <c r="D3843" t="s">
        <v>139</v>
      </c>
      <c r="E3843" t="s">
        <v>140</v>
      </c>
      <c r="F3843" s="9">
        <v>45562</v>
      </c>
      <c r="G3843">
        <v>44</v>
      </c>
      <c r="H3843">
        <v>64</v>
      </c>
      <c r="I3843">
        <v>360800</v>
      </c>
      <c r="K3843" t="s">
        <v>141</v>
      </c>
      <c r="M3843">
        <v>194520</v>
      </c>
      <c r="N3843" t="s">
        <v>73</v>
      </c>
      <c r="O3843">
        <v>64</v>
      </c>
      <c r="Q3843">
        <v>0</v>
      </c>
      <c r="S3843" t="s">
        <v>11206</v>
      </c>
      <c r="V3843" s="9">
        <v>45582</v>
      </c>
      <c r="W3843" s="9">
        <v>45562</v>
      </c>
      <c r="X3843" s="9">
        <v>45562</v>
      </c>
      <c r="Y3843" t="s">
        <v>70</v>
      </c>
      <c r="Z3843" t="s">
        <v>94</v>
      </c>
      <c r="AC3843">
        <v>800110181</v>
      </c>
      <c r="AD3843" t="s">
        <v>72</v>
      </c>
      <c r="AE3843" t="s">
        <v>73</v>
      </c>
      <c r="AF3843" t="s">
        <v>74</v>
      </c>
      <c r="AK3843" t="s">
        <v>5179</v>
      </c>
      <c r="AM3843" s="9">
        <v>45562</v>
      </c>
      <c r="AN3843" t="s">
        <v>95</v>
      </c>
      <c r="AO3843" s="9">
        <v>45400</v>
      </c>
      <c r="AP3843" t="s">
        <v>11207</v>
      </c>
      <c r="AQ3843" t="s">
        <v>11208</v>
      </c>
      <c r="AR3843">
        <v>7688532</v>
      </c>
      <c r="AS3843" t="s">
        <v>3877</v>
      </c>
      <c r="AT3843" t="s">
        <v>3878</v>
      </c>
      <c r="AU3843">
        <v>90744080</v>
      </c>
      <c r="AV3843">
        <v>2024</v>
      </c>
      <c r="AW3843">
        <v>8116456900</v>
      </c>
    </row>
    <row r="3844" spans="1:49" x14ac:dyDescent="0.25">
      <c r="A3844">
        <v>20305093</v>
      </c>
      <c r="B3844">
        <v>36</v>
      </c>
      <c r="C3844" t="s">
        <v>138</v>
      </c>
      <c r="D3844" t="s">
        <v>139</v>
      </c>
      <c r="E3844" t="s">
        <v>140</v>
      </c>
      <c r="F3844" s="9">
        <v>45562</v>
      </c>
      <c r="G3844">
        <v>44</v>
      </c>
      <c r="H3844">
        <v>64</v>
      </c>
      <c r="I3844">
        <v>1585928</v>
      </c>
      <c r="K3844" t="s">
        <v>141</v>
      </c>
      <c r="M3844">
        <v>199517</v>
      </c>
      <c r="N3844" t="s">
        <v>73</v>
      </c>
      <c r="O3844">
        <v>64</v>
      </c>
      <c r="Q3844">
        <v>0</v>
      </c>
      <c r="S3844" t="s">
        <v>199</v>
      </c>
      <c r="V3844" s="9">
        <v>45582</v>
      </c>
      <c r="W3844" s="9">
        <v>45562</v>
      </c>
      <c r="X3844" s="9">
        <v>45562</v>
      </c>
      <c r="Y3844" t="s">
        <v>70</v>
      </c>
      <c r="Z3844" t="s">
        <v>94</v>
      </c>
      <c r="AC3844">
        <v>800110181</v>
      </c>
      <c r="AD3844" t="s">
        <v>72</v>
      </c>
      <c r="AE3844" t="s">
        <v>73</v>
      </c>
      <c r="AF3844" t="s">
        <v>74</v>
      </c>
      <c r="AK3844" t="s">
        <v>11209</v>
      </c>
      <c r="AM3844" s="9">
        <v>45562</v>
      </c>
      <c r="AN3844" t="s">
        <v>95</v>
      </c>
      <c r="AO3844" s="9">
        <v>45501</v>
      </c>
      <c r="AP3844" t="s">
        <v>11210</v>
      </c>
      <c r="AQ3844" t="s">
        <v>11211</v>
      </c>
      <c r="AR3844">
        <v>1076518475</v>
      </c>
      <c r="AS3844" t="s">
        <v>200</v>
      </c>
      <c r="AT3844" t="s">
        <v>99</v>
      </c>
      <c r="AU3844">
        <v>90756496</v>
      </c>
      <c r="AV3844">
        <v>2024</v>
      </c>
      <c r="AW3844">
        <v>8119337700</v>
      </c>
    </row>
    <row r="3845" spans="1:49" x14ac:dyDescent="0.25">
      <c r="A3845">
        <v>20306934</v>
      </c>
      <c r="B3845">
        <v>63</v>
      </c>
      <c r="C3845" t="s">
        <v>138</v>
      </c>
      <c r="D3845" t="s">
        <v>139</v>
      </c>
      <c r="E3845" t="s">
        <v>140</v>
      </c>
      <c r="F3845" s="9">
        <v>45572</v>
      </c>
      <c r="G3845">
        <v>36</v>
      </c>
      <c r="H3845">
        <v>54</v>
      </c>
      <c r="I3845">
        <v>859934</v>
      </c>
      <c r="K3845" t="s">
        <v>141</v>
      </c>
      <c r="M3845">
        <v>193341</v>
      </c>
      <c r="N3845" t="s">
        <v>4086</v>
      </c>
      <c r="O3845">
        <v>54</v>
      </c>
      <c r="Q3845">
        <v>0</v>
      </c>
      <c r="S3845" t="s">
        <v>4087</v>
      </c>
      <c r="V3845" s="9">
        <v>45590</v>
      </c>
      <c r="W3845" s="9">
        <v>45572</v>
      </c>
      <c r="X3845" s="9">
        <v>45572</v>
      </c>
      <c r="Y3845" t="s">
        <v>70</v>
      </c>
      <c r="Z3845" t="s">
        <v>94</v>
      </c>
      <c r="AC3845">
        <v>800110181</v>
      </c>
      <c r="AD3845" t="s">
        <v>72</v>
      </c>
      <c r="AE3845" t="s">
        <v>73</v>
      </c>
      <c r="AF3845" t="s">
        <v>74</v>
      </c>
      <c r="AK3845" t="s">
        <v>11212</v>
      </c>
      <c r="AM3845" s="9">
        <v>45572</v>
      </c>
      <c r="AN3845" t="s">
        <v>95</v>
      </c>
      <c r="AO3845" s="9">
        <v>45375</v>
      </c>
      <c r="AP3845" t="s">
        <v>11213</v>
      </c>
      <c r="AQ3845" t="s">
        <v>11214</v>
      </c>
      <c r="AR3845">
        <v>26472063</v>
      </c>
      <c r="AS3845" t="s">
        <v>4088</v>
      </c>
      <c r="AT3845" t="s">
        <v>4089</v>
      </c>
      <c r="AU3845">
        <v>90741373</v>
      </c>
      <c r="AV3845">
        <v>2024</v>
      </c>
      <c r="AW3845">
        <v>8117875900</v>
      </c>
    </row>
    <row r="3846" spans="1:49" x14ac:dyDescent="0.25">
      <c r="A3846">
        <v>20306935</v>
      </c>
      <c r="B3846">
        <v>63</v>
      </c>
      <c r="C3846" t="s">
        <v>138</v>
      </c>
      <c r="D3846" t="s">
        <v>139</v>
      </c>
      <c r="E3846" t="s">
        <v>140</v>
      </c>
      <c r="F3846" s="9">
        <v>45572</v>
      </c>
      <c r="G3846">
        <v>36</v>
      </c>
      <c r="H3846">
        <v>54</v>
      </c>
      <c r="I3846">
        <v>6281990</v>
      </c>
      <c r="K3846" t="s">
        <v>141</v>
      </c>
      <c r="M3846">
        <v>193341</v>
      </c>
      <c r="N3846" t="s">
        <v>4086</v>
      </c>
      <c r="O3846">
        <v>54</v>
      </c>
      <c r="Q3846">
        <v>0</v>
      </c>
      <c r="S3846" t="s">
        <v>4090</v>
      </c>
      <c r="V3846" s="9">
        <v>45590</v>
      </c>
      <c r="W3846" s="9">
        <v>45572</v>
      </c>
      <c r="X3846" s="9">
        <v>45572</v>
      </c>
      <c r="Y3846" t="s">
        <v>70</v>
      </c>
      <c r="Z3846" t="s">
        <v>94</v>
      </c>
      <c r="AC3846">
        <v>800110181</v>
      </c>
      <c r="AD3846" t="s">
        <v>72</v>
      </c>
      <c r="AE3846" t="s">
        <v>73</v>
      </c>
      <c r="AF3846" t="s">
        <v>74</v>
      </c>
      <c r="AK3846" t="s">
        <v>11215</v>
      </c>
      <c r="AM3846" s="9">
        <v>45572</v>
      </c>
      <c r="AN3846" t="s">
        <v>95</v>
      </c>
      <c r="AO3846" s="9">
        <v>45375</v>
      </c>
      <c r="AP3846" t="s">
        <v>11216</v>
      </c>
      <c r="AQ3846" t="s">
        <v>11217</v>
      </c>
      <c r="AR3846">
        <v>26472063</v>
      </c>
      <c r="AS3846" t="s">
        <v>4088</v>
      </c>
      <c r="AT3846" t="s">
        <v>4089</v>
      </c>
      <c r="AU3846">
        <v>90741373</v>
      </c>
      <c r="AV3846">
        <v>2024</v>
      </c>
      <c r="AW3846">
        <v>8117875900</v>
      </c>
    </row>
    <row r="3847" spans="1:49" x14ac:dyDescent="0.25">
      <c r="A3847">
        <v>20306937</v>
      </c>
      <c r="B3847">
        <v>63</v>
      </c>
      <c r="C3847" t="s">
        <v>138</v>
      </c>
      <c r="D3847" t="s">
        <v>139</v>
      </c>
      <c r="E3847" t="s">
        <v>140</v>
      </c>
      <c r="F3847" s="9">
        <v>45572</v>
      </c>
      <c r="G3847">
        <v>36</v>
      </c>
      <c r="H3847">
        <v>54</v>
      </c>
      <c r="I3847">
        <v>2206860</v>
      </c>
      <c r="K3847" t="s">
        <v>141</v>
      </c>
      <c r="M3847">
        <v>199152</v>
      </c>
      <c r="N3847" t="s">
        <v>68</v>
      </c>
      <c r="O3847">
        <v>54</v>
      </c>
      <c r="Q3847">
        <v>0</v>
      </c>
      <c r="S3847" t="s">
        <v>69</v>
      </c>
      <c r="V3847" s="9">
        <v>45590</v>
      </c>
      <c r="W3847" s="9">
        <v>45572</v>
      </c>
      <c r="X3847" s="9">
        <v>45572</v>
      </c>
      <c r="Y3847" t="s">
        <v>70</v>
      </c>
      <c r="Z3847" t="s">
        <v>94</v>
      </c>
      <c r="AC3847">
        <v>800110181</v>
      </c>
      <c r="AD3847" t="s">
        <v>72</v>
      </c>
      <c r="AE3847" t="s">
        <v>73</v>
      </c>
      <c r="AF3847" t="s">
        <v>74</v>
      </c>
      <c r="AK3847" t="s">
        <v>11218</v>
      </c>
      <c r="AM3847" s="9">
        <v>45572</v>
      </c>
      <c r="AN3847" t="s">
        <v>95</v>
      </c>
      <c r="AO3847" s="9">
        <v>45497</v>
      </c>
      <c r="AP3847" t="s">
        <v>11219</v>
      </c>
      <c r="AQ3847" t="s">
        <v>11220</v>
      </c>
      <c r="AR3847">
        <v>1083937116</v>
      </c>
      <c r="AS3847" t="s">
        <v>76</v>
      </c>
      <c r="AT3847" t="s">
        <v>77</v>
      </c>
      <c r="AU3847">
        <v>90755106</v>
      </c>
      <c r="AV3847">
        <v>2024</v>
      </c>
      <c r="AW3847">
        <v>8123377900</v>
      </c>
    </row>
    <row r="3848" spans="1:49" x14ac:dyDescent="0.25">
      <c r="A3848">
        <v>20306939</v>
      </c>
      <c r="B3848">
        <v>63</v>
      </c>
      <c r="C3848" t="s">
        <v>138</v>
      </c>
      <c r="D3848" t="s">
        <v>139</v>
      </c>
      <c r="E3848" t="s">
        <v>140</v>
      </c>
      <c r="F3848" s="9">
        <v>45572</v>
      </c>
      <c r="G3848">
        <v>36</v>
      </c>
      <c r="H3848">
        <v>54</v>
      </c>
      <c r="I3848">
        <v>5081904</v>
      </c>
      <c r="K3848" t="s">
        <v>141</v>
      </c>
      <c r="M3848">
        <v>199152</v>
      </c>
      <c r="N3848" t="s">
        <v>68</v>
      </c>
      <c r="O3848">
        <v>54</v>
      </c>
      <c r="Q3848">
        <v>0</v>
      </c>
      <c r="S3848" t="s">
        <v>131</v>
      </c>
      <c r="V3848" s="9">
        <v>45590</v>
      </c>
      <c r="W3848" s="9">
        <v>45572</v>
      </c>
      <c r="X3848" s="9">
        <v>45572</v>
      </c>
      <c r="Y3848" t="s">
        <v>70</v>
      </c>
      <c r="Z3848" t="s">
        <v>94</v>
      </c>
      <c r="AC3848">
        <v>800110181</v>
      </c>
      <c r="AD3848" t="s">
        <v>72</v>
      </c>
      <c r="AE3848" t="s">
        <v>73</v>
      </c>
      <c r="AF3848" t="s">
        <v>74</v>
      </c>
      <c r="AK3848" t="s">
        <v>11221</v>
      </c>
      <c r="AM3848" s="9">
        <v>45572</v>
      </c>
      <c r="AN3848" t="s">
        <v>95</v>
      </c>
      <c r="AO3848" s="9">
        <v>45497</v>
      </c>
      <c r="AP3848" t="s">
        <v>11222</v>
      </c>
      <c r="AQ3848" t="s">
        <v>11223</v>
      </c>
      <c r="AR3848">
        <v>1083937116</v>
      </c>
      <c r="AS3848" t="s">
        <v>76</v>
      </c>
      <c r="AT3848" t="s">
        <v>77</v>
      </c>
      <c r="AU3848">
        <v>90755106</v>
      </c>
      <c r="AV3848">
        <v>2024</v>
      </c>
      <c r="AW3848">
        <v>8123377900</v>
      </c>
    </row>
    <row r="3849" spans="1:49" x14ac:dyDescent="0.25">
      <c r="A3849">
        <v>20306942</v>
      </c>
      <c r="B3849">
        <v>68</v>
      </c>
      <c r="C3849" t="s">
        <v>138</v>
      </c>
      <c r="D3849" t="s">
        <v>139</v>
      </c>
      <c r="E3849" t="s">
        <v>140</v>
      </c>
      <c r="F3849" s="9">
        <v>45572</v>
      </c>
      <c r="G3849">
        <v>46</v>
      </c>
      <c r="H3849">
        <v>54</v>
      </c>
      <c r="I3849">
        <v>463692</v>
      </c>
      <c r="K3849" t="s">
        <v>141</v>
      </c>
      <c r="M3849">
        <v>199475</v>
      </c>
      <c r="N3849" t="s">
        <v>73</v>
      </c>
      <c r="O3849">
        <v>54</v>
      </c>
      <c r="Q3849">
        <v>0</v>
      </c>
      <c r="S3849" t="s">
        <v>11224</v>
      </c>
      <c r="V3849" s="9">
        <v>45580</v>
      </c>
      <c r="W3849" s="9">
        <v>45572</v>
      </c>
      <c r="X3849" s="9">
        <v>45572</v>
      </c>
      <c r="Y3849" t="s">
        <v>70</v>
      </c>
      <c r="Z3849" t="s">
        <v>94</v>
      </c>
      <c r="AC3849">
        <v>800110181</v>
      </c>
      <c r="AD3849" t="s">
        <v>72</v>
      </c>
      <c r="AE3849" t="s">
        <v>73</v>
      </c>
      <c r="AF3849" t="s">
        <v>74</v>
      </c>
      <c r="AK3849" t="s">
        <v>4789</v>
      </c>
      <c r="AM3849" s="9">
        <v>45572</v>
      </c>
      <c r="AN3849" t="s">
        <v>95</v>
      </c>
      <c r="AO3849" s="9">
        <v>45493</v>
      </c>
      <c r="AP3849" t="s">
        <v>11225</v>
      </c>
      <c r="AQ3849" t="s">
        <v>11226</v>
      </c>
      <c r="AR3849">
        <v>7697912</v>
      </c>
      <c r="AS3849" t="s">
        <v>11227</v>
      </c>
      <c r="AT3849" t="s">
        <v>11228</v>
      </c>
      <c r="AU3849">
        <v>90756456</v>
      </c>
      <c r="AV3849">
        <v>2024</v>
      </c>
      <c r="AW3849">
        <v>8123071400</v>
      </c>
    </row>
    <row r="3850" spans="1:49" x14ac:dyDescent="0.25">
      <c r="A3850">
        <v>20306944</v>
      </c>
      <c r="B3850">
        <v>68</v>
      </c>
      <c r="C3850" t="s">
        <v>138</v>
      </c>
      <c r="D3850" t="s">
        <v>139</v>
      </c>
      <c r="E3850" t="s">
        <v>140</v>
      </c>
      <c r="F3850" s="9">
        <v>45572</v>
      </c>
      <c r="G3850">
        <v>36</v>
      </c>
      <c r="H3850">
        <v>54</v>
      </c>
      <c r="I3850">
        <v>2734845</v>
      </c>
      <c r="K3850" t="s">
        <v>141</v>
      </c>
      <c r="M3850">
        <v>202137</v>
      </c>
      <c r="N3850" t="s">
        <v>73</v>
      </c>
      <c r="O3850">
        <v>54</v>
      </c>
      <c r="Q3850">
        <v>0</v>
      </c>
      <c r="S3850" t="s">
        <v>132</v>
      </c>
      <c r="V3850" s="9">
        <v>45590</v>
      </c>
      <c r="W3850" s="9">
        <v>45572</v>
      </c>
      <c r="X3850" s="9">
        <v>45572</v>
      </c>
      <c r="Y3850" t="s">
        <v>70</v>
      </c>
      <c r="Z3850" t="s">
        <v>94</v>
      </c>
      <c r="AC3850">
        <v>800110181</v>
      </c>
      <c r="AD3850" t="s">
        <v>72</v>
      </c>
      <c r="AE3850" t="s">
        <v>73</v>
      </c>
      <c r="AF3850" t="s">
        <v>74</v>
      </c>
      <c r="AK3850" t="s">
        <v>11229</v>
      </c>
      <c r="AM3850" s="9">
        <v>45572</v>
      </c>
      <c r="AN3850" t="s">
        <v>95</v>
      </c>
      <c r="AO3850" s="9">
        <v>45472</v>
      </c>
      <c r="AP3850" t="s">
        <v>11230</v>
      </c>
      <c r="AQ3850" t="s">
        <v>11231</v>
      </c>
      <c r="AR3850">
        <v>1193032330</v>
      </c>
      <c r="AS3850" t="s">
        <v>133</v>
      </c>
      <c r="AT3850" t="s">
        <v>134</v>
      </c>
      <c r="AU3850">
        <v>90763242</v>
      </c>
      <c r="AV3850">
        <v>2024</v>
      </c>
      <c r="AW3850">
        <v>8120434700</v>
      </c>
    </row>
    <row r="3851" spans="1:49" x14ac:dyDescent="0.25">
      <c r="A3851">
        <v>20306946</v>
      </c>
      <c r="B3851">
        <v>68</v>
      </c>
      <c r="C3851" t="s">
        <v>138</v>
      </c>
      <c r="D3851" t="s">
        <v>139</v>
      </c>
      <c r="E3851" t="s">
        <v>140</v>
      </c>
      <c r="F3851" s="9">
        <v>45572</v>
      </c>
      <c r="G3851">
        <v>36</v>
      </c>
      <c r="H3851">
        <v>54</v>
      </c>
      <c r="I3851">
        <v>1162000</v>
      </c>
      <c r="K3851" t="s">
        <v>141</v>
      </c>
      <c r="M3851">
        <v>202137</v>
      </c>
      <c r="N3851" t="s">
        <v>73</v>
      </c>
      <c r="O3851">
        <v>54</v>
      </c>
      <c r="Q3851">
        <v>0</v>
      </c>
      <c r="S3851" t="s">
        <v>4091</v>
      </c>
      <c r="V3851" s="9">
        <v>45590</v>
      </c>
      <c r="W3851" s="9">
        <v>45572</v>
      </c>
      <c r="X3851" s="9">
        <v>45572</v>
      </c>
      <c r="Y3851" t="s">
        <v>70</v>
      </c>
      <c r="Z3851" t="s">
        <v>94</v>
      </c>
      <c r="AC3851">
        <v>800110181</v>
      </c>
      <c r="AD3851" t="s">
        <v>72</v>
      </c>
      <c r="AE3851" t="s">
        <v>73</v>
      </c>
      <c r="AF3851" t="s">
        <v>74</v>
      </c>
      <c r="AK3851" t="s">
        <v>11232</v>
      </c>
      <c r="AM3851" s="9">
        <v>45572</v>
      </c>
      <c r="AN3851" t="s">
        <v>95</v>
      </c>
      <c r="AO3851" s="9">
        <v>45472</v>
      </c>
      <c r="AP3851" t="s">
        <v>11233</v>
      </c>
      <c r="AQ3851" t="s">
        <v>11234</v>
      </c>
      <c r="AR3851">
        <v>1193032330</v>
      </c>
      <c r="AS3851" t="s">
        <v>133</v>
      </c>
      <c r="AT3851" t="s">
        <v>134</v>
      </c>
      <c r="AU3851">
        <v>90763242</v>
      </c>
      <c r="AV3851">
        <v>2024</v>
      </c>
      <c r="AW3851">
        <v>8120434700</v>
      </c>
    </row>
    <row r="3852" spans="1:49" x14ac:dyDescent="0.25">
      <c r="A3852">
        <v>20306947</v>
      </c>
      <c r="B3852">
        <v>68</v>
      </c>
      <c r="C3852" t="s">
        <v>138</v>
      </c>
      <c r="D3852" t="s">
        <v>139</v>
      </c>
      <c r="E3852" t="s">
        <v>140</v>
      </c>
      <c r="F3852" s="9">
        <v>45572</v>
      </c>
      <c r="G3852">
        <v>36</v>
      </c>
      <c r="H3852">
        <v>54</v>
      </c>
      <c r="I3852">
        <v>2034892</v>
      </c>
      <c r="K3852" t="s">
        <v>141</v>
      </c>
      <c r="M3852">
        <v>191018</v>
      </c>
      <c r="N3852" t="s">
        <v>73</v>
      </c>
      <c r="O3852">
        <v>54</v>
      </c>
      <c r="Q3852">
        <v>0</v>
      </c>
      <c r="S3852" t="s">
        <v>79</v>
      </c>
      <c r="V3852" s="9">
        <v>45590</v>
      </c>
      <c r="W3852" s="9">
        <v>45572</v>
      </c>
      <c r="X3852" s="9">
        <v>45572</v>
      </c>
      <c r="Y3852" t="s">
        <v>70</v>
      </c>
      <c r="Z3852" t="s">
        <v>94</v>
      </c>
      <c r="AC3852">
        <v>800110181</v>
      </c>
      <c r="AD3852" t="s">
        <v>72</v>
      </c>
      <c r="AE3852" t="s">
        <v>73</v>
      </c>
      <c r="AF3852" t="s">
        <v>74</v>
      </c>
      <c r="AK3852" t="s">
        <v>5131</v>
      </c>
      <c r="AM3852" s="9">
        <v>45572</v>
      </c>
      <c r="AN3852" t="s">
        <v>95</v>
      </c>
      <c r="AO3852" s="9">
        <v>45326</v>
      </c>
      <c r="AP3852" t="s">
        <v>11235</v>
      </c>
      <c r="AQ3852" t="s">
        <v>11236</v>
      </c>
      <c r="AR3852">
        <v>1075322225</v>
      </c>
      <c r="AS3852" t="s">
        <v>80</v>
      </c>
      <c r="AT3852" t="s">
        <v>81</v>
      </c>
      <c r="AU3852">
        <v>90734443</v>
      </c>
      <c r="AV3852">
        <v>2024</v>
      </c>
      <c r="AW3852">
        <v>8119450700</v>
      </c>
    </row>
    <row r="3853" spans="1:49" x14ac:dyDescent="0.25">
      <c r="A3853">
        <v>20306948</v>
      </c>
      <c r="B3853">
        <v>68</v>
      </c>
      <c r="C3853" t="s">
        <v>138</v>
      </c>
      <c r="D3853" t="s">
        <v>139</v>
      </c>
      <c r="E3853" t="s">
        <v>140</v>
      </c>
      <c r="F3853" s="9">
        <v>45572</v>
      </c>
      <c r="G3853">
        <v>36</v>
      </c>
      <c r="H3853">
        <v>54</v>
      </c>
      <c r="I3853">
        <v>746200</v>
      </c>
      <c r="K3853" t="s">
        <v>141</v>
      </c>
      <c r="M3853">
        <v>197685</v>
      </c>
      <c r="N3853" t="s">
        <v>73</v>
      </c>
      <c r="O3853">
        <v>54</v>
      </c>
      <c r="Q3853">
        <v>0</v>
      </c>
      <c r="S3853" t="s">
        <v>11237</v>
      </c>
      <c r="V3853" s="9">
        <v>45590</v>
      </c>
      <c r="W3853" s="9">
        <v>45572</v>
      </c>
      <c r="X3853" s="9">
        <v>45572</v>
      </c>
      <c r="Y3853" t="s">
        <v>70</v>
      </c>
      <c r="Z3853" t="s">
        <v>94</v>
      </c>
      <c r="AC3853">
        <v>800110181</v>
      </c>
      <c r="AD3853" t="s">
        <v>72</v>
      </c>
      <c r="AE3853" t="s">
        <v>73</v>
      </c>
      <c r="AF3853" t="s">
        <v>74</v>
      </c>
      <c r="AK3853" t="s">
        <v>322</v>
      </c>
      <c r="AM3853" s="9">
        <v>45572</v>
      </c>
      <c r="AN3853" t="s">
        <v>95</v>
      </c>
      <c r="AO3853" s="9">
        <v>45459</v>
      </c>
      <c r="AP3853" t="s">
        <v>11238</v>
      </c>
      <c r="AQ3853" t="s">
        <v>11239</v>
      </c>
      <c r="AR3853">
        <v>1075271748</v>
      </c>
      <c r="AS3853" t="s">
        <v>11240</v>
      </c>
      <c r="AT3853" t="s">
        <v>130</v>
      </c>
      <c r="AU3853">
        <v>90753005</v>
      </c>
      <c r="AV3853">
        <v>2024</v>
      </c>
      <c r="AW3853">
        <v>8113687900</v>
      </c>
    </row>
    <row r="3854" spans="1:49" x14ac:dyDescent="0.25">
      <c r="A3854">
        <v>20306952</v>
      </c>
      <c r="B3854">
        <v>73</v>
      </c>
      <c r="C3854" t="s">
        <v>138</v>
      </c>
      <c r="D3854" t="s">
        <v>139</v>
      </c>
      <c r="E3854" t="s">
        <v>140</v>
      </c>
      <c r="F3854" s="9">
        <v>45572</v>
      </c>
      <c r="G3854">
        <v>37</v>
      </c>
      <c r="H3854">
        <v>54</v>
      </c>
      <c r="I3854">
        <v>71500</v>
      </c>
      <c r="K3854" t="s">
        <v>141</v>
      </c>
      <c r="M3854">
        <v>196516</v>
      </c>
      <c r="N3854" t="s">
        <v>73</v>
      </c>
      <c r="O3854">
        <v>54</v>
      </c>
      <c r="Q3854">
        <v>0</v>
      </c>
      <c r="S3854" t="s">
        <v>11241</v>
      </c>
      <c r="V3854" s="9">
        <v>45589</v>
      </c>
      <c r="W3854" s="9">
        <v>45572</v>
      </c>
      <c r="X3854" s="9">
        <v>45572</v>
      </c>
      <c r="Y3854" t="s">
        <v>70</v>
      </c>
      <c r="Z3854" t="s">
        <v>94</v>
      </c>
      <c r="AC3854">
        <v>800110181</v>
      </c>
      <c r="AD3854" t="s">
        <v>72</v>
      </c>
      <c r="AE3854" t="s">
        <v>73</v>
      </c>
      <c r="AF3854" t="s">
        <v>74</v>
      </c>
      <c r="AK3854" t="s">
        <v>221</v>
      </c>
      <c r="AM3854" s="9">
        <v>45572</v>
      </c>
      <c r="AN3854" t="s">
        <v>95</v>
      </c>
      <c r="AO3854" s="9">
        <v>45411</v>
      </c>
      <c r="AP3854" t="s">
        <v>11242</v>
      </c>
      <c r="AQ3854" t="s">
        <v>11243</v>
      </c>
      <c r="AR3854">
        <v>83221551</v>
      </c>
      <c r="AS3854" t="s">
        <v>3891</v>
      </c>
      <c r="AT3854" t="s">
        <v>3892</v>
      </c>
      <c r="AU3854">
        <v>90746107</v>
      </c>
      <c r="AV3854">
        <v>2024</v>
      </c>
      <c r="AW3854">
        <v>8115608900</v>
      </c>
    </row>
    <row r="3855" spans="1:49" x14ac:dyDescent="0.25">
      <c r="A3855">
        <v>20306953</v>
      </c>
      <c r="B3855">
        <v>73</v>
      </c>
      <c r="C3855" t="s">
        <v>138</v>
      </c>
      <c r="D3855" t="s">
        <v>139</v>
      </c>
      <c r="E3855" t="s">
        <v>140</v>
      </c>
      <c r="F3855" s="9">
        <v>45572</v>
      </c>
      <c r="G3855">
        <v>36</v>
      </c>
      <c r="H3855">
        <v>54</v>
      </c>
      <c r="I3855">
        <v>2422316</v>
      </c>
      <c r="K3855" t="s">
        <v>141</v>
      </c>
      <c r="M3855">
        <v>200124</v>
      </c>
      <c r="N3855" t="s">
        <v>82</v>
      </c>
      <c r="O3855">
        <v>54</v>
      </c>
      <c r="Q3855">
        <v>0</v>
      </c>
      <c r="S3855" t="s">
        <v>83</v>
      </c>
      <c r="V3855" s="9">
        <v>45590</v>
      </c>
      <c r="W3855" s="9">
        <v>45572</v>
      </c>
      <c r="X3855" s="9">
        <v>45572</v>
      </c>
      <c r="Y3855" t="s">
        <v>70</v>
      </c>
      <c r="Z3855" t="s">
        <v>94</v>
      </c>
      <c r="AC3855">
        <v>800110181</v>
      </c>
      <c r="AD3855" t="s">
        <v>72</v>
      </c>
      <c r="AE3855" t="s">
        <v>73</v>
      </c>
      <c r="AF3855" t="s">
        <v>74</v>
      </c>
      <c r="AK3855" t="s">
        <v>11244</v>
      </c>
      <c r="AM3855" s="9">
        <v>45572</v>
      </c>
      <c r="AN3855" t="s">
        <v>95</v>
      </c>
      <c r="AO3855" s="9">
        <v>45519</v>
      </c>
      <c r="AP3855" t="s">
        <v>11245</v>
      </c>
      <c r="AQ3855" t="s">
        <v>11246</v>
      </c>
      <c r="AR3855">
        <v>1125178995</v>
      </c>
      <c r="AS3855" t="s">
        <v>84</v>
      </c>
      <c r="AT3855" t="s">
        <v>85</v>
      </c>
      <c r="AU3855">
        <v>90758547</v>
      </c>
      <c r="AV3855">
        <v>2024</v>
      </c>
      <c r="AW3855">
        <v>8120608600</v>
      </c>
    </row>
    <row r="3856" spans="1:49" x14ac:dyDescent="0.25">
      <c r="A3856">
        <v>20306955</v>
      </c>
      <c r="B3856">
        <v>73</v>
      </c>
      <c r="C3856" t="s">
        <v>138</v>
      </c>
      <c r="D3856" t="s">
        <v>139</v>
      </c>
      <c r="E3856" t="s">
        <v>140</v>
      </c>
      <c r="F3856" s="9">
        <v>45572</v>
      </c>
      <c r="G3856">
        <v>36</v>
      </c>
      <c r="H3856">
        <v>54</v>
      </c>
      <c r="I3856">
        <v>2993866</v>
      </c>
      <c r="K3856" t="s">
        <v>141</v>
      </c>
      <c r="M3856">
        <v>195149</v>
      </c>
      <c r="N3856" t="s">
        <v>82</v>
      </c>
      <c r="O3856">
        <v>54</v>
      </c>
      <c r="Q3856">
        <v>0</v>
      </c>
      <c r="S3856" t="s">
        <v>4092</v>
      </c>
      <c r="V3856" s="9">
        <v>45590</v>
      </c>
      <c r="W3856" s="9">
        <v>45572</v>
      </c>
      <c r="X3856" s="9">
        <v>45572</v>
      </c>
      <c r="Y3856" t="s">
        <v>70</v>
      </c>
      <c r="Z3856" t="s">
        <v>94</v>
      </c>
      <c r="AC3856">
        <v>800110181</v>
      </c>
      <c r="AD3856" t="s">
        <v>72</v>
      </c>
      <c r="AE3856" t="s">
        <v>73</v>
      </c>
      <c r="AF3856" t="s">
        <v>74</v>
      </c>
      <c r="AK3856" t="s">
        <v>11247</v>
      </c>
      <c r="AM3856" s="9">
        <v>45572</v>
      </c>
      <c r="AN3856" t="s">
        <v>95</v>
      </c>
      <c r="AO3856" s="9">
        <v>45339</v>
      </c>
      <c r="AP3856" t="s">
        <v>11248</v>
      </c>
      <c r="AQ3856" t="s">
        <v>11249</v>
      </c>
      <c r="AR3856">
        <v>30817363</v>
      </c>
      <c r="AS3856" t="s">
        <v>136</v>
      </c>
      <c r="AT3856" t="s">
        <v>137</v>
      </c>
      <c r="AU3856">
        <v>90744701</v>
      </c>
      <c r="AV3856">
        <v>2024</v>
      </c>
      <c r="AW3856">
        <v>8109943900</v>
      </c>
    </row>
    <row r="3857" spans="1:49" x14ac:dyDescent="0.25">
      <c r="A3857">
        <v>20306957</v>
      </c>
      <c r="B3857">
        <v>73</v>
      </c>
      <c r="C3857" t="s">
        <v>138</v>
      </c>
      <c r="D3857" t="s">
        <v>139</v>
      </c>
      <c r="E3857" t="s">
        <v>140</v>
      </c>
      <c r="F3857" s="9">
        <v>45572</v>
      </c>
      <c r="G3857">
        <v>36</v>
      </c>
      <c r="H3857">
        <v>54</v>
      </c>
      <c r="I3857">
        <v>7174924</v>
      </c>
      <c r="K3857" t="s">
        <v>141</v>
      </c>
      <c r="M3857">
        <v>195149</v>
      </c>
      <c r="N3857" t="s">
        <v>82</v>
      </c>
      <c r="O3857">
        <v>54</v>
      </c>
      <c r="Q3857">
        <v>0</v>
      </c>
      <c r="S3857" t="s">
        <v>135</v>
      </c>
      <c r="V3857" s="9">
        <v>45590</v>
      </c>
      <c r="W3857" s="9">
        <v>45572</v>
      </c>
      <c r="X3857" s="9">
        <v>45572</v>
      </c>
      <c r="Y3857" t="s">
        <v>70</v>
      </c>
      <c r="Z3857" t="s">
        <v>94</v>
      </c>
      <c r="AC3857">
        <v>800110181</v>
      </c>
      <c r="AD3857" t="s">
        <v>72</v>
      </c>
      <c r="AE3857" t="s">
        <v>73</v>
      </c>
      <c r="AF3857" t="s">
        <v>74</v>
      </c>
      <c r="AK3857" t="s">
        <v>11250</v>
      </c>
      <c r="AM3857" s="9">
        <v>45572</v>
      </c>
      <c r="AN3857" t="s">
        <v>95</v>
      </c>
      <c r="AO3857" s="9">
        <v>45339</v>
      </c>
      <c r="AP3857" t="s">
        <v>11251</v>
      </c>
      <c r="AQ3857" t="s">
        <v>11252</v>
      </c>
      <c r="AR3857">
        <v>30817363</v>
      </c>
      <c r="AS3857" t="s">
        <v>136</v>
      </c>
      <c r="AT3857" t="s">
        <v>137</v>
      </c>
      <c r="AU3857">
        <v>90744701</v>
      </c>
      <c r="AV3857">
        <v>2024</v>
      </c>
      <c r="AW3857">
        <v>8109943900</v>
      </c>
    </row>
    <row r="3858" spans="1:49" x14ac:dyDescent="0.25">
      <c r="A3858">
        <v>20306960</v>
      </c>
      <c r="B3858">
        <v>78</v>
      </c>
      <c r="C3858" t="s">
        <v>138</v>
      </c>
      <c r="D3858" t="s">
        <v>139</v>
      </c>
      <c r="E3858" t="s">
        <v>140</v>
      </c>
      <c r="F3858" s="9">
        <v>45572</v>
      </c>
      <c r="G3858">
        <v>36</v>
      </c>
      <c r="H3858">
        <v>54</v>
      </c>
      <c r="I3858">
        <v>10430730</v>
      </c>
      <c r="K3858" t="s">
        <v>141</v>
      </c>
      <c r="M3858">
        <v>195227</v>
      </c>
      <c r="N3858" t="s">
        <v>73</v>
      </c>
      <c r="O3858">
        <v>54</v>
      </c>
      <c r="Q3858">
        <v>0</v>
      </c>
      <c r="S3858" t="s">
        <v>4093</v>
      </c>
      <c r="V3858" s="9">
        <v>45590</v>
      </c>
      <c r="W3858" s="9">
        <v>45572</v>
      </c>
      <c r="X3858" s="9">
        <v>45572</v>
      </c>
      <c r="Y3858" t="s">
        <v>70</v>
      </c>
      <c r="Z3858" t="s">
        <v>94</v>
      </c>
      <c r="AC3858">
        <v>800110181</v>
      </c>
      <c r="AD3858" t="s">
        <v>72</v>
      </c>
      <c r="AE3858" t="s">
        <v>73</v>
      </c>
      <c r="AF3858" t="s">
        <v>74</v>
      </c>
      <c r="AK3858" t="s">
        <v>9631</v>
      </c>
      <c r="AM3858" s="9">
        <v>45572</v>
      </c>
      <c r="AN3858" t="s">
        <v>95</v>
      </c>
      <c r="AO3858" s="9">
        <v>45369</v>
      </c>
      <c r="AP3858" t="s">
        <v>11253</v>
      </c>
      <c r="AQ3858" t="s">
        <v>11254</v>
      </c>
      <c r="AR3858">
        <v>7704858</v>
      </c>
      <c r="AS3858" t="s">
        <v>4094</v>
      </c>
      <c r="AT3858" t="s">
        <v>4095</v>
      </c>
      <c r="AU3858">
        <v>90745091</v>
      </c>
      <c r="AV3858">
        <v>2024</v>
      </c>
      <c r="AW3858">
        <v>8121784100</v>
      </c>
    </row>
    <row r="3859" spans="1:49" x14ac:dyDescent="0.25">
      <c r="A3859">
        <v>20306961</v>
      </c>
      <c r="B3859">
        <v>78</v>
      </c>
      <c r="C3859" t="s">
        <v>138</v>
      </c>
      <c r="D3859" t="s">
        <v>139</v>
      </c>
      <c r="E3859" t="s">
        <v>140</v>
      </c>
      <c r="F3859" s="9">
        <v>45572</v>
      </c>
      <c r="G3859">
        <v>36</v>
      </c>
      <c r="H3859">
        <v>54</v>
      </c>
      <c r="I3859">
        <v>431600</v>
      </c>
      <c r="K3859" t="s">
        <v>141</v>
      </c>
      <c r="M3859">
        <v>202138</v>
      </c>
      <c r="N3859" t="s">
        <v>73</v>
      </c>
      <c r="O3859">
        <v>54</v>
      </c>
      <c r="Q3859">
        <v>0</v>
      </c>
      <c r="S3859" t="s">
        <v>11255</v>
      </c>
      <c r="V3859" s="9">
        <v>45590</v>
      </c>
      <c r="W3859" s="9">
        <v>45572</v>
      </c>
      <c r="X3859" s="9">
        <v>45572</v>
      </c>
      <c r="Y3859" t="s">
        <v>70</v>
      </c>
      <c r="Z3859" t="s">
        <v>94</v>
      </c>
      <c r="AC3859">
        <v>800110181</v>
      </c>
      <c r="AD3859" t="s">
        <v>72</v>
      </c>
      <c r="AE3859" t="s">
        <v>73</v>
      </c>
      <c r="AF3859" t="s">
        <v>74</v>
      </c>
      <c r="AK3859" t="s">
        <v>322</v>
      </c>
      <c r="AM3859" s="9">
        <v>45572</v>
      </c>
      <c r="AN3859" t="s">
        <v>95</v>
      </c>
      <c r="AO3859" s="9">
        <v>45466</v>
      </c>
      <c r="AP3859" t="s">
        <v>11256</v>
      </c>
      <c r="AQ3859" t="s">
        <v>11257</v>
      </c>
      <c r="AR3859">
        <v>1075319807</v>
      </c>
      <c r="AS3859" t="s">
        <v>11258</v>
      </c>
      <c r="AT3859" t="s">
        <v>11259</v>
      </c>
      <c r="AU3859">
        <v>90763243</v>
      </c>
      <c r="AV3859">
        <v>2024</v>
      </c>
      <c r="AW3859">
        <v>8120627500</v>
      </c>
    </row>
    <row r="3860" spans="1:49" x14ac:dyDescent="0.25">
      <c r="A3860">
        <v>20308181</v>
      </c>
      <c r="B3860">
        <v>21</v>
      </c>
      <c r="C3860" t="s">
        <v>138</v>
      </c>
      <c r="D3860" t="s">
        <v>139</v>
      </c>
      <c r="E3860" t="s">
        <v>140</v>
      </c>
      <c r="F3860" s="9">
        <v>45580</v>
      </c>
      <c r="G3860">
        <v>31</v>
      </c>
      <c r="H3860">
        <v>46</v>
      </c>
      <c r="I3860">
        <v>71500</v>
      </c>
      <c r="K3860" t="s">
        <v>141</v>
      </c>
      <c r="M3860">
        <v>198418</v>
      </c>
      <c r="N3860" t="s">
        <v>118</v>
      </c>
      <c r="O3860">
        <v>46</v>
      </c>
      <c r="Q3860">
        <v>0</v>
      </c>
      <c r="S3860" t="s">
        <v>11260</v>
      </c>
      <c r="V3860" s="9">
        <v>45595</v>
      </c>
      <c r="W3860" s="9">
        <v>45581</v>
      </c>
      <c r="X3860" s="9">
        <v>45580</v>
      </c>
      <c r="Y3860" t="s">
        <v>70</v>
      </c>
      <c r="Z3860" t="s">
        <v>94</v>
      </c>
      <c r="AC3860">
        <v>800110181</v>
      </c>
      <c r="AD3860" t="s">
        <v>72</v>
      </c>
      <c r="AE3860" t="s">
        <v>73</v>
      </c>
      <c r="AF3860" t="s">
        <v>74</v>
      </c>
      <c r="AK3860" t="s">
        <v>221</v>
      </c>
      <c r="AM3860" s="9">
        <v>45580</v>
      </c>
      <c r="AN3860" t="s">
        <v>95</v>
      </c>
      <c r="AO3860" s="9">
        <v>45450</v>
      </c>
      <c r="AP3860" t="s">
        <v>11261</v>
      </c>
      <c r="AQ3860" t="s">
        <v>11262</v>
      </c>
      <c r="AR3860">
        <v>1076915659</v>
      </c>
      <c r="AS3860" t="s">
        <v>120</v>
      </c>
      <c r="AT3860" t="s">
        <v>121</v>
      </c>
      <c r="AU3860">
        <v>90752406</v>
      </c>
      <c r="AV3860">
        <v>2024</v>
      </c>
      <c r="AW3860">
        <v>8119915200</v>
      </c>
    </row>
    <row r="3861" spans="1:49" x14ac:dyDescent="0.25">
      <c r="A3861">
        <v>20308183</v>
      </c>
      <c r="B3861">
        <v>21</v>
      </c>
      <c r="C3861" t="s">
        <v>138</v>
      </c>
      <c r="D3861" t="s">
        <v>139</v>
      </c>
      <c r="E3861" t="s">
        <v>140</v>
      </c>
      <c r="F3861" s="9">
        <v>45580</v>
      </c>
      <c r="G3861">
        <v>30</v>
      </c>
      <c r="H3861">
        <v>46</v>
      </c>
      <c r="I3861">
        <v>34192</v>
      </c>
      <c r="K3861" t="s">
        <v>141</v>
      </c>
      <c r="M3861">
        <v>198418</v>
      </c>
      <c r="N3861" t="s">
        <v>118</v>
      </c>
      <c r="O3861">
        <v>46</v>
      </c>
      <c r="Q3861">
        <v>0</v>
      </c>
      <c r="S3861" t="s">
        <v>11263</v>
      </c>
      <c r="V3861" s="9">
        <v>45596</v>
      </c>
      <c r="W3861" s="9">
        <v>45581</v>
      </c>
      <c r="X3861" s="9">
        <v>45580</v>
      </c>
      <c r="Y3861" t="s">
        <v>70</v>
      </c>
      <c r="Z3861" t="s">
        <v>94</v>
      </c>
      <c r="AC3861">
        <v>800110181</v>
      </c>
      <c r="AD3861" t="s">
        <v>72</v>
      </c>
      <c r="AE3861" t="s">
        <v>73</v>
      </c>
      <c r="AF3861" t="s">
        <v>74</v>
      </c>
      <c r="AK3861" t="s">
        <v>4854</v>
      </c>
      <c r="AM3861" s="9">
        <v>45580</v>
      </c>
      <c r="AN3861" t="s">
        <v>95</v>
      </c>
      <c r="AO3861" s="9">
        <v>45450</v>
      </c>
      <c r="AP3861" t="s">
        <v>11264</v>
      </c>
      <c r="AQ3861" t="s">
        <v>11265</v>
      </c>
      <c r="AR3861">
        <v>1076915659</v>
      </c>
      <c r="AS3861" t="s">
        <v>120</v>
      </c>
      <c r="AT3861" t="s">
        <v>121</v>
      </c>
      <c r="AU3861">
        <v>90752406</v>
      </c>
      <c r="AV3861">
        <v>2024</v>
      </c>
      <c r="AW3861">
        <v>8119915200</v>
      </c>
    </row>
    <row r="3862" spans="1:49" x14ac:dyDescent="0.25">
      <c r="A3862">
        <v>20308185</v>
      </c>
      <c r="B3862">
        <v>21</v>
      </c>
      <c r="C3862" t="s">
        <v>138</v>
      </c>
      <c r="D3862" t="s">
        <v>139</v>
      </c>
      <c r="E3862" t="s">
        <v>140</v>
      </c>
      <c r="F3862" s="9">
        <v>45580</v>
      </c>
      <c r="G3862">
        <v>31</v>
      </c>
      <c r="H3862">
        <v>46</v>
      </c>
      <c r="I3862">
        <v>148200</v>
      </c>
      <c r="K3862" t="s">
        <v>141</v>
      </c>
      <c r="M3862">
        <v>198418</v>
      </c>
      <c r="N3862" t="s">
        <v>118</v>
      </c>
      <c r="O3862">
        <v>46</v>
      </c>
      <c r="Q3862">
        <v>0</v>
      </c>
      <c r="S3862" t="s">
        <v>11266</v>
      </c>
      <c r="V3862" s="9">
        <v>45595</v>
      </c>
      <c r="W3862" s="9">
        <v>45581</v>
      </c>
      <c r="X3862" s="9">
        <v>45580</v>
      </c>
      <c r="Y3862" t="s">
        <v>70</v>
      </c>
      <c r="Z3862" t="s">
        <v>94</v>
      </c>
      <c r="AC3862">
        <v>800110181</v>
      </c>
      <c r="AD3862" t="s">
        <v>72</v>
      </c>
      <c r="AE3862" t="s">
        <v>73</v>
      </c>
      <c r="AF3862" t="s">
        <v>74</v>
      </c>
      <c r="AK3862" t="s">
        <v>231</v>
      </c>
      <c r="AM3862" s="9">
        <v>45580</v>
      </c>
      <c r="AN3862" t="s">
        <v>95</v>
      </c>
      <c r="AO3862" s="9">
        <v>45450</v>
      </c>
      <c r="AP3862" t="s">
        <v>11267</v>
      </c>
      <c r="AQ3862" t="s">
        <v>11268</v>
      </c>
      <c r="AR3862">
        <v>1076915659</v>
      </c>
      <c r="AS3862" t="s">
        <v>120</v>
      </c>
      <c r="AT3862" t="s">
        <v>121</v>
      </c>
      <c r="AU3862">
        <v>90752406</v>
      </c>
      <c r="AV3862">
        <v>2024</v>
      </c>
      <c r="AW3862">
        <v>8119915200</v>
      </c>
    </row>
    <row r="3863" spans="1:49" x14ac:dyDescent="0.25">
      <c r="A3863">
        <v>20308188</v>
      </c>
      <c r="B3863">
        <v>21</v>
      </c>
      <c r="C3863" t="s">
        <v>138</v>
      </c>
      <c r="D3863" t="s">
        <v>139</v>
      </c>
      <c r="E3863" t="s">
        <v>140</v>
      </c>
      <c r="F3863" s="9">
        <v>45580</v>
      </c>
      <c r="G3863">
        <v>31</v>
      </c>
      <c r="H3863">
        <v>46</v>
      </c>
      <c r="I3863">
        <v>148200</v>
      </c>
      <c r="K3863" t="s">
        <v>141</v>
      </c>
      <c r="M3863">
        <v>198418</v>
      </c>
      <c r="N3863" t="s">
        <v>118</v>
      </c>
      <c r="O3863">
        <v>46</v>
      </c>
      <c r="Q3863">
        <v>0</v>
      </c>
      <c r="S3863" t="s">
        <v>11269</v>
      </c>
      <c r="V3863" s="9">
        <v>45595</v>
      </c>
      <c r="W3863" s="9">
        <v>45581</v>
      </c>
      <c r="X3863" s="9">
        <v>45580</v>
      </c>
      <c r="Y3863" t="s">
        <v>70</v>
      </c>
      <c r="Z3863" t="s">
        <v>94</v>
      </c>
      <c r="AC3863">
        <v>800110181</v>
      </c>
      <c r="AD3863" t="s">
        <v>72</v>
      </c>
      <c r="AE3863" t="s">
        <v>73</v>
      </c>
      <c r="AF3863" t="s">
        <v>74</v>
      </c>
      <c r="AK3863" t="s">
        <v>231</v>
      </c>
      <c r="AM3863" s="9">
        <v>45580</v>
      </c>
      <c r="AN3863" t="s">
        <v>95</v>
      </c>
      <c r="AO3863" s="9">
        <v>45450</v>
      </c>
      <c r="AP3863" t="s">
        <v>11270</v>
      </c>
      <c r="AQ3863" t="s">
        <v>11271</v>
      </c>
      <c r="AR3863">
        <v>1076915659</v>
      </c>
      <c r="AS3863" t="s">
        <v>120</v>
      </c>
      <c r="AT3863" t="s">
        <v>121</v>
      </c>
      <c r="AU3863">
        <v>90752406</v>
      </c>
      <c r="AV3863">
        <v>2024</v>
      </c>
      <c r="AW3863">
        <v>8119915200</v>
      </c>
    </row>
    <row r="3864" spans="1:49" x14ac:dyDescent="0.25">
      <c r="A3864">
        <v>20308190</v>
      </c>
      <c r="B3864">
        <v>26</v>
      </c>
      <c r="C3864" t="s">
        <v>138</v>
      </c>
      <c r="D3864" t="s">
        <v>139</v>
      </c>
      <c r="E3864" t="s">
        <v>140</v>
      </c>
      <c r="F3864" s="9">
        <v>45580</v>
      </c>
      <c r="G3864">
        <v>31</v>
      </c>
      <c r="H3864">
        <v>46</v>
      </c>
      <c r="I3864">
        <v>148200</v>
      </c>
      <c r="K3864" t="s">
        <v>141</v>
      </c>
      <c r="M3864">
        <v>198418</v>
      </c>
      <c r="N3864" t="s">
        <v>118</v>
      </c>
      <c r="O3864">
        <v>46</v>
      </c>
      <c r="Q3864">
        <v>0</v>
      </c>
      <c r="S3864" t="s">
        <v>11272</v>
      </c>
      <c r="V3864" s="9">
        <v>45595</v>
      </c>
      <c r="W3864" s="9">
        <v>45581</v>
      </c>
      <c r="X3864" s="9">
        <v>45580</v>
      </c>
      <c r="Y3864" t="s">
        <v>70</v>
      </c>
      <c r="Z3864" t="s">
        <v>94</v>
      </c>
      <c r="AC3864">
        <v>800110181</v>
      </c>
      <c r="AD3864" t="s">
        <v>72</v>
      </c>
      <c r="AE3864" t="s">
        <v>73</v>
      </c>
      <c r="AF3864" t="s">
        <v>74</v>
      </c>
      <c r="AK3864" t="s">
        <v>231</v>
      </c>
      <c r="AM3864" s="9">
        <v>45580</v>
      </c>
      <c r="AN3864" t="s">
        <v>95</v>
      </c>
      <c r="AO3864" s="9">
        <v>45450</v>
      </c>
      <c r="AP3864" t="s">
        <v>11273</v>
      </c>
      <c r="AQ3864" t="s">
        <v>11274</v>
      </c>
      <c r="AR3864">
        <v>1076915659</v>
      </c>
      <c r="AS3864" t="s">
        <v>120</v>
      </c>
      <c r="AT3864" t="s">
        <v>121</v>
      </c>
      <c r="AU3864">
        <v>90752406</v>
      </c>
      <c r="AV3864">
        <v>2024</v>
      </c>
      <c r="AW3864">
        <v>8119915200</v>
      </c>
    </row>
    <row r="3865" spans="1:49" x14ac:dyDescent="0.25">
      <c r="A3865">
        <v>20308191</v>
      </c>
      <c r="B3865">
        <v>26</v>
      </c>
      <c r="C3865" t="s">
        <v>138</v>
      </c>
      <c r="D3865" t="s">
        <v>139</v>
      </c>
      <c r="E3865" t="s">
        <v>140</v>
      </c>
      <c r="F3865" s="9">
        <v>45580</v>
      </c>
      <c r="G3865">
        <v>30</v>
      </c>
      <c r="H3865">
        <v>46</v>
      </c>
      <c r="I3865">
        <v>2844592</v>
      </c>
      <c r="K3865" t="s">
        <v>141</v>
      </c>
      <c r="M3865">
        <v>198235</v>
      </c>
      <c r="N3865" t="s">
        <v>73</v>
      </c>
      <c r="O3865">
        <v>46</v>
      </c>
      <c r="Q3865">
        <v>0</v>
      </c>
      <c r="S3865" t="s">
        <v>86</v>
      </c>
      <c r="V3865" s="9">
        <v>45596</v>
      </c>
      <c r="W3865" s="9">
        <v>45581</v>
      </c>
      <c r="X3865" s="9">
        <v>45580</v>
      </c>
      <c r="Y3865" t="s">
        <v>70</v>
      </c>
      <c r="Z3865" t="s">
        <v>94</v>
      </c>
      <c r="AC3865">
        <v>800110181</v>
      </c>
      <c r="AD3865" t="s">
        <v>72</v>
      </c>
      <c r="AE3865" t="s">
        <v>73</v>
      </c>
      <c r="AF3865" t="s">
        <v>74</v>
      </c>
      <c r="AK3865" t="s">
        <v>11275</v>
      </c>
      <c r="AM3865" s="9">
        <v>45580</v>
      </c>
      <c r="AN3865" t="s">
        <v>95</v>
      </c>
      <c r="AO3865" s="9">
        <v>45474</v>
      </c>
      <c r="AP3865" t="s">
        <v>11276</v>
      </c>
      <c r="AQ3865" t="s">
        <v>11277</v>
      </c>
      <c r="AR3865">
        <v>1192745227</v>
      </c>
      <c r="AS3865" t="s">
        <v>87</v>
      </c>
      <c r="AT3865" t="s">
        <v>88</v>
      </c>
      <c r="AU3865">
        <v>90752050</v>
      </c>
      <c r="AV3865">
        <v>2024</v>
      </c>
      <c r="AW3865">
        <v>8115229300</v>
      </c>
    </row>
    <row r="3866" spans="1:49" x14ac:dyDescent="0.25">
      <c r="A3866">
        <v>20308192</v>
      </c>
      <c r="B3866">
        <v>26</v>
      </c>
      <c r="C3866" t="s">
        <v>138</v>
      </c>
      <c r="D3866" t="s">
        <v>139</v>
      </c>
      <c r="E3866" t="s">
        <v>140</v>
      </c>
      <c r="F3866" s="9">
        <v>45580</v>
      </c>
      <c r="G3866">
        <v>30</v>
      </c>
      <c r="H3866">
        <v>46</v>
      </c>
      <c r="I3866">
        <v>2774600</v>
      </c>
      <c r="K3866" t="s">
        <v>141</v>
      </c>
      <c r="M3866">
        <v>198235</v>
      </c>
      <c r="N3866" t="s">
        <v>73</v>
      </c>
      <c r="O3866">
        <v>46</v>
      </c>
      <c r="Q3866">
        <v>0</v>
      </c>
      <c r="S3866" t="s">
        <v>4096</v>
      </c>
      <c r="V3866" s="9">
        <v>45596</v>
      </c>
      <c r="W3866" s="9">
        <v>45581</v>
      </c>
      <c r="X3866" s="9">
        <v>45580</v>
      </c>
      <c r="Y3866" t="s">
        <v>70</v>
      </c>
      <c r="Z3866" t="s">
        <v>94</v>
      </c>
      <c r="AC3866">
        <v>800110181</v>
      </c>
      <c r="AD3866" t="s">
        <v>72</v>
      </c>
      <c r="AE3866" t="s">
        <v>73</v>
      </c>
      <c r="AF3866" t="s">
        <v>74</v>
      </c>
      <c r="AK3866" t="s">
        <v>6436</v>
      </c>
      <c r="AM3866" s="9">
        <v>45580</v>
      </c>
      <c r="AN3866" t="s">
        <v>95</v>
      </c>
      <c r="AO3866" s="9">
        <v>45474</v>
      </c>
      <c r="AP3866" t="s">
        <v>11278</v>
      </c>
      <c r="AQ3866" t="s">
        <v>11279</v>
      </c>
      <c r="AR3866">
        <v>1192745227</v>
      </c>
      <c r="AS3866" t="s">
        <v>87</v>
      </c>
      <c r="AT3866" t="s">
        <v>88</v>
      </c>
      <c r="AU3866">
        <v>90752050</v>
      </c>
      <c r="AV3866">
        <v>2024</v>
      </c>
      <c r="AW3866">
        <v>8115229300</v>
      </c>
    </row>
    <row r="3867" spans="1:49" x14ac:dyDescent="0.25">
      <c r="A3867">
        <v>20308193</v>
      </c>
      <c r="B3867">
        <v>26</v>
      </c>
      <c r="C3867" t="s">
        <v>138</v>
      </c>
      <c r="D3867" t="s">
        <v>139</v>
      </c>
      <c r="E3867" t="s">
        <v>140</v>
      </c>
      <c r="F3867" s="9">
        <v>45580</v>
      </c>
      <c r="G3867">
        <v>31</v>
      </c>
      <c r="H3867">
        <v>46</v>
      </c>
      <c r="I3867">
        <v>9378678</v>
      </c>
      <c r="K3867" t="s">
        <v>141</v>
      </c>
      <c r="M3867">
        <v>198235</v>
      </c>
      <c r="N3867" t="s">
        <v>73</v>
      </c>
      <c r="O3867">
        <v>46</v>
      </c>
      <c r="Q3867">
        <v>0</v>
      </c>
      <c r="S3867" t="s">
        <v>142</v>
      </c>
      <c r="V3867" s="9">
        <v>45595</v>
      </c>
      <c r="W3867" s="9">
        <v>45581</v>
      </c>
      <c r="X3867" s="9">
        <v>45580</v>
      </c>
      <c r="Y3867" t="s">
        <v>70</v>
      </c>
      <c r="Z3867" t="s">
        <v>94</v>
      </c>
      <c r="AC3867">
        <v>800110181</v>
      </c>
      <c r="AD3867" t="s">
        <v>72</v>
      </c>
      <c r="AE3867" t="s">
        <v>73</v>
      </c>
      <c r="AF3867" t="s">
        <v>74</v>
      </c>
      <c r="AK3867" t="s">
        <v>11280</v>
      </c>
      <c r="AM3867" s="9">
        <v>45580</v>
      </c>
      <c r="AN3867" t="s">
        <v>95</v>
      </c>
      <c r="AO3867" s="9">
        <v>45474</v>
      </c>
      <c r="AP3867" t="s">
        <v>11281</v>
      </c>
      <c r="AQ3867" t="s">
        <v>11282</v>
      </c>
      <c r="AR3867">
        <v>1192745227</v>
      </c>
      <c r="AS3867" t="s">
        <v>87</v>
      </c>
      <c r="AT3867" t="s">
        <v>88</v>
      </c>
      <c r="AU3867">
        <v>90752050</v>
      </c>
      <c r="AV3867">
        <v>2024</v>
      </c>
      <c r="AW3867">
        <v>8115229300</v>
      </c>
    </row>
    <row r="3868" spans="1:49" x14ac:dyDescent="0.25">
      <c r="A3868">
        <v>20308194</v>
      </c>
      <c r="B3868">
        <v>26</v>
      </c>
      <c r="C3868" t="s">
        <v>138</v>
      </c>
      <c r="D3868" t="s">
        <v>139</v>
      </c>
      <c r="E3868" t="s">
        <v>140</v>
      </c>
      <c r="F3868" s="9">
        <v>45580</v>
      </c>
      <c r="G3868">
        <v>31</v>
      </c>
      <c r="H3868">
        <v>46</v>
      </c>
      <c r="I3868">
        <v>4295278</v>
      </c>
      <c r="K3868" t="s">
        <v>141</v>
      </c>
      <c r="M3868">
        <v>199756</v>
      </c>
      <c r="N3868" t="s">
        <v>73</v>
      </c>
      <c r="O3868">
        <v>46</v>
      </c>
      <c r="Q3868">
        <v>0</v>
      </c>
      <c r="S3868" t="s">
        <v>4113</v>
      </c>
      <c r="V3868" s="9">
        <v>45595</v>
      </c>
      <c r="W3868" s="9">
        <v>45581</v>
      </c>
      <c r="X3868" s="9">
        <v>45580</v>
      </c>
      <c r="Y3868" t="s">
        <v>70</v>
      </c>
      <c r="Z3868" t="s">
        <v>94</v>
      </c>
      <c r="AC3868">
        <v>800110181</v>
      </c>
      <c r="AD3868" t="s">
        <v>72</v>
      </c>
      <c r="AE3868" t="s">
        <v>73</v>
      </c>
      <c r="AF3868" t="s">
        <v>74</v>
      </c>
      <c r="AK3868" t="s">
        <v>11283</v>
      </c>
      <c r="AM3868" s="9">
        <v>45580</v>
      </c>
      <c r="AN3868" t="s">
        <v>95</v>
      </c>
      <c r="AO3868" s="9">
        <v>45501</v>
      </c>
      <c r="AP3868" t="s">
        <v>11284</v>
      </c>
      <c r="AQ3868" t="s">
        <v>11285</v>
      </c>
      <c r="AR3868">
        <v>1077738908</v>
      </c>
      <c r="AS3868" t="s">
        <v>98</v>
      </c>
      <c r="AT3868" t="s">
        <v>99</v>
      </c>
      <c r="AU3868">
        <v>90757085</v>
      </c>
      <c r="AV3868">
        <v>2024</v>
      </c>
      <c r="AW3868">
        <v>8119337700</v>
      </c>
    </row>
    <row r="3869" spans="1:49" x14ac:dyDescent="0.25">
      <c r="A3869">
        <v>20308195</v>
      </c>
      <c r="B3869">
        <v>26</v>
      </c>
      <c r="C3869" t="s">
        <v>138</v>
      </c>
      <c r="D3869" t="s">
        <v>139</v>
      </c>
      <c r="E3869" t="s">
        <v>140</v>
      </c>
      <c r="F3869" s="9">
        <v>45580</v>
      </c>
      <c r="G3869">
        <v>31</v>
      </c>
      <c r="H3869">
        <v>46</v>
      </c>
      <c r="I3869">
        <v>3623258</v>
      </c>
      <c r="K3869" t="s">
        <v>141</v>
      </c>
      <c r="M3869">
        <v>199756</v>
      </c>
      <c r="N3869" t="s">
        <v>73</v>
      </c>
      <c r="O3869">
        <v>46</v>
      </c>
      <c r="Q3869">
        <v>0</v>
      </c>
      <c r="S3869" t="s">
        <v>4097</v>
      </c>
      <c r="V3869" s="9">
        <v>45595</v>
      </c>
      <c r="W3869" s="9">
        <v>45581</v>
      </c>
      <c r="X3869" s="9">
        <v>45580</v>
      </c>
      <c r="Y3869" t="s">
        <v>70</v>
      </c>
      <c r="Z3869" t="s">
        <v>94</v>
      </c>
      <c r="AC3869">
        <v>800110181</v>
      </c>
      <c r="AD3869" t="s">
        <v>72</v>
      </c>
      <c r="AE3869" t="s">
        <v>73</v>
      </c>
      <c r="AF3869" t="s">
        <v>74</v>
      </c>
      <c r="AK3869" t="s">
        <v>7415</v>
      </c>
      <c r="AM3869" s="9">
        <v>45580</v>
      </c>
      <c r="AN3869" t="s">
        <v>95</v>
      </c>
      <c r="AO3869" s="9">
        <v>45501</v>
      </c>
      <c r="AP3869" t="s">
        <v>11286</v>
      </c>
      <c r="AQ3869" t="s">
        <v>11287</v>
      </c>
      <c r="AR3869">
        <v>1077738908</v>
      </c>
      <c r="AS3869" t="s">
        <v>98</v>
      </c>
      <c r="AT3869" t="s">
        <v>99</v>
      </c>
      <c r="AU3869">
        <v>90757085</v>
      </c>
      <c r="AV3869">
        <v>2024</v>
      </c>
      <c r="AW3869">
        <v>8119337700</v>
      </c>
    </row>
    <row r="3870" spans="1:49" x14ac:dyDescent="0.25">
      <c r="A3870">
        <v>20308196</v>
      </c>
      <c r="B3870">
        <v>26</v>
      </c>
      <c r="C3870" t="s">
        <v>138</v>
      </c>
      <c r="D3870" t="s">
        <v>139</v>
      </c>
      <c r="E3870" t="s">
        <v>140</v>
      </c>
      <c r="F3870" s="9">
        <v>45580</v>
      </c>
      <c r="G3870">
        <v>31</v>
      </c>
      <c r="H3870">
        <v>46</v>
      </c>
      <c r="I3870">
        <v>846145</v>
      </c>
      <c r="K3870" t="s">
        <v>141</v>
      </c>
      <c r="M3870">
        <v>198715</v>
      </c>
      <c r="N3870" t="s">
        <v>375</v>
      </c>
      <c r="O3870">
        <v>46</v>
      </c>
      <c r="Q3870">
        <v>0</v>
      </c>
      <c r="S3870" t="s">
        <v>4098</v>
      </c>
      <c r="V3870" s="9">
        <v>45595</v>
      </c>
      <c r="W3870" s="9">
        <v>45581</v>
      </c>
      <c r="X3870" s="9">
        <v>45580</v>
      </c>
      <c r="Y3870" t="s">
        <v>70</v>
      </c>
      <c r="Z3870" t="s">
        <v>94</v>
      </c>
      <c r="AC3870">
        <v>800110181</v>
      </c>
      <c r="AD3870" t="s">
        <v>72</v>
      </c>
      <c r="AE3870" t="s">
        <v>73</v>
      </c>
      <c r="AF3870" t="s">
        <v>74</v>
      </c>
      <c r="AK3870" t="s">
        <v>7930</v>
      </c>
      <c r="AM3870" s="9">
        <v>45580</v>
      </c>
      <c r="AN3870" t="s">
        <v>95</v>
      </c>
      <c r="AO3870" s="9">
        <v>45489</v>
      </c>
      <c r="AP3870" t="s">
        <v>11288</v>
      </c>
      <c r="AQ3870" t="s">
        <v>11289</v>
      </c>
      <c r="AR3870">
        <v>1130024102</v>
      </c>
      <c r="AS3870" t="s">
        <v>4099</v>
      </c>
      <c r="AT3870" t="s">
        <v>4100</v>
      </c>
      <c r="AU3870">
        <v>90753596</v>
      </c>
      <c r="AV3870">
        <v>2024</v>
      </c>
      <c r="AW3870">
        <v>8121002800</v>
      </c>
    </row>
    <row r="3871" spans="1:49" x14ac:dyDescent="0.25">
      <c r="A3871">
        <v>20308197</v>
      </c>
      <c r="B3871">
        <v>26</v>
      </c>
      <c r="C3871" t="s">
        <v>138</v>
      </c>
      <c r="D3871" t="s">
        <v>139</v>
      </c>
      <c r="E3871" t="s">
        <v>140</v>
      </c>
      <c r="F3871" s="9">
        <v>45580</v>
      </c>
      <c r="G3871">
        <v>31</v>
      </c>
      <c r="H3871">
        <v>46</v>
      </c>
      <c r="I3871">
        <v>4452131</v>
      </c>
      <c r="K3871" t="s">
        <v>141</v>
      </c>
      <c r="M3871">
        <v>195597</v>
      </c>
      <c r="N3871" t="s">
        <v>109</v>
      </c>
      <c r="O3871">
        <v>46</v>
      </c>
      <c r="Q3871">
        <v>0</v>
      </c>
      <c r="S3871" t="s">
        <v>145</v>
      </c>
      <c r="V3871" s="9">
        <v>45595</v>
      </c>
      <c r="W3871" s="9">
        <v>45581</v>
      </c>
      <c r="X3871" s="9">
        <v>45580</v>
      </c>
      <c r="Y3871" t="s">
        <v>70</v>
      </c>
      <c r="Z3871" t="s">
        <v>94</v>
      </c>
      <c r="AC3871">
        <v>800110181</v>
      </c>
      <c r="AD3871" t="s">
        <v>72</v>
      </c>
      <c r="AE3871" t="s">
        <v>73</v>
      </c>
      <c r="AF3871" t="s">
        <v>74</v>
      </c>
      <c r="AK3871" t="s">
        <v>11290</v>
      </c>
      <c r="AM3871" s="9">
        <v>45580</v>
      </c>
      <c r="AN3871" t="s">
        <v>95</v>
      </c>
      <c r="AO3871" s="9">
        <v>45403</v>
      </c>
      <c r="AP3871" t="s">
        <v>11291</v>
      </c>
      <c r="AQ3871" t="s">
        <v>11292</v>
      </c>
      <c r="AR3871">
        <v>7688867</v>
      </c>
      <c r="AS3871" t="s">
        <v>146</v>
      </c>
      <c r="AT3871" t="s">
        <v>147</v>
      </c>
      <c r="AU3871">
        <v>90745191</v>
      </c>
      <c r="AV3871">
        <v>2024</v>
      </c>
      <c r="AW3871">
        <v>8121304200</v>
      </c>
    </row>
    <row r="3872" spans="1:49" x14ac:dyDescent="0.25">
      <c r="A3872">
        <v>20308198</v>
      </c>
      <c r="B3872">
        <v>26</v>
      </c>
      <c r="C3872" t="s">
        <v>138</v>
      </c>
      <c r="D3872" t="s">
        <v>139</v>
      </c>
      <c r="E3872" t="s">
        <v>140</v>
      </c>
      <c r="F3872" s="9">
        <v>45580</v>
      </c>
      <c r="G3872">
        <v>30</v>
      </c>
      <c r="H3872">
        <v>46</v>
      </c>
      <c r="I3872">
        <v>2780522</v>
      </c>
      <c r="K3872" t="s">
        <v>141</v>
      </c>
      <c r="M3872">
        <v>195597</v>
      </c>
      <c r="N3872" t="s">
        <v>109</v>
      </c>
      <c r="O3872">
        <v>46</v>
      </c>
      <c r="Q3872">
        <v>0</v>
      </c>
      <c r="S3872" t="s">
        <v>4101</v>
      </c>
      <c r="V3872" s="9">
        <v>45596</v>
      </c>
      <c r="W3872" s="9">
        <v>45581</v>
      </c>
      <c r="X3872" s="9">
        <v>45580</v>
      </c>
      <c r="Y3872" t="s">
        <v>70</v>
      </c>
      <c r="Z3872" t="s">
        <v>94</v>
      </c>
      <c r="AC3872">
        <v>800110181</v>
      </c>
      <c r="AD3872" t="s">
        <v>72</v>
      </c>
      <c r="AE3872" t="s">
        <v>73</v>
      </c>
      <c r="AF3872" t="s">
        <v>74</v>
      </c>
      <c r="AK3872" t="s">
        <v>11293</v>
      </c>
      <c r="AM3872" s="9">
        <v>45580</v>
      </c>
      <c r="AN3872" t="s">
        <v>95</v>
      </c>
      <c r="AO3872" s="9">
        <v>45403</v>
      </c>
      <c r="AP3872" t="s">
        <v>11294</v>
      </c>
      <c r="AQ3872" t="s">
        <v>11295</v>
      </c>
      <c r="AR3872">
        <v>7688867</v>
      </c>
      <c r="AS3872" t="s">
        <v>146</v>
      </c>
      <c r="AT3872" t="s">
        <v>147</v>
      </c>
      <c r="AU3872">
        <v>90745191</v>
      </c>
      <c r="AV3872">
        <v>2024</v>
      </c>
      <c r="AW3872">
        <v>8121304200</v>
      </c>
    </row>
    <row r="3873" spans="1:49" x14ac:dyDescent="0.25">
      <c r="A3873">
        <v>20308199</v>
      </c>
      <c r="B3873">
        <v>26</v>
      </c>
      <c r="C3873" t="s">
        <v>138</v>
      </c>
      <c r="D3873" t="s">
        <v>139</v>
      </c>
      <c r="E3873" t="s">
        <v>140</v>
      </c>
      <c r="F3873" s="9">
        <v>45580</v>
      </c>
      <c r="G3873">
        <v>31</v>
      </c>
      <c r="H3873">
        <v>46</v>
      </c>
      <c r="I3873">
        <v>1014008</v>
      </c>
      <c r="K3873" t="s">
        <v>141</v>
      </c>
      <c r="M3873">
        <v>198229</v>
      </c>
      <c r="N3873" t="s">
        <v>73</v>
      </c>
      <c r="O3873">
        <v>46</v>
      </c>
      <c r="Q3873">
        <v>0</v>
      </c>
      <c r="S3873" t="s">
        <v>100</v>
      </c>
      <c r="V3873" s="9">
        <v>45595</v>
      </c>
      <c r="W3873" s="9">
        <v>45581</v>
      </c>
      <c r="X3873" s="9">
        <v>45580</v>
      </c>
      <c r="Y3873" t="s">
        <v>70</v>
      </c>
      <c r="Z3873" t="s">
        <v>94</v>
      </c>
      <c r="AC3873">
        <v>800110181</v>
      </c>
      <c r="AD3873" t="s">
        <v>72</v>
      </c>
      <c r="AE3873" t="s">
        <v>73</v>
      </c>
      <c r="AF3873" t="s">
        <v>74</v>
      </c>
      <c r="AK3873" t="s">
        <v>11296</v>
      </c>
      <c r="AM3873" s="9">
        <v>45580</v>
      </c>
      <c r="AN3873" t="s">
        <v>95</v>
      </c>
      <c r="AO3873" s="9">
        <v>45477</v>
      </c>
      <c r="AP3873" t="s">
        <v>11297</v>
      </c>
      <c r="AQ3873" t="s">
        <v>11298</v>
      </c>
      <c r="AR3873">
        <v>1003916420</v>
      </c>
      <c r="AS3873" t="s">
        <v>101</v>
      </c>
      <c r="AT3873" t="s">
        <v>102</v>
      </c>
      <c r="AU3873">
        <v>90752029</v>
      </c>
      <c r="AV3873">
        <v>2024</v>
      </c>
      <c r="AW3873">
        <v>8114922800</v>
      </c>
    </row>
    <row r="3874" spans="1:49" x14ac:dyDescent="0.25">
      <c r="A3874">
        <v>20308200</v>
      </c>
      <c r="B3874">
        <v>87</v>
      </c>
      <c r="C3874" t="s">
        <v>138</v>
      </c>
      <c r="D3874" t="s">
        <v>139</v>
      </c>
      <c r="E3874" t="s">
        <v>140</v>
      </c>
      <c r="F3874" s="9">
        <v>45580</v>
      </c>
      <c r="G3874">
        <v>31</v>
      </c>
      <c r="H3874">
        <v>46</v>
      </c>
      <c r="I3874">
        <v>4326030</v>
      </c>
      <c r="K3874" t="s">
        <v>141</v>
      </c>
      <c r="M3874">
        <v>198229</v>
      </c>
      <c r="N3874" t="s">
        <v>73</v>
      </c>
      <c r="O3874">
        <v>46</v>
      </c>
      <c r="Q3874">
        <v>0</v>
      </c>
      <c r="S3874" t="s">
        <v>4102</v>
      </c>
      <c r="V3874" s="9">
        <v>45595</v>
      </c>
      <c r="W3874" s="9">
        <v>45581</v>
      </c>
      <c r="X3874" s="9">
        <v>45580</v>
      </c>
      <c r="Y3874" t="s">
        <v>70</v>
      </c>
      <c r="Z3874" t="s">
        <v>94</v>
      </c>
      <c r="AC3874">
        <v>800110181</v>
      </c>
      <c r="AD3874" t="s">
        <v>72</v>
      </c>
      <c r="AE3874" t="s">
        <v>73</v>
      </c>
      <c r="AF3874" t="s">
        <v>74</v>
      </c>
      <c r="AK3874" t="s">
        <v>7597</v>
      </c>
      <c r="AM3874" s="9">
        <v>45580</v>
      </c>
      <c r="AN3874" t="s">
        <v>95</v>
      </c>
      <c r="AO3874" s="9">
        <v>45477</v>
      </c>
      <c r="AP3874" t="s">
        <v>11299</v>
      </c>
      <c r="AQ3874" t="s">
        <v>11300</v>
      </c>
      <c r="AR3874">
        <v>1003916420</v>
      </c>
      <c r="AS3874" t="s">
        <v>101</v>
      </c>
      <c r="AT3874" t="s">
        <v>102</v>
      </c>
      <c r="AU3874">
        <v>90752029</v>
      </c>
      <c r="AV3874">
        <v>2024</v>
      </c>
      <c r="AW3874">
        <v>8114922800</v>
      </c>
    </row>
    <row r="3875" spans="1:49" x14ac:dyDescent="0.25">
      <c r="A3875">
        <v>20308201</v>
      </c>
      <c r="B3875">
        <v>87</v>
      </c>
      <c r="C3875" t="s">
        <v>138</v>
      </c>
      <c r="D3875" t="s">
        <v>139</v>
      </c>
      <c r="E3875" t="s">
        <v>140</v>
      </c>
      <c r="F3875" s="9">
        <v>45580</v>
      </c>
      <c r="G3875">
        <v>30</v>
      </c>
      <c r="H3875">
        <v>46</v>
      </c>
      <c r="I3875">
        <v>3442900</v>
      </c>
      <c r="K3875" t="s">
        <v>141</v>
      </c>
      <c r="M3875">
        <v>195595</v>
      </c>
      <c r="N3875" t="s">
        <v>109</v>
      </c>
      <c r="O3875">
        <v>46</v>
      </c>
      <c r="Q3875">
        <v>0</v>
      </c>
      <c r="S3875" t="s">
        <v>148</v>
      </c>
      <c r="V3875" s="9">
        <v>45596</v>
      </c>
      <c r="W3875" s="9">
        <v>45581</v>
      </c>
      <c r="X3875" s="9">
        <v>45580</v>
      </c>
      <c r="Y3875" t="s">
        <v>70</v>
      </c>
      <c r="Z3875" t="s">
        <v>94</v>
      </c>
      <c r="AC3875">
        <v>800110181</v>
      </c>
      <c r="AD3875" t="s">
        <v>72</v>
      </c>
      <c r="AE3875" t="s">
        <v>73</v>
      </c>
      <c r="AF3875" t="s">
        <v>74</v>
      </c>
      <c r="AK3875" t="s">
        <v>11301</v>
      </c>
      <c r="AM3875" s="9">
        <v>45580</v>
      </c>
      <c r="AN3875" t="s">
        <v>95</v>
      </c>
      <c r="AO3875" s="9">
        <v>45398</v>
      </c>
      <c r="AP3875" t="s">
        <v>11302</v>
      </c>
      <c r="AQ3875" t="s">
        <v>11303</v>
      </c>
      <c r="AR3875">
        <v>83091626</v>
      </c>
      <c r="AS3875" t="s">
        <v>149</v>
      </c>
      <c r="AT3875" t="s">
        <v>150</v>
      </c>
      <c r="AU3875">
        <v>90745189</v>
      </c>
      <c r="AV3875">
        <v>2024</v>
      </c>
      <c r="AW3875">
        <v>8120791000</v>
      </c>
    </row>
    <row r="3876" spans="1:49" x14ac:dyDescent="0.25">
      <c r="A3876">
        <v>20308202</v>
      </c>
      <c r="B3876">
        <v>87</v>
      </c>
      <c r="C3876" t="s">
        <v>138</v>
      </c>
      <c r="D3876" t="s">
        <v>139</v>
      </c>
      <c r="E3876" t="s">
        <v>140</v>
      </c>
      <c r="F3876" s="9">
        <v>45580</v>
      </c>
      <c r="G3876">
        <v>30</v>
      </c>
      <c r="H3876">
        <v>46</v>
      </c>
      <c r="I3876">
        <v>690292</v>
      </c>
      <c r="K3876" t="s">
        <v>141</v>
      </c>
      <c r="M3876">
        <v>200443</v>
      </c>
      <c r="N3876" t="s">
        <v>73</v>
      </c>
      <c r="O3876">
        <v>46</v>
      </c>
      <c r="Q3876">
        <v>0</v>
      </c>
      <c r="S3876" t="s">
        <v>4103</v>
      </c>
      <c r="V3876" s="9">
        <v>45596</v>
      </c>
      <c r="W3876" s="9">
        <v>45581</v>
      </c>
      <c r="X3876" s="9">
        <v>45580</v>
      </c>
      <c r="Y3876" t="s">
        <v>70</v>
      </c>
      <c r="Z3876" t="s">
        <v>94</v>
      </c>
      <c r="AC3876">
        <v>800110181</v>
      </c>
      <c r="AD3876" t="s">
        <v>72</v>
      </c>
      <c r="AE3876" t="s">
        <v>73</v>
      </c>
      <c r="AF3876" t="s">
        <v>74</v>
      </c>
      <c r="AK3876" t="s">
        <v>7553</v>
      </c>
      <c r="AM3876" s="9">
        <v>45580</v>
      </c>
      <c r="AN3876" t="s">
        <v>95</v>
      </c>
      <c r="AO3876" s="9">
        <v>45524</v>
      </c>
      <c r="AP3876" t="s">
        <v>11304</v>
      </c>
      <c r="AQ3876" t="s">
        <v>11305</v>
      </c>
      <c r="AR3876">
        <v>7697955</v>
      </c>
      <c r="AS3876" t="s">
        <v>4104</v>
      </c>
      <c r="AT3876" t="s">
        <v>4105</v>
      </c>
      <c r="AU3876">
        <v>90758848</v>
      </c>
      <c r="AV3876">
        <v>2024</v>
      </c>
      <c r="AW3876">
        <v>8123604000</v>
      </c>
    </row>
    <row r="3877" spans="1:49" x14ac:dyDescent="0.25">
      <c r="A3877">
        <v>20308203</v>
      </c>
      <c r="B3877">
        <v>87</v>
      </c>
      <c r="C3877" t="s">
        <v>138</v>
      </c>
      <c r="D3877" t="s">
        <v>139</v>
      </c>
      <c r="E3877" t="s">
        <v>140</v>
      </c>
      <c r="F3877" s="9">
        <v>45580</v>
      </c>
      <c r="G3877">
        <v>24</v>
      </c>
      <c r="H3877">
        <v>46</v>
      </c>
      <c r="I3877">
        <v>2523319</v>
      </c>
      <c r="K3877" t="s">
        <v>141</v>
      </c>
      <c r="M3877">
        <v>200671</v>
      </c>
      <c r="N3877" t="s">
        <v>73</v>
      </c>
      <c r="O3877">
        <v>46</v>
      </c>
      <c r="Q3877">
        <v>0</v>
      </c>
      <c r="S3877" t="s">
        <v>103</v>
      </c>
      <c r="V3877" s="9">
        <v>45602</v>
      </c>
      <c r="W3877" s="9">
        <v>45581</v>
      </c>
      <c r="X3877" s="9">
        <v>45580</v>
      </c>
      <c r="Y3877" t="s">
        <v>70</v>
      </c>
      <c r="Z3877" t="s">
        <v>94</v>
      </c>
      <c r="AC3877">
        <v>800110181</v>
      </c>
      <c r="AD3877" t="s">
        <v>72</v>
      </c>
      <c r="AE3877" t="s">
        <v>73</v>
      </c>
      <c r="AF3877" t="s">
        <v>74</v>
      </c>
      <c r="AK3877" t="s">
        <v>11306</v>
      </c>
      <c r="AM3877" s="9">
        <v>45580</v>
      </c>
      <c r="AN3877" t="s">
        <v>95</v>
      </c>
      <c r="AO3877" s="9">
        <v>45531</v>
      </c>
      <c r="AP3877" t="s">
        <v>11307</v>
      </c>
      <c r="AQ3877" t="s">
        <v>11308</v>
      </c>
      <c r="AR3877">
        <v>26426151</v>
      </c>
      <c r="AS3877" t="s">
        <v>104</v>
      </c>
      <c r="AT3877" t="s">
        <v>105</v>
      </c>
      <c r="AU3877">
        <v>90759098</v>
      </c>
      <c r="AV3877">
        <v>2024</v>
      </c>
      <c r="AW3877">
        <v>8123150300</v>
      </c>
    </row>
    <row r="3878" spans="1:49" x14ac:dyDescent="0.25">
      <c r="A3878">
        <v>20308204</v>
      </c>
      <c r="B3878">
        <v>87</v>
      </c>
      <c r="C3878" t="s">
        <v>138</v>
      </c>
      <c r="D3878" t="s">
        <v>139</v>
      </c>
      <c r="E3878" t="s">
        <v>140</v>
      </c>
      <c r="F3878" s="9">
        <v>45580</v>
      </c>
      <c r="G3878">
        <v>23</v>
      </c>
      <c r="H3878">
        <v>28</v>
      </c>
      <c r="I3878">
        <v>16551182</v>
      </c>
      <c r="K3878" t="s">
        <v>141</v>
      </c>
      <c r="M3878">
        <v>200671</v>
      </c>
      <c r="N3878" t="s">
        <v>73</v>
      </c>
      <c r="O3878">
        <v>46</v>
      </c>
      <c r="Q3878">
        <v>18</v>
      </c>
      <c r="S3878" t="s">
        <v>4115</v>
      </c>
      <c r="V3878" s="9">
        <v>45603</v>
      </c>
      <c r="W3878" s="9">
        <v>45581</v>
      </c>
      <c r="X3878" s="9">
        <v>45580</v>
      </c>
      <c r="Y3878" t="s">
        <v>70</v>
      </c>
      <c r="Z3878" t="s">
        <v>94</v>
      </c>
      <c r="AC3878">
        <v>800110181</v>
      </c>
      <c r="AD3878" t="s">
        <v>72</v>
      </c>
      <c r="AE3878" t="s">
        <v>73</v>
      </c>
      <c r="AF3878" t="s">
        <v>74</v>
      </c>
      <c r="AK3878" t="s">
        <v>11309</v>
      </c>
      <c r="AM3878" s="9">
        <v>45580</v>
      </c>
      <c r="AN3878" t="s">
        <v>95</v>
      </c>
      <c r="AO3878" s="9">
        <v>45531</v>
      </c>
      <c r="AP3878" t="s">
        <v>11310</v>
      </c>
      <c r="AQ3878" t="s">
        <v>11311</v>
      </c>
      <c r="AR3878">
        <v>26426151</v>
      </c>
      <c r="AS3878" t="s">
        <v>104</v>
      </c>
      <c r="AT3878" t="s">
        <v>105</v>
      </c>
      <c r="AU3878">
        <v>90759098</v>
      </c>
      <c r="AV3878">
        <v>2024</v>
      </c>
      <c r="AW3878">
        <v>8123150300</v>
      </c>
    </row>
    <row r="3879" spans="1:49" x14ac:dyDescent="0.25">
      <c r="A3879">
        <v>20308206</v>
      </c>
      <c r="B3879">
        <v>87</v>
      </c>
      <c r="C3879" t="s">
        <v>138</v>
      </c>
      <c r="D3879" t="s">
        <v>139</v>
      </c>
      <c r="E3879" t="s">
        <v>140</v>
      </c>
      <c r="F3879" s="9">
        <v>45580</v>
      </c>
      <c r="G3879">
        <v>30</v>
      </c>
      <c r="H3879">
        <v>46</v>
      </c>
      <c r="I3879">
        <v>2694992</v>
      </c>
      <c r="K3879" t="s">
        <v>141</v>
      </c>
      <c r="M3879">
        <v>200330</v>
      </c>
      <c r="N3879" t="s">
        <v>73</v>
      </c>
      <c r="O3879">
        <v>46</v>
      </c>
      <c r="Q3879">
        <v>0</v>
      </c>
      <c r="S3879" t="s">
        <v>4106</v>
      </c>
      <c r="V3879" s="9">
        <v>45596</v>
      </c>
      <c r="W3879" s="9">
        <v>45581</v>
      </c>
      <c r="X3879" s="9">
        <v>45580</v>
      </c>
      <c r="Y3879" t="s">
        <v>70</v>
      </c>
      <c r="Z3879" t="s">
        <v>94</v>
      </c>
      <c r="AC3879">
        <v>800110181</v>
      </c>
      <c r="AD3879" t="s">
        <v>72</v>
      </c>
      <c r="AE3879" t="s">
        <v>73</v>
      </c>
      <c r="AF3879" t="s">
        <v>74</v>
      </c>
      <c r="AK3879" t="s">
        <v>7845</v>
      </c>
      <c r="AM3879" s="9">
        <v>45580</v>
      </c>
      <c r="AN3879" t="s">
        <v>95</v>
      </c>
      <c r="AO3879" s="9">
        <v>45524</v>
      </c>
      <c r="AP3879" t="s">
        <v>11312</v>
      </c>
      <c r="AQ3879" t="s">
        <v>11313</v>
      </c>
      <c r="AR3879">
        <v>12258228</v>
      </c>
      <c r="AS3879" t="s">
        <v>4107</v>
      </c>
      <c r="AT3879" t="s">
        <v>4108</v>
      </c>
      <c r="AU3879">
        <v>90758739</v>
      </c>
      <c r="AV3879">
        <v>2024</v>
      </c>
      <c r="AW3879">
        <v>8121964500</v>
      </c>
    </row>
    <row r="3880" spans="1:49" x14ac:dyDescent="0.25">
      <c r="A3880">
        <v>20308209</v>
      </c>
      <c r="B3880">
        <v>87</v>
      </c>
      <c r="C3880" t="s">
        <v>138</v>
      </c>
      <c r="D3880" t="s">
        <v>139</v>
      </c>
      <c r="E3880" t="s">
        <v>140</v>
      </c>
      <c r="F3880" s="9">
        <v>45580</v>
      </c>
      <c r="G3880">
        <v>30</v>
      </c>
      <c r="H3880">
        <v>46</v>
      </c>
      <c r="I3880">
        <v>522700</v>
      </c>
      <c r="K3880" t="s">
        <v>141</v>
      </c>
      <c r="M3880">
        <v>200391</v>
      </c>
      <c r="N3880" t="s">
        <v>73</v>
      </c>
      <c r="O3880">
        <v>46</v>
      </c>
      <c r="Q3880">
        <v>0</v>
      </c>
      <c r="S3880" t="s">
        <v>4109</v>
      </c>
      <c r="V3880" s="9">
        <v>45596</v>
      </c>
      <c r="W3880" s="9">
        <v>45581</v>
      </c>
      <c r="X3880" s="9">
        <v>45580</v>
      </c>
      <c r="Y3880" t="s">
        <v>70</v>
      </c>
      <c r="Z3880" t="s">
        <v>94</v>
      </c>
      <c r="AC3880">
        <v>800110181</v>
      </c>
      <c r="AD3880" t="s">
        <v>72</v>
      </c>
      <c r="AE3880" t="s">
        <v>73</v>
      </c>
      <c r="AF3880" t="s">
        <v>74</v>
      </c>
      <c r="AK3880" t="s">
        <v>5141</v>
      </c>
      <c r="AM3880" s="9">
        <v>45580</v>
      </c>
      <c r="AN3880" t="s">
        <v>95</v>
      </c>
      <c r="AO3880" s="9">
        <v>45525</v>
      </c>
      <c r="AP3880" t="s">
        <v>11314</v>
      </c>
      <c r="AQ3880" t="s">
        <v>11315</v>
      </c>
      <c r="AR3880">
        <v>1075306752</v>
      </c>
      <c r="AS3880" t="s">
        <v>4110</v>
      </c>
      <c r="AT3880" t="s">
        <v>4111</v>
      </c>
      <c r="AU3880">
        <v>90758783</v>
      </c>
      <c r="AV3880">
        <v>2024</v>
      </c>
      <c r="AW3880">
        <v>8119113100</v>
      </c>
    </row>
    <row r="3881" spans="1:49" x14ac:dyDescent="0.25">
      <c r="A3881">
        <v>20308210</v>
      </c>
      <c r="B3881">
        <v>92</v>
      </c>
      <c r="C3881" t="s">
        <v>138</v>
      </c>
      <c r="D3881" t="s">
        <v>139</v>
      </c>
      <c r="E3881" t="s">
        <v>140</v>
      </c>
      <c r="F3881" s="9">
        <v>45580</v>
      </c>
      <c r="G3881">
        <v>30</v>
      </c>
      <c r="H3881">
        <v>46</v>
      </c>
      <c r="I3881">
        <v>733100</v>
      </c>
      <c r="K3881" t="s">
        <v>141</v>
      </c>
      <c r="M3881">
        <v>200967</v>
      </c>
      <c r="N3881" t="s">
        <v>109</v>
      </c>
      <c r="O3881">
        <v>46</v>
      </c>
      <c r="Q3881">
        <v>0</v>
      </c>
      <c r="S3881" t="s">
        <v>4112</v>
      </c>
      <c r="V3881" s="9">
        <v>45596</v>
      </c>
      <c r="W3881" s="9">
        <v>45581</v>
      </c>
      <c r="X3881" s="9">
        <v>45580</v>
      </c>
      <c r="Y3881" t="s">
        <v>70</v>
      </c>
      <c r="Z3881" t="s">
        <v>94</v>
      </c>
      <c r="AC3881">
        <v>800110181</v>
      </c>
      <c r="AD3881" t="s">
        <v>72</v>
      </c>
      <c r="AE3881" t="s">
        <v>73</v>
      </c>
      <c r="AF3881" t="s">
        <v>74</v>
      </c>
      <c r="AK3881" t="s">
        <v>11316</v>
      </c>
      <c r="AM3881" s="9">
        <v>45580</v>
      </c>
      <c r="AN3881" t="s">
        <v>95</v>
      </c>
      <c r="AO3881" s="9">
        <v>45538</v>
      </c>
      <c r="AP3881" t="s">
        <v>11317</v>
      </c>
      <c r="AQ3881" t="s">
        <v>11318</v>
      </c>
      <c r="AR3881">
        <v>1079184732</v>
      </c>
      <c r="AS3881" t="s">
        <v>399</v>
      </c>
      <c r="AT3881" t="s">
        <v>400</v>
      </c>
      <c r="AU3881">
        <v>90759828</v>
      </c>
      <c r="AV3881">
        <v>2024</v>
      </c>
      <c r="AW3881">
        <v>8119064000</v>
      </c>
    </row>
    <row r="3882" spans="1:49" x14ac:dyDescent="0.25">
      <c r="A3882">
        <v>20308212</v>
      </c>
      <c r="B3882">
        <v>92</v>
      </c>
      <c r="C3882" t="s">
        <v>138</v>
      </c>
      <c r="D3882" t="s">
        <v>139</v>
      </c>
      <c r="E3882" t="s">
        <v>140</v>
      </c>
      <c r="F3882" s="9">
        <v>45580</v>
      </c>
      <c r="G3882">
        <v>30</v>
      </c>
      <c r="H3882">
        <v>46</v>
      </c>
      <c r="I3882">
        <v>504400</v>
      </c>
      <c r="K3882" t="s">
        <v>141</v>
      </c>
      <c r="M3882">
        <v>197920</v>
      </c>
      <c r="N3882" t="s">
        <v>82</v>
      </c>
      <c r="O3882">
        <v>46</v>
      </c>
      <c r="Q3882">
        <v>0</v>
      </c>
      <c r="S3882" t="s">
        <v>106</v>
      </c>
      <c r="V3882" s="9">
        <v>45596</v>
      </c>
      <c r="W3882" s="9">
        <v>45581</v>
      </c>
      <c r="X3882" s="9">
        <v>45580</v>
      </c>
      <c r="Y3882" t="s">
        <v>70</v>
      </c>
      <c r="Z3882" t="s">
        <v>94</v>
      </c>
      <c r="AC3882">
        <v>800110181</v>
      </c>
      <c r="AD3882" t="s">
        <v>72</v>
      </c>
      <c r="AE3882" t="s">
        <v>73</v>
      </c>
      <c r="AF3882" t="s">
        <v>74</v>
      </c>
      <c r="AK3882" t="s">
        <v>11319</v>
      </c>
      <c r="AM3882" s="9">
        <v>45580</v>
      </c>
      <c r="AN3882" t="s">
        <v>95</v>
      </c>
      <c r="AO3882" s="9">
        <v>45479</v>
      </c>
      <c r="AP3882" t="s">
        <v>11320</v>
      </c>
      <c r="AQ3882" t="s">
        <v>11321</v>
      </c>
      <c r="AR3882">
        <v>26422458</v>
      </c>
      <c r="AS3882" t="s">
        <v>107</v>
      </c>
      <c r="AT3882" t="s">
        <v>108</v>
      </c>
      <c r="AU3882">
        <v>90751264</v>
      </c>
      <c r="AV3882">
        <v>2024</v>
      </c>
      <c r="AW3882">
        <v>8123078100</v>
      </c>
    </row>
    <row r="3883" spans="1:49" x14ac:dyDescent="0.25">
      <c r="A3883">
        <v>20308567</v>
      </c>
      <c r="B3883">
        <v>23</v>
      </c>
      <c r="C3883" t="s">
        <v>138</v>
      </c>
      <c r="D3883" t="s">
        <v>139</v>
      </c>
      <c r="E3883" t="s">
        <v>140</v>
      </c>
      <c r="F3883" s="9">
        <v>45582</v>
      </c>
      <c r="G3883">
        <v>23</v>
      </c>
      <c r="H3883">
        <v>44</v>
      </c>
      <c r="I3883">
        <v>1249934</v>
      </c>
      <c r="K3883" t="s">
        <v>141</v>
      </c>
      <c r="M3883">
        <v>195091</v>
      </c>
      <c r="N3883" t="s">
        <v>73</v>
      </c>
      <c r="O3883">
        <v>44</v>
      </c>
      <c r="Q3883">
        <v>0</v>
      </c>
      <c r="S3883" t="s">
        <v>168</v>
      </c>
      <c r="V3883" s="9">
        <v>45603</v>
      </c>
      <c r="W3883" s="9">
        <v>45582</v>
      </c>
      <c r="X3883" s="9">
        <v>45582</v>
      </c>
      <c r="Y3883" t="s">
        <v>70</v>
      </c>
      <c r="Z3883" t="s">
        <v>71</v>
      </c>
      <c r="AC3883">
        <v>800110181</v>
      </c>
      <c r="AD3883" t="s">
        <v>72</v>
      </c>
      <c r="AE3883" t="s">
        <v>73</v>
      </c>
      <c r="AF3883" t="s">
        <v>74</v>
      </c>
      <c r="AI3883" t="s">
        <v>143</v>
      </c>
      <c r="AK3883" t="s">
        <v>11322</v>
      </c>
      <c r="AM3883" s="9">
        <v>45582</v>
      </c>
      <c r="AO3883" s="9">
        <v>45406</v>
      </c>
      <c r="AR3883">
        <v>1075251427</v>
      </c>
      <c r="AS3883" t="s">
        <v>169</v>
      </c>
      <c r="AT3883" t="s">
        <v>170</v>
      </c>
      <c r="AU3883">
        <v>90744637</v>
      </c>
      <c r="AV3883">
        <v>2024</v>
      </c>
      <c r="AW3883">
        <v>8121787300</v>
      </c>
    </row>
    <row r="3884" spans="1:49" x14ac:dyDescent="0.25">
      <c r="A3884">
        <v>20310047</v>
      </c>
      <c r="B3884">
        <v>69</v>
      </c>
      <c r="C3884" t="s">
        <v>138</v>
      </c>
      <c r="D3884" t="s">
        <v>139</v>
      </c>
      <c r="E3884" t="s">
        <v>140</v>
      </c>
      <c r="F3884" s="9">
        <v>45589</v>
      </c>
      <c r="G3884">
        <v>19</v>
      </c>
      <c r="H3884">
        <v>37</v>
      </c>
      <c r="I3884">
        <v>5865800</v>
      </c>
      <c r="K3884" t="s">
        <v>141</v>
      </c>
      <c r="M3884">
        <v>199300</v>
      </c>
      <c r="N3884" t="s">
        <v>73</v>
      </c>
      <c r="O3884">
        <v>37</v>
      </c>
      <c r="Q3884">
        <v>0</v>
      </c>
      <c r="S3884" t="s">
        <v>4114</v>
      </c>
      <c r="V3884" s="9">
        <v>45607</v>
      </c>
      <c r="W3884" s="9">
        <v>45593</v>
      </c>
      <c r="X3884" s="9">
        <v>45589</v>
      </c>
      <c r="Y3884" t="s">
        <v>70</v>
      </c>
      <c r="Z3884" t="s">
        <v>94</v>
      </c>
      <c r="AC3884">
        <v>800110181</v>
      </c>
      <c r="AD3884" t="s">
        <v>72</v>
      </c>
      <c r="AE3884" t="s">
        <v>73</v>
      </c>
      <c r="AF3884" t="s">
        <v>74</v>
      </c>
      <c r="AK3884" t="s">
        <v>11323</v>
      </c>
      <c r="AM3884" s="9">
        <v>45589</v>
      </c>
      <c r="AN3884" t="s">
        <v>95</v>
      </c>
      <c r="AO3884" s="9">
        <v>45500</v>
      </c>
      <c r="AP3884" t="s">
        <v>11324</v>
      </c>
      <c r="AQ3884" t="s">
        <v>11325</v>
      </c>
      <c r="AR3884">
        <v>1075270558</v>
      </c>
      <c r="AS3884" t="s">
        <v>207</v>
      </c>
      <c r="AT3884" t="s">
        <v>208</v>
      </c>
      <c r="AU3884">
        <v>90755433</v>
      </c>
      <c r="AV3884">
        <v>2024</v>
      </c>
      <c r="AW3884">
        <v>8121911300</v>
      </c>
    </row>
    <row r="3885" spans="1:49" x14ac:dyDescent="0.25">
      <c r="A3885">
        <v>20310049</v>
      </c>
      <c r="B3885">
        <v>69</v>
      </c>
      <c r="C3885" t="s">
        <v>138</v>
      </c>
      <c r="D3885" t="s">
        <v>139</v>
      </c>
      <c r="E3885" t="s">
        <v>140</v>
      </c>
      <c r="F3885" s="9">
        <v>45589</v>
      </c>
      <c r="G3885">
        <v>19</v>
      </c>
      <c r="H3885">
        <v>37</v>
      </c>
      <c r="I3885">
        <v>2746100</v>
      </c>
      <c r="K3885" t="s">
        <v>141</v>
      </c>
      <c r="M3885">
        <v>199300</v>
      </c>
      <c r="N3885" t="s">
        <v>73</v>
      </c>
      <c r="O3885">
        <v>37</v>
      </c>
      <c r="Q3885">
        <v>0</v>
      </c>
      <c r="S3885" t="s">
        <v>206</v>
      </c>
      <c r="V3885" s="9">
        <v>45607</v>
      </c>
      <c r="W3885" s="9">
        <v>45593</v>
      </c>
      <c r="X3885" s="9">
        <v>45589</v>
      </c>
      <c r="Y3885" t="s">
        <v>70</v>
      </c>
      <c r="Z3885" t="s">
        <v>94</v>
      </c>
      <c r="AC3885">
        <v>800110181</v>
      </c>
      <c r="AD3885" t="s">
        <v>72</v>
      </c>
      <c r="AE3885" t="s">
        <v>73</v>
      </c>
      <c r="AF3885" t="s">
        <v>74</v>
      </c>
      <c r="AK3885" t="s">
        <v>11326</v>
      </c>
      <c r="AM3885" s="9">
        <v>45589</v>
      </c>
      <c r="AN3885" t="s">
        <v>95</v>
      </c>
      <c r="AO3885" s="9">
        <v>45500</v>
      </c>
      <c r="AP3885" t="s">
        <v>11327</v>
      </c>
      <c r="AQ3885" t="s">
        <v>11328</v>
      </c>
      <c r="AR3885">
        <v>1075270558</v>
      </c>
      <c r="AS3885" t="s">
        <v>207</v>
      </c>
      <c r="AT3885" t="s">
        <v>208</v>
      </c>
      <c r="AU3885">
        <v>90755433</v>
      </c>
      <c r="AV3885">
        <v>2024</v>
      </c>
      <c r="AW3885">
        <v>8121911300</v>
      </c>
    </row>
    <row r="3886" spans="1:49" x14ac:dyDescent="0.25">
      <c r="A3886">
        <v>20310050</v>
      </c>
      <c r="B3886">
        <v>74</v>
      </c>
      <c r="C3886" t="s">
        <v>138</v>
      </c>
      <c r="D3886" t="s">
        <v>139</v>
      </c>
      <c r="E3886" t="s">
        <v>140</v>
      </c>
      <c r="F3886" s="9">
        <v>45589</v>
      </c>
      <c r="G3886">
        <v>19</v>
      </c>
      <c r="H3886">
        <v>37</v>
      </c>
      <c r="I3886">
        <v>1128592</v>
      </c>
      <c r="K3886" t="s">
        <v>141</v>
      </c>
      <c r="M3886">
        <v>200596</v>
      </c>
      <c r="N3886" t="s">
        <v>73</v>
      </c>
      <c r="O3886">
        <v>37</v>
      </c>
      <c r="Q3886">
        <v>0</v>
      </c>
      <c r="S3886" t="s">
        <v>11329</v>
      </c>
      <c r="V3886" s="9">
        <v>45607</v>
      </c>
      <c r="W3886" s="9">
        <v>45593</v>
      </c>
      <c r="X3886" s="9">
        <v>45589</v>
      </c>
      <c r="Y3886" t="s">
        <v>70</v>
      </c>
      <c r="Z3886" t="s">
        <v>94</v>
      </c>
      <c r="AC3886">
        <v>800110181</v>
      </c>
      <c r="AD3886" t="s">
        <v>72</v>
      </c>
      <c r="AE3886" t="s">
        <v>73</v>
      </c>
      <c r="AF3886" t="s">
        <v>74</v>
      </c>
      <c r="AK3886" t="s">
        <v>6068</v>
      </c>
      <c r="AM3886" s="9">
        <v>45589</v>
      </c>
      <c r="AN3886" t="s">
        <v>95</v>
      </c>
      <c r="AO3886" s="9">
        <v>45517</v>
      </c>
      <c r="AP3886" t="s">
        <v>11330</v>
      </c>
      <c r="AQ3886" t="s">
        <v>11331</v>
      </c>
      <c r="AR3886">
        <v>1003864427</v>
      </c>
      <c r="AS3886" t="s">
        <v>11332</v>
      </c>
      <c r="AT3886" t="s">
        <v>4085</v>
      </c>
      <c r="AU3886">
        <v>90758994</v>
      </c>
      <c r="AV3886">
        <v>2024</v>
      </c>
      <c r="AW3886">
        <v>8122547200</v>
      </c>
    </row>
    <row r="3887" spans="1:49" x14ac:dyDescent="0.25">
      <c r="A3887">
        <v>20310051</v>
      </c>
      <c r="B3887">
        <v>74</v>
      </c>
      <c r="C3887" t="s">
        <v>138</v>
      </c>
      <c r="D3887" t="s">
        <v>139</v>
      </c>
      <c r="E3887" t="s">
        <v>140</v>
      </c>
      <c r="F3887" s="9">
        <v>45589</v>
      </c>
      <c r="G3887">
        <v>19</v>
      </c>
      <c r="H3887">
        <v>37</v>
      </c>
      <c r="I3887">
        <v>212700</v>
      </c>
      <c r="K3887" t="s">
        <v>141</v>
      </c>
      <c r="M3887">
        <v>200596</v>
      </c>
      <c r="N3887" t="s">
        <v>73</v>
      </c>
      <c r="O3887">
        <v>37</v>
      </c>
      <c r="Q3887">
        <v>0</v>
      </c>
      <c r="S3887" t="s">
        <v>11333</v>
      </c>
      <c r="V3887" s="9">
        <v>45607</v>
      </c>
      <c r="W3887" s="9">
        <v>45593</v>
      </c>
      <c r="X3887" s="9">
        <v>45589</v>
      </c>
      <c r="Y3887" t="s">
        <v>70</v>
      </c>
      <c r="Z3887" t="s">
        <v>94</v>
      </c>
      <c r="AC3887">
        <v>800110181</v>
      </c>
      <c r="AD3887" t="s">
        <v>72</v>
      </c>
      <c r="AE3887" t="s">
        <v>73</v>
      </c>
      <c r="AF3887" t="s">
        <v>74</v>
      </c>
      <c r="AK3887" t="s">
        <v>231</v>
      </c>
      <c r="AM3887" s="9">
        <v>45589</v>
      </c>
      <c r="AN3887" t="s">
        <v>95</v>
      </c>
      <c r="AO3887" s="9">
        <v>45517</v>
      </c>
      <c r="AP3887" t="s">
        <v>11334</v>
      </c>
      <c r="AQ3887" t="s">
        <v>11335</v>
      </c>
      <c r="AR3887">
        <v>1003864427</v>
      </c>
      <c r="AS3887" t="s">
        <v>11332</v>
      </c>
      <c r="AT3887" t="s">
        <v>4085</v>
      </c>
      <c r="AU3887">
        <v>90758994</v>
      </c>
      <c r="AV3887">
        <v>2024</v>
      </c>
      <c r="AW3887">
        <v>8122547200</v>
      </c>
    </row>
    <row r="3888" spans="1:49" x14ac:dyDescent="0.25">
      <c r="A3888">
        <v>20310053</v>
      </c>
      <c r="B3888">
        <v>74</v>
      </c>
      <c r="C3888" t="s">
        <v>138</v>
      </c>
      <c r="D3888" t="s">
        <v>139</v>
      </c>
      <c r="E3888" t="s">
        <v>140</v>
      </c>
      <c r="F3888" s="9">
        <v>45589</v>
      </c>
      <c r="G3888">
        <v>18</v>
      </c>
      <c r="H3888">
        <v>37</v>
      </c>
      <c r="I3888">
        <v>603979</v>
      </c>
      <c r="K3888" t="s">
        <v>141</v>
      </c>
      <c r="M3888">
        <v>200608</v>
      </c>
      <c r="N3888" t="s">
        <v>73</v>
      </c>
      <c r="O3888">
        <v>37</v>
      </c>
      <c r="Q3888">
        <v>0</v>
      </c>
      <c r="S3888" t="s">
        <v>11336</v>
      </c>
      <c r="V3888" s="9">
        <v>45608</v>
      </c>
      <c r="W3888" s="9">
        <v>45593</v>
      </c>
      <c r="X3888" s="9">
        <v>45589</v>
      </c>
      <c r="Y3888" t="s">
        <v>70</v>
      </c>
      <c r="Z3888" t="s">
        <v>94</v>
      </c>
      <c r="AC3888">
        <v>800110181</v>
      </c>
      <c r="AD3888" t="s">
        <v>72</v>
      </c>
      <c r="AE3888" t="s">
        <v>73</v>
      </c>
      <c r="AF3888" t="s">
        <v>74</v>
      </c>
      <c r="AK3888" t="s">
        <v>322</v>
      </c>
      <c r="AM3888" s="9">
        <v>45589</v>
      </c>
      <c r="AN3888" t="s">
        <v>95</v>
      </c>
      <c r="AO3888" s="9">
        <v>45529</v>
      </c>
      <c r="AP3888" t="s">
        <v>11337</v>
      </c>
      <c r="AQ3888" t="s">
        <v>11338</v>
      </c>
      <c r="AR3888">
        <v>36307278</v>
      </c>
      <c r="AS3888" t="s">
        <v>11339</v>
      </c>
      <c r="AT3888" t="s">
        <v>11340</v>
      </c>
      <c r="AU3888">
        <v>90759003</v>
      </c>
      <c r="AV3888">
        <v>2024</v>
      </c>
      <c r="AW3888">
        <v>8120026000</v>
      </c>
    </row>
    <row r="3889" spans="1:49" x14ac:dyDescent="0.25">
      <c r="A3889">
        <v>20310054</v>
      </c>
      <c r="B3889">
        <v>74</v>
      </c>
      <c r="C3889" t="s">
        <v>138</v>
      </c>
      <c r="D3889" t="s">
        <v>139</v>
      </c>
      <c r="E3889" t="s">
        <v>140</v>
      </c>
      <c r="F3889" s="9">
        <v>45589</v>
      </c>
      <c r="G3889">
        <v>19</v>
      </c>
      <c r="H3889">
        <v>37</v>
      </c>
      <c r="I3889">
        <v>816060</v>
      </c>
      <c r="K3889" t="s">
        <v>141</v>
      </c>
      <c r="M3889">
        <v>199770</v>
      </c>
      <c r="N3889" t="s">
        <v>73</v>
      </c>
      <c r="O3889">
        <v>37</v>
      </c>
      <c r="Q3889">
        <v>0</v>
      </c>
      <c r="S3889" t="s">
        <v>11341</v>
      </c>
      <c r="V3889" s="9">
        <v>45607</v>
      </c>
      <c r="W3889" s="9">
        <v>45593</v>
      </c>
      <c r="X3889" s="9">
        <v>45589</v>
      </c>
      <c r="Y3889" t="s">
        <v>70</v>
      </c>
      <c r="Z3889" t="s">
        <v>94</v>
      </c>
      <c r="AC3889">
        <v>800110181</v>
      </c>
      <c r="AD3889" t="s">
        <v>72</v>
      </c>
      <c r="AE3889" t="s">
        <v>73</v>
      </c>
      <c r="AF3889" t="s">
        <v>74</v>
      </c>
      <c r="AK3889" t="s">
        <v>316</v>
      </c>
      <c r="AM3889" s="9">
        <v>45589</v>
      </c>
      <c r="AN3889" t="s">
        <v>95</v>
      </c>
      <c r="AO3889" s="9">
        <v>45501</v>
      </c>
      <c r="AP3889" t="s">
        <v>11342</v>
      </c>
      <c r="AQ3889" t="s">
        <v>11343</v>
      </c>
      <c r="AR3889">
        <v>1076519836</v>
      </c>
      <c r="AS3889" t="s">
        <v>11344</v>
      </c>
      <c r="AT3889" t="s">
        <v>99</v>
      </c>
      <c r="AU3889">
        <v>90757965</v>
      </c>
      <c r="AV3889">
        <v>2024</v>
      </c>
      <c r="AW3889">
        <v>8119337700</v>
      </c>
    </row>
    <row r="3890" spans="1:49" x14ac:dyDescent="0.25">
      <c r="A3890">
        <v>20310055</v>
      </c>
      <c r="B3890">
        <v>74</v>
      </c>
      <c r="C3890" t="s">
        <v>138</v>
      </c>
      <c r="D3890" t="s">
        <v>139</v>
      </c>
      <c r="E3890" t="s">
        <v>140</v>
      </c>
      <c r="F3890" s="9">
        <v>45589</v>
      </c>
      <c r="G3890">
        <v>19</v>
      </c>
      <c r="H3890">
        <v>37</v>
      </c>
      <c r="I3890">
        <v>444792</v>
      </c>
      <c r="K3890" t="s">
        <v>141</v>
      </c>
      <c r="M3890">
        <v>201053</v>
      </c>
      <c r="N3890" t="s">
        <v>308</v>
      </c>
      <c r="O3890">
        <v>37</v>
      </c>
      <c r="Q3890">
        <v>0</v>
      </c>
      <c r="S3890" t="s">
        <v>11345</v>
      </c>
      <c r="V3890" s="9">
        <v>45607</v>
      </c>
      <c r="W3890" s="9">
        <v>45593</v>
      </c>
      <c r="X3890" s="9">
        <v>45589</v>
      </c>
      <c r="Y3890" t="s">
        <v>70</v>
      </c>
      <c r="Z3890" t="s">
        <v>94</v>
      </c>
      <c r="AC3890">
        <v>800110181</v>
      </c>
      <c r="AD3890" t="s">
        <v>72</v>
      </c>
      <c r="AE3890" t="s">
        <v>73</v>
      </c>
      <c r="AF3890" t="s">
        <v>74</v>
      </c>
      <c r="AK3890" t="s">
        <v>322</v>
      </c>
      <c r="AM3890" s="9">
        <v>45589</v>
      </c>
      <c r="AN3890" t="s">
        <v>95</v>
      </c>
      <c r="AO3890" s="9">
        <v>45541</v>
      </c>
      <c r="AP3890" t="s">
        <v>11346</v>
      </c>
      <c r="AQ3890" t="s">
        <v>11347</v>
      </c>
      <c r="AR3890">
        <v>1075264674</v>
      </c>
      <c r="AS3890" t="s">
        <v>11348</v>
      </c>
      <c r="AT3890" t="s">
        <v>11349</v>
      </c>
      <c r="AU3890">
        <v>90759939</v>
      </c>
      <c r="AV3890">
        <v>2024</v>
      </c>
      <c r="AW3890">
        <v>8122669400</v>
      </c>
    </row>
    <row r="3891" spans="1:49" x14ac:dyDescent="0.25">
      <c r="A3891">
        <v>20310056</v>
      </c>
      <c r="B3891">
        <v>74</v>
      </c>
      <c r="C3891" t="s">
        <v>138</v>
      </c>
      <c r="D3891" t="s">
        <v>139</v>
      </c>
      <c r="E3891" t="s">
        <v>140</v>
      </c>
      <c r="F3891" s="9">
        <v>45589</v>
      </c>
      <c r="G3891">
        <v>19</v>
      </c>
      <c r="H3891">
        <v>37</v>
      </c>
      <c r="I3891">
        <v>731692</v>
      </c>
      <c r="K3891" t="s">
        <v>141</v>
      </c>
      <c r="M3891">
        <v>200048</v>
      </c>
      <c r="N3891" t="s">
        <v>73</v>
      </c>
      <c r="O3891">
        <v>37</v>
      </c>
      <c r="Q3891">
        <v>0</v>
      </c>
      <c r="S3891" t="s">
        <v>11350</v>
      </c>
      <c r="V3891" s="9">
        <v>45607</v>
      </c>
      <c r="W3891" s="9">
        <v>45593</v>
      </c>
      <c r="X3891" s="9">
        <v>45589</v>
      </c>
      <c r="Y3891" t="s">
        <v>70</v>
      </c>
      <c r="Z3891" t="s">
        <v>94</v>
      </c>
      <c r="AC3891">
        <v>800110181</v>
      </c>
      <c r="AD3891" t="s">
        <v>72</v>
      </c>
      <c r="AE3891" t="s">
        <v>73</v>
      </c>
      <c r="AF3891" t="s">
        <v>74</v>
      </c>
      <c r="AK3891" t="s">
        <v>4949</v>
      </c>
      <c r="AM3891" s="9">
        <v>45589</v>
      </c>
      <c r="AN3891" t="s">
        <v>95</v>
      </c>
      <c r="AO3891" s="9">
        <v>45516</v>
      </c>
      <c r="AP3891" t="s">
        <v>11351</v>
      </c>
      <c r="AQ3891" t="s">
        <v>11352</v>
      </c>
      <c r="AR3891">
        <v>7694759</v>
      </c>
      <c r="AS3891" t="s">
        <v>11353</v>
      </c>
      <c r="AT3891" t="s">
        <v>11354</v>
      </c>
      <c r="AU3891">
        <v>90758471</v>
      </c>
      <c r="AV3891">
        <v>2024</v>
      </c>
      <c r="AW3891">
        <v>8121573800</v>
      </c>
    </row>
    <row r="3892" spans="1:49" x14ac:dyDescent="0.25">
      <c r="A3892">
        <v>20310057</v>
      </c>
      <c r="B3892">
        <v>74</v>
      </c>
      <c r="C3892" t="s">
        <v>138</v>
      </c>
      <c r="D3892" t="s">
        <v>139</v>
      </c>
      <c r="E3892" t="s">
        <v>140</v>
      </c>
      <c r="F3892" s="9">
        <v>45589</v>
      </c>
      <c r="G3892">
        <v>19</v>
      </c>
      <c r="H3892">
        <v>37</v>
      </c>
      <c r="I3892">
        <v>339160</v>
      </c>
      <c r="K3892" t="s">
        <v>141</v>
      </c>
      <c r="M3892">
        <v>199861</v>
      </c>
      <c r="N3892" t="s">
        <v>73</v>
      </c>
      <c r="O3892">
        <v>37</v>
      </c>
      <c r="Q3892">
        <v>0</v>
      </c>
      <c r="S3892" t="s">
        <v>11355</v>
      </c>
      <c r="V3892" s="9">
        <v>45607</v>
      </c>
      <c r="W3892" s="9">
        <v>45593</v>
      </c>
      <c r="X3892" s="9">
        <v>45589</v>
      </c>
      <c r="Y3892" t="s">
        <v>70</v>
      </c>
      <c r="Z3892" t="s">
        <v>94</v>
      </c>
      <c r="AC3892">
        <v>800110181</v>
      </c>
      <c r="AD3892" t="s">
        <v>72</v>
      </c>
      <c r="AE3892" t="s">
        <v>73</v>
      </c>
      <c r="AF3892" t="s">
        <v>74</v>
      </c>
      <c r="AK3892" t="s">
        <v>5179</v>
      </c>
      <c r="AM3892" s="9">
        <v>45589</v>
      </c>
      <c r="AN3892" t="s">
        <v>95</v>
      </c>
      <c r="AO3892" s="9">
        <v>45513</v>
      </c>
      <c r="AP3892" t="s">
        <v>11356</v>
      </c>
      <c r="AQ3892" t="s">
        <v>11357</v>
      </c>
      <c r="AR3892">
        <v>1077722535</v>
      </c>
      <c r="AS3892" t="s">
        <v>11358</v>
      </c>
      <c r="AT3892" t="s">
        <v>11359</v>
      </c>
      <c r="AU3892">
        <v>90757520</v>
      </c>
      <c r="AV3892">
        <v>2024</v>
      </c>
      <c r="AW3892">
        <v>8122983300</v>
      </c>
    </row>
    <row r="3893" spans="1:49" x14ac:dyDescent="0.25">
      <c r="A3893">
        <v>20310058</v>
      </c>
      <c r="B3893">
        <v>74</v>
      </c>
      <c r="C3893" t="s">
        <v>138</v>
      </c>
      <c r="D3893" t="s">
        <v>139</v>
      </c>
      <c r="E3893" t="s">
        <v>140</v>
      </c>
      <c r="F3893" s="9">
        <v>45589</v>
      </c>
      <c r="G3893">
        <v>18</v>
      </c>
      <c r="H3893">
        <v>37</v>
      </c>
      <c r="I3893">
        <v>1959108</v>
      </c>
      <c r="K3893" t="s">
        <v>141</v>
      </c>
      <c r="M3893">
        <v>197867</v>
      </c>
      <c r="N3893" t="s">
        <v>118</v>
      </c>
      <c r="O3893">
        <v>37</v>
      </c>
      <c r="Q3893">
        <v>0</v>
      </c>
      <c r="S3893" t="s">
        <v>211</v>
      </c>
      <c r="V3893" s="9">
        <v>45608</v>
      </c>
      <c r="W3893" s="9">
        <v>45593</v>
      </c>
      <c r="X3893" s="9">
        <v>45589</v>
      </c>
      <c r="Y3893" t="s">
        <v>70</v>
      </c>
      <c r="Z3893" t="s">
        <v>94</v>
      </c>
      <c r="AC3893">
        <v>800110181</v>
      </c>
      <c r="AD3893" t="s">
        <v>72</v>
      </c>
      <c r="AE3893" t="s">
        <v>73</v>
      </c>
      <c r="AF3893" t="s">
        <v>74</v>
      </c>
      <c r="AK3893" t="s">
        <v>7458</v>
      </c>
      <c r="AM3893" s="9">
        <v>45589</v>
      </c>
      <c r="AN3893" t="s">
        <v>95</v>
      </c>
      <c r="AO3893" s="9">
        <v>45478</v>
      </c>
      <c r="AP3893" t="s">
        <v>11360</v>
      </c>
      <c r="AQ3893" t="s">
        <v>11361</v>
      </c>
      <c r="AR3893">
        <v>1082802782</v>
      </c>
      <c r="AS3893" t="s">
        <v>212</v>
      </c>
      <c r="AT3893" t="s">
        <v>213</v>
      </c>
      <c r="AU3893">
        <v>90751212</v>
      </c>
      <c r="AV3893">
        <v>2024</v>
      </c>
      <c r="AW3893">
        <v>8120684300</v>
      </c>
    </row>
    <row r="3894" spans="1:49" x14ac:dyDescent="0.25">
      <c r="A3894">
        <v>20310059</v>
      </c>
      <c r="B3894">
        <v>74</v>
      </c>
      <c r="C3894" t="s">
        <v>138</v>
      </c>
      <c r="D3894" t="s">
        <v>139</v>
      </c>
      <c r="E3894" t="s">
        <v>140</v>
      </c>
      <c r="F3894" s="9">
        <v>45589</v>
      </c>
      <c r="G3894">
        <v>19</v>
      </c>
      <c r="H3894">
        <v>37</v>
      </c>
      <c r="I3894">
        <v>450500</v>
      </c>
      <c r="K3894" t="s">
        <v>141</v>
      </c>
      <c r="M3894">
        <v>199857</v>
      </c>
      <c r="N3894" t="s">
        <v>73</v>
      </c>
      <c r="O3894">
        <v>37</v>
      </c>
      <c r="Q3894">
        <v>0</v>
      </c>
      <c r="S3894" t="s">
        <v>11362</v>
      </c>
      <c r="V3894" s="9">
        <v>45607</v>
      </c>
      <c r="W3894" s="9">
        <v>45593</v>
      </c>
      <c r="X3894" s="9">
        <v>45589</v>
      </c>
      <c r="Y3894" t="s">
        <v>70</v>
      </c>
      <c r="Z3894" t="s">
        <v>94</v>
      </c>
      <c r="AC3894">
        <v>800110181</v>
      </c>
      <c r="AD3894" t="s">
        <v>72</v>
      </c>
      <c r="AE3894" t="s">
        <v>73</v>
      </c>
      <c r="AF3894" t="s">
        <v>74</v>
      </c>
      <c r="AK3894" t="s">
        <v>4789</v>
      </c>
      <c r="AM3894" s="9">
        <v>45589</v>
      </c>
      <c r="AN3894" t="s">
        <v>95</v>
      </c>
      <c r="AO3894" s="9">
        <v>45513</v>
      </c>
      <c r="AP3894" t="s">
        <v>11363</v>
      </c>
      <c r="AQ3894" t="s">
        <v>11364</v>
      </c>
      <c r="AR3894">
        <v>33750687</v>
      </c>
      <c r="AS3894" t="s">
        <v>11365</v>
      </c>
      <c r="AT3894" t="s">
        <v>11366</v>
      </c>
      <c r="AU3894">
        <v>90757516</v>
      </c>
      <c r="AV3894">
        <v>2024</v>
      </c>
      <c r="AW3894">
        <v>8121961800</v>
      </c>
    </row>
    <row r="3895" spans="1:49" x14ac:dyDescent="0.25">
      <c r="A3895">
        <v>20310060</v>
      </c>
      <c r="B3895">
        <v>79</v>
      </c>
      <c r="C3895" t="s">
        <v>138</v>
      </c>
      <c r="D3895" t="s">
        <v>139</v>
      </c>
      <c r="E3895" t="s">
        <v>140</v>
      </c>
      <c r="F3895" s="9">
        <v>45589</v>
      </c>
      <c r="G3895">
        <v>19</v>
      </c>
      <c r="H3895">
        <v>37</v>
      </c>
      <c r="I3895">
        <v>3292995</v>
      </c>
      <c r="K3895" t="s">
        <v>141</v>
      </c>
      <c r="M3895">
        <v>202523</v>
      </c>
      <c r="N3895" t="s">
        <v>73</v>
      </c>
      <c r="O3895">
        <v>37</v>
      </c>
      <c r="Q3895">
        <v>0</v>
      </c>
      <c r="S3895" t="s">
        <v>4118</v>
      </c>
      <c r="V3895" s="9">
        <v>45607</v>
      </c>
      <c r="W3895" s="9">
        <v>45593</v>
      </c>
      <c r="X3895" s="9">
        <v>45589</v>
      </c>
      <c r="Y3895" t="s">
        <v>70</v>
      </c>
      <c r="Z3895" t="s">
        <v>94</v>
      </c>
      <c r="AC3895">
        <v>800110181</v>
      </c>
      <c r="AD3895" t="s">
        <v>72</v>
      </c>
      <c r="AE3895" t="s">
        <v>73</v>
      </c>
      <c r="AF3895" t="s">
        <v>74</v>
      </c>
      <c r="AK3895" t="s">
        <v>11367</v>
      </c>
      <c r="AM3895" s="9">
        <v>45589</v>
      </c>
      <c r="AN3895" t="s">
        <v>95</v>
      </c>
      <c r="AO3895" s="9">
        <v>45583</v>
      </c>
      <c r="AP3895" t="s">
        <v>11368</v>
      </c>
      <c r="AQ3895" t="s">
        <v>11369</v>
      </c>
      <c r="AR3895">
        <v>1024551829</v>
      </c>
      <c r="AS3895" t="s">
        <v>4119</v>
      </c>
      <c r="AT3895" t="s">
        <v>4120</v>
      </c>
      <c r="AU3895">
        <v>90763758</v>
      </c>
      <c r="AV3895">
        <v>2024</v>
      </c>
      <c r="AW3895">
        <v>8124522300</v>
      </c>
    </row>
    <row r="3896" spans="1:49" x14ac:dyDescent="0.25">
      <c r="A3896">
        <v>20312663</v>
      </c>
      <c r="B3896">
        <v>54</v>
      </c>
      <c r="C3896" t="s">
        <v>138</v>
      </c>
      <c r="D3896" t="s">
        <v>139</v>
      </c>
      <c r="E3896" t="s">
        <v>140</v>
      </c>
      <c r="F3896" s="9">
        <v>45608</v>
      </c>
      <c r="G3896">
        <v>2</v>
      </c>
      <c r="H3896">
        <v>18</v>
      </c>
      <c r="I3896">
        <v>1708592</v>
      </c>
      <c r="K3896" t="s">
        <v>141</v>
      </c>
      <c r="M3896">
        <v>200594</v>
      </c>
      <c r="N3896" t="s">
        <v>73</v>
      </c>
      <c r="O3896">
        <v>18</v>
      </c>
      <c r="Q3896">
        <v>0</v>
      </c>
      <c r="S3896" t="s">
        <v>11370</v>
      </c>
      <c r="V3896" s="9">
        <v>45624</v>
      </c>
      <c r="W3896" s="9">
        <v>45609</v>
      </c>
      <c r="X3896" s="9">
        <v>45608</v>
      </c>
      <c r="Y3896" t="s">
        <v>70</v>
      </c>
      <c r="Z3896" t="s">
        <v>94</v>
      </c>
      <c r="AC3896">
        <v>800110181</v>
      </c>
      <c r="AD3896" t="s">
        <v>72</v>
      </c>
      <c r="AE3896" t="s">
        <v>73</v>
      </c>
      <c r="AF3896" t="s">
        <v>74</v>
      </c>
      <c r="AK3896" t="s">
        <v>11371</v>
      </c>
      <c r="AM3896" s="9">
        <v>45608</v>
      </c>
      <c r="AN3896" t="s">
        <v>95</v>
      </c>
      <c r="AO3896" s="9">
        <v>45517</v>
      </c>
      <c r="AP3896" t="s">
        <v>11372</v>
      </c>
      <c r="AQ3896" t="s">
        <v>11373</v>
      </c>
      <c r="AR3896">
        <v>1010087631</v>
      </c>
      <c r="AS3896" t="s">
        <v>4084</v>
      </c>
      <c r="AT3896" t="s">
        <v>4085</v>
      </c>
      <c r="AU3896">
        <v>90758992</v>
      </c>
      <c r="AV3896">
        <v>2024</v>
      </c>
      <c r="AW3896">
        <v>8122547200</v>
      </c>
    </row>
    <row r="3897" spans="1:49" x14ac:dyDescent="0.25">
      <c r="A3897">
        <v>20312666</v>
      </c>
      <c r="B3897">
        <v>54</v>
      </c>
      <c r="C3897" t="s">
        <v>138</v>
      </c>
      <c r="D3897" t="s">
        <v>139</v>
      </c>
      <c r="E3897" t="s">
        <v>140</v>
      </c>
      <c r="F3897" s="9">
        <v>45608</v>
      </c>
      <c r="G3897">
        <v>1</v>
      </c>
      <c r="H3897">
        <v>18</v>
      </c>
      <c r="I3897">
        <v>34192</v>
      </c>
      <c r="K3897" t="s">
        <v>141</v>
      </c>
      <c r="M3897">
        <v>200594</v>
      </c>
      <c r="N3897" t="s">
        <v>73</v>
      </c>
      <c r="O3897">
        <v>18</v>
      </c>
      <c r="Q3897">
        <v>0</v>
      </c>
      <c r="S3897" t="s">
        <v>11374</v>
      </c>
      <c r="V3897" s="9">
        <v>45625</v>
      </c>
      <c r="W3897" s="9">
        <v>45609</v>
      </c>
      <c r="X3897" s="9">
        <v>45608</v>
      </c>
      <c r="Y3897" t="s">
        <v>70</v>
      </c>
      <c r="Z3897" t="s">
        <v>94</v>
      </c>
      <c r="AC3897">
        <v>800110181</v>
      </c>
      <c r="AD3897" t="s">
        <v>72</v>
      </c>
      <c r="AE3897" t="s">
        <v>73</v>
      </c>
      <c r="AF3897" t="s">
        <v>74</v>
      </c>
      <c r="AK3897" t="s">
        <v>231</v>
      </c>
      <c r="AM3897" s="9">
        <v>45608</v>
      </c>
      <c r="AN3897" t="s">
        <v>95</v>
      </c>
      <c r="AO3897" s="9">
        <v>45517</v>
      </c>
      <c r="AP3897" t="s">
        <v>11375</v>
      </c>
      <c r="AQ3897" t="s">
        <v>11376</v>
      </c>
      <c r="AR3897">
        <v>1010087631</v>
      </c>
      <c r="AS3897" t="s">
        <v>4084</v>
      </c>
      <c r="AT3897" t="s">
        <v>4085</v>
      </c>
      <c r="AU3897">
        <v>90758992</v>
      </c>
      <c r="AV3897">
        <v>2024</v>
      </c>
      <c r="AW3897">
        <v>8122547200</v>
      </c>
    </row>
    <row r="3898" spans="1:49" x14ac:dyDescent="0.25">
      <c r="A3898">
        <v>20312667</v>
      </c>
      <c r="B3898">
        <v>54</v>
      </c>
      <c r="C3898" t="s">
        <v>138</v>
      </c>
      <c r="D3898" t="s">
        <v>139</v>
      </c>
      <c r="E3898" t="s">
        <v>140</v>
      </c>
      <c r="F3898" s="9">
        <v>45608</v>
      </c>
      <c r="G3898">
        <v>2</v>
      </c>
      <c r="H3898">
        <v>18</v>
      </c>
      <c r="I3898">
        <v>2714064</v>
      </c>
      <c r="K3898" t="s">
        <v>141</v>
      </c>
      <c r="M3898">
        <v>198638</v>
      </c>
      <c r="N3898" t="s">
        <v>73</v>
      </c>
      <c r="O3898">
        <v>18</v>
      </c>
      <c r="Q3898">
        <v>0</v>
      </c>
      <c r="S3898" t="s">
        <v>11377</v>
      </c>
      <c r="V3898" s="9">
        <v>45624</v>
      </c>
      <c r="W3898" s="9">
        <v>45609</v>
      </c>
      <c r="X3898" s="9">
        <v>45608</v>
      </c>
      <c r="Y3898" t="s">
        <v>70</v>
      </c>
      <c r="Z3898" t="s">
        <v>94</v>
      </c>
      <c r="AC3898">
        <v>800110181</v>
      </c>
      <c r="AD3898" t="s">
        <v>72</v>
      </c>
      <c r="AE3898" t="s">
        <v>73</v>
      </c>
      <c r="AF3898" t="s">
        <v>74</v>
      </c>
      <c r="AK3898" t="s">
        <v>11378</v>
      </c>
      <c r="AM3898" s="9">
        <v>45608</v>
      </c>
      <c r="AN3898" t="s">
        <v>95</v>
      </c>
      <c r="AO3898" s="9">
        <v>45487</v>
      </c>
      <c r="AP3898" t="s">
        <v>11379</v>
      </c>
      <c r="AQ3898" t="s">
        <v>11380</v>
      </c>
      <c r="AR3898">
        <v>1075239135</v>
      </c>
      <c r="AS3898" t="s">
        <v>11381</v>
      </c>
      <c r="AT3898" t="s">
        <v>11382</v>
      </c>
      <c r="AU3898">
        <v>90753519</v>
      </c>
      <c r="AV3898">
        <v>2024</v>
      </c>
      <c r="AW3898">
        <v>8122721600</v>
      </c>
    </row>
    <row r="3899" spans="1:49" x14ac:dyDescent="0.25">
      <c r="A3899">
        <v>20312668</v>
      </c>
      <c r="B3899">
        <v>54</v>
      </c>
      <c r="C3899" t="s">
        <v>138</v>
      </c>
      <c r="D3899" t="s">
        <v>139</v>
      </c>
      <c r="E3899" t="s">
        <v>140</v>
      </c>
      <c r="F3899" s="9">
        <v>45608</v>
      </c>
      <c r="G3899">
        <v>5</v>
      </c>
      <c r="H3899">
        <v>18</v>
      </c>
      <c r="I3899">
        <v>9405262</v>
      </c>
      <c r="K3899" t="s">
        <v>141</v>
      </c>
      <c r="M3899">
        <v>198638</v>
      </c>
      <c r="N3899" t="s">
        <v>73</v>
      </c>
      <c r="O3899">
        <v>18</v>
      </c>
      <c r="Q3899">
        <v>0</v>
      </c>
      <c r="S3899" t="s">
        <v>11383</v>
      </c>
      <c r="V3899" s="9">
        <v>45621</v>
      </c>
      <c r="W3899" s="9">
        <v>45609</v>
      </c>
      <c r="X3899" s="9">
        <v>45608</v>
      </c>
      <c r="Y3899" t="s">
        <v>70</v>
      </c>
      <c r="Z3899" t="s">
        <v>94</v>
      </c>
      <c r="AC3899">
        <v>800110181</v>
      </c>
      <c r="AD3899" t="s">
        <v>72</v>
      </c>
      <c r="AE3899" t="s">
        <v>73</v>
      </c>
      <c r="AF3899" t="s">
        <v>74</v>
      </c>
      <c r="AK3899" t="s">
        <v>11384</v>
      </c>
      <c r="AM3899" s="9">
        <v>45608</v>
      </c>
      <c r="AN3899" t="s">
        <v>95</v>
      </c>
      <c r="AO3899" s="9">
        <v>45487</v>
      </c>
      <c r="AP3899" t="s">
        <v>11385</v>
      </c>
      <c r="AQ3899" t="s">
        <v>11386</v>
      </c>
      <c r="AR3899">
        <v>1075239135</v>
      </c>
      <c r="AS3899" t="s">
        <v>11381</v>
      </c>
      <c r="AT3899" t="s">
        <v>11382</v>
      </c>
      <c r="AU3899">
        <v>90753519</v>
      </c>
      <c r="AV3899">
        <v>2024</v>
      </c>
      <c r="AW3899">
        <v>8122721600</v>
      </c>
    </row>
    <row r="3900" spans="1:49" x14ac:dyDescent="0.25">
      <c r="A3900">
        <v>20312669</v>
      </c>
      <c r="B3900">
        <v>54</v>
      </c>
      <c r="C3900" t="s">
        <v>138</v>
      </c>
      <c r="D3900" t="s">
        <v>139</v>
      </c>
      <c r="E3900" t="s">
        <v>140</v>
      </c>
      <c r="F3900" s="9">
        <v>45608</v>
      </c>
      <c r="G3900">
        <v>1</v>
      </c>
      <c r="H3900">
        <v>18</v>
      </c>
      <c r="I3900">
        <v>71500</v>
      </c>
      <c r="K3900" t="s">
        <v>141</v>
      </c>
      <c r="M3900">
        <v>198638</v>
      </c>
      <c r="N3900" t="s">
        <v>73</v>
      </c>
      <c r="O3900">
        <v>18</v>
      </c>
      <c r="Q3900">
        <v>0</v>
      </c>
      <c r="S3900" t="s">
        <v>11387</v>
      </c>
      <c r="V3900" s="9">
        <v>45625</v>
      </c>
      <c r="W3900" s="9">
        <v>45609</v>
      </c>
      <c r="X3900" s="9">
        <v>45608</v>
      </c>
      <c r="Y3900" t="s">
        <v>70</v>
      </c>
      <c r="Z3900" t="s">
        <v>94</v>
      </c>
      <c r="AC3900">
        <v>800110181</v>
      </c>
      <c r="AD3900" t="s">
        <v>72</v>
      </c>
      <c r="AE3900" t="s">
        <v>73</v>
      </c>
      <c r="AF3900" t="s">
        <v>74</v>
      </c>
      <c r="AK3900" t="s">
        <v>221</v>
      </c>
      <c r="AM3900" s="9">
        <v>45608</v>
      </c>
      <c r="AN3900" t="s">
        <v>95</v>
      </c>
      <c r="AO3900" s="9">
        <v>45487</v>
      </c>
      <c r="AP3900" t="s">
        <v>11388</v>
      </c>
      <c r="AQ3900" t="s">
        <v>11389</v>
      </c>
      <c r="AR3900">
        <v>1075239135</v>
      </c>
      <c r="AS3900" t="s">
        <v>11381</v>
      </c>
      <c r="AT3900" t="s">
        <v>11382</v>
      </c>
      <c r="AU3900">
        <v>90753519</v>
      </c>
      <c r="AV3900">
        <v>2024</v>
      </c>
      <c r="AW3900">
        <v>8122721600</v>
      </c>
    </row>
    <row r="3901" spans="1:49" x14ac:dyDescent="0.25">
      <c r="A3901">
        <v>20312670</v>
      </c>
      <c r="B3901">
        <v>59</v>
      </c>
      <c r="C3901" t="s">
        <v>138</v>
      </c>
      <c r="D3901" t="s">
        <v>139</v>
      </c>
      <c r="E3901" t="s">
        <v>140</v>
      </c>
      <c r="F3901" s="9">
        <v>45608</v>
      </c>
      <c r="G3901">
        <v>4</v>
      </c>
      <c r="H3901">
        <v>18</v>
      </c>
      <c r="I3901">
        <v>4895940</v>
      </c>
      <c r="K3901" t="s">
        <v>141</v>
      </c>
      <c r="M3901">
        <v>189847</v>
      </c>
      <c r="N3901" t="s">
        <v>73</v>
      </c>
      <c r="O3901">
        <v>18</v>
      </c>
      <c r="Q3901">
        <v>0</v>
      </c>
      <c r="S3901" t="s">
        <v>11390</v>
      </c>
      <c r="V3901" s="9">
        <v>45622</v>
      </c>
      <c r="W3901" s="9">
        <v>45609</v>
      </c>
      <c r="X3901" s="9">
        <v>45608</v>
      </c>
      <c r="Y3901" t="s">
        <v>70</v>
      </c>
      <c r="Z3901" t="s">
        <v>94</v>
      </c>
      <c r="AC3901">
        <v>800110181</v>
      </c>
      <c r="AD3901" t="s">
        <v>72</v>
      </c>
      <c r="AE3901" t="s">
        <v>73</v>
      </c>
      <c r="AF3901" t="s">
        <v>74</v>
      </c>
      <c r="AK3901" t="s">
        <v>11391</v>
      </c>
      <c r="AM3901" s="9">
        <v>45608</v>
      </c>
      <c r="AN3901" t="s">
        <v>95</v>
      </c>
      <c r="AO3901" s="9">
        <v>45326</v>
      </c>
      <c r="AP3901" t="s">
        <v>11392</v>
      </c>
      <c r="AQ3901" t="s">
        <v>11393</v>
      </c>
      <c r="AR3901">
        <v>1105367421</v>
      </c>
      <c r="AS3901" t="s">
        <v>11394</v>
      </c>
      <c r="AT3901" t="s">
        <v>4015</v>
      </c>
      <c r="AU3901">
        <v>90732731</v>
      </c>
      <c r="AV3901">
        <v>2024</v>
      </c>
      <c r="AW3901">
        <v>8118640400</v>
      </c>
    </row>
    <row r="3902" spans="1:49" x14ac:dyDescent="0.25">
      <c r="A3902">
        <v>20312671</v>
      </c>
      <c r="B3902">
        <v>59</v>
      </c>
      <c r="C3902" t="s">
        <v>138</v>
      </c>
      <c r="D3902" t="s">
        <v>139</v>
      </c>
      <c r="E3902" t="s">
        <v>140</v>
      </c>
      <c r="F3902" s="9">
        <v>45608</v>
      </c>
      <c r="G3902">
        <v>4</v>
      </c>
      <c r="H3902">
        <v>18</v>
      </c>
      <c r="I3902">
        <v>7891200</v>
      </c>
      <c r="K3902" t="s">
        <v>141</v>
      </c>
      <c r="M3902">
        <v>189847</v>
      </c>
      <c r="N3902" t="s">
        <v>73</v>
      </c>
      <c r="O3902">
        <v>18</v>
      </c>
      <c r="Q3902">
        <v>0</v>
      </c>
      <c r="S3902" t="s">
        <v>11395</v>
      </c>
      <c r="V3902" s="9">
        <v>45622</v>
      </c>
      <c r="W3902" s="9">
        <v>45609</v>
      </c>
      <c r="X3902" s="9">
        <v>45608</v>
      </c>
      <c r="Y3902" t="s">
        <v>70</v>
      </c>
      <c r="Z3902" t="s">
        <v>94</v>
      </c>
      <c r="AC3902">
        <v>800110181</v>
      </c>
      <c r="AD3902" t="s">
        <v>72</v>
      </c>
      <c r="AE3902" t="s">
        <v>73</v>
      </c>
      <c r="AF3902" t="s">
        <v>74</v>
      </c>
      <c r="AK3902" t="s">
        <v>11396</v>
      </c>
      <c r="AM3902" s="9">
        <v>45608</v>
      </c>
      <c r="AN3902" t="s">
        <v>95</v>
      </c>
      <c r="AO3902" s="9">
        <v>45326</v>
      </c>
      <c r="AP3902" t="s">
        <v>11397</v>
      </c>
      <c r="AQ3902" t="s">
        <v>11398</v>
      </c>
      <c r="AR3902">
        <v>1105367421</v>
      </c>
      <c r="AS3902" t="s">
        <v>11394</v>
      </c>
      <c r="AT3902" t="s">
        <v>4015</v>
      </c>
      <c r="AU3902">
        <v>90732731</v>
      </c>
      <c r="AV3902">
        <v>2024</v>
      </c>
      <c r="AW3902">
        <v>8118640400</v>
      </c>
    </row>
    <row r="3903" spans="1:49" x14ac:dyDescent="0.25">
      <c r="A3903">
        <v>20312672</v>
      </c>
      <c r="B3903">
        <v>59</v>
      </c>
      <c r="C3903" t="s">
        <v>138</v>
      </c>
      <c r="D3903" t="s">
        <v>139</v>
      </c>
      <c r="E3903" t="s">
        <v>140</v>
      </c>
      <c r="F3903" s="9">
        <v>45608</v>
      </c>
      <c r="G3903">
        <v>1</v>
      </c>
      <c r="H3903">
        <v>18</v>
      </c>
      <c r="I3903">
        <v>475500</v>
      </c>
      <c r="K3903" t="s">
        <v>141</v>
      </c>
      <c r="M3903">
        <v>199977</v>
      </c>
      <c r="N3903" t="s">
        <v>73</v>
      </c>
      <c r="O3903">
        <v>18</v>
      </c>
      <c r="Q3903">
        <v>0</v>
      </c>
      <c r="S3903" t="s">
        <v>11399</v>
      </c>
      <c r="V3903" s="9">
        <v>45625</v>
      </c>
      <c r="W3903" s="9">
        <v>45609</v>
      </c>
      <c r="X3903" s="9">
        <v>45608</v>
      </c>
      <c r="Y3903" t="s">
        <v>70</v>
      </c>
      <c r="Z3903" t="s">
        <v>94</v>
      </c>
      <c r="AC3903">
        <v>800110181</v>
      </c>
      <c r="AD3903" t="s">
        <v>72</v>
      </c>
      <c r="AE3903" t="s">
        <v>73</v>
      </c>
      <c r="AF3903" t="s">
        <v>74</v>
      </c>
      <c r="AK3903" t="s">
        <v>4789</v>
      </c>
      <c r="AM3903" s="9">
        <v>45608</v>
      </c>
      <c r="AN3903" t="s">
        <v>95</v>
      </c>
      <c r="AO3903" s="9">
        <v>45516</v>
      </c>
      <c r="AP3903" t="s">
        <v>11400</v>
      </c>
      <c r="AQ3903" t="s">
        <v>11401</v>
      </c>
      <c r="AR3903">
        <v>1004155544</v>
      </c>
      <c r="AS3903" t="s">
        <v>11402</v>
      </c>
      <c r="AT3903" t="s">
        <v>11354</v>
      </c>
      <c r="AU3903">
        <v>90757868</v>
      </c>
      <c r="AV3903">
        <v>2024</v>
      </c>
      <c r="AW3903">
        <v>8121573800</v>
      </c>
    </row>
    <row r="3904" spans="1:49" x14ac:dyDescent="0.25">
      <c r="A3904">
        <v>20312674</v>
      </c>
      <c r="B3904">
        <v>59</v>
      </c>
      <c r="C3904" t="s">
        <v>138</v>
      </c>
      <c r="D3904" t="s">
        <v>139</v>
      </c>
      <c r="E3904" t="s">
        <v>140</v>
      </c>
      <c r="F3904" s="9">
        <v>45608</v>
      </c>
      <c r="G3904">
        <v>1</v>
      </c>
      <c r="H3904">
        <v>18</v>
      </c>
      <c r="I3904">
        <v>659930</v>
      </c>
      <c r="K3904" t="s">
        <v>141</v>
      </c>
      <c r="M3904">
        <v>200851</v>
      </c>
      <c r="N3904" t="s">
        <v>375</v>
      </c>
      <c r="O3904">
        <v>18</v>
      </c>
      <c r="Q3904">
        <v>0</v>
      </c>
      <c r="S3904" t="s">
        <v>11403</v>
      </c>
      <c r="V3904" s="9">
        <v>45625</v>
      </c>
      <c r="W3904" s="9">
        <v>45609</v>
      </c>
      <c r="X3904" s="9">
        <v>45608</v>
      </c>
      <c r="Y3904" t="s">
        <v>70</v>
      </c>
      <c r="Z3904" t="s">
        <v>94</v>
      </c>
      <c r="AC3904">
        <v>800110181</v>
      </c>
      <c r="AD3904" t="s">
        <v>72</v>
      </c>
      <c r="AE3904" t="s">
        <v>73</v>
      </c>
      <c r="AF3904" t="s">
        <v>74</v>
      </c>
      <c r="AK3904" t="s">
        <v>5219</v>
      </c>
      <c r="AM3904" s="9">
        <v>45608</v>
      </c>
      <c r="AN3904" t="s">
        <v>95</v>
      </c>
      <c r="AO3904" s="9">
        <v>45535</v>
      </c>
      <c r="AP3904" t="s">
        <v>11404</v>
      </c>
      <c r="AQ3904" t="s">
        <v>11405</v>
      </c>
      <c r="AR3904">
        <v>1084869403</v>
      </c>
      <c r="AS3904" t="s">
        <v>11406</v>
      </c>
      <c r="AT3904" t="s">
        <v>378</v>
      </c>
      <c r="AU3904">
        <v>90759561</v>
      </c>
      <c r="AV3904">
        <v>2024</v>
      </c>
      <c r="AW3904">
        <v>8119140100</v>
      </c>
    </row>
    <row r="3905" spans="1:49" x14ac:dyDescent="0.25">
      <c r="A3905">
        <v>20312677</v>
      </c>
      <c r="B3905">
        <v>59</v>
      </c>
      <c r="C3905" t="s">
        <v>138</v>
      </c>
      <c r="D3905" t="s">
        <v>139</v>
      </c>
      <c r="E3905" t="s">
        <v>140</v>
      </c>
      <c r="F3905" s="9">
        <v>45608</v>
      </c>
      <c r="G3905">
        <v>2</v>
      </c>
      <c r="H3905">
        <v>18</v>
      </c>
      <c r="I3905">
        <v>2547658</v>
      </c>
      <c r="K3905" t="s">
        <v>141</v>
      </c>
      <c r="M3905">
        <v>199905</v>
      </c>
      <c r="N3905" t="s">
        <v>73</v>
      </c>
      <c r="O3905">
        <v>18</v>
      </c>
      <c r="Q3905">
        <v>0</v>
      </c>
      <c r="S3905" t="s">
        <v>11407</v>
      </c>
      <c r="V3905" s="9">
        <v>45624</v>
      </c>
      <c r="W3905" s="9">
        <v>45609</v>
      </c>
      <c r="X3905" s="9">
        <v>45608</v>
      </c>
      <c r="Y3905" t="s">
        <v>70</v>
      </c>
      <c r="Z3905" t="s">
        <v>94</v>
      </c>
      <c r="AC3905">
        <v>800110181</v>
      </c>
      <c r="AD3905" t="s">
        <v>72</v>
      </c>
      <c r="AE3905" t="s">
        <v>73</v>
      </c>
      <c r="AF3905" t="s">
        <v>74</v>
      </c>
      <c r="AK3905" t="s">
        <v>11408</v>
      </c>
      <c r="AM3905" s="9">
        <v>45608</v>
      </c>
      <c r="AN3905" t="s">
        <v>95</v>
      </c>
      <c r="AO3905" s="9">
        <v>45514</v>
      </c>
      <c r="AP3905" t="s">
        <v>11409</v>
      </c>
      <c r="AQ3905" t="s">
        <v>11410</v>
      </c>
      <c r="AR3905">
        <v>77010435</v>
      </c>
      <c r="AS3905" t="s">
        <v>11411</v>
      </c>
      <c r="AT3905" t="s">
        <v>11412</v>
      </c>
      <c r="AU3905">
        <v>90757797</v>
      </c>
      <c r="AV3905">
        <v>2024</v>
      </c>
      <c r="AW3905">
        <v>8119501400</v>
      </c>
    </row>
    <row r="3906" spans="1:49" x14ac:dyDescent="0.25">
      <c r="A3906">
        <v>20312678</v>
      </c>
      <c r="B3906">
        <v>59</v>
      </c>
      <c r="C3906" t="s">
        <v>138</v>
      </c>
      <c r="D3906" t="s">
        <v>139</v>
      </c>
      <c r="E3906" t="s">
        <v>140</v>
      </c>
      <c r="F3906" s="9">
        <v>45608</v>
      </c>
      <c r="G3906">
        <v>1</v>
      </c>
      <c r="H3906">
        <v>18</v>
      </c>
      <c r="I3906">
        <v>694550</v>
      </c>
      <c r="K3906" t="s">
        <v>141</v>
      </c>
      <c r="M3906">
        <v>201205</v>
      </c>
      <c r="N3906" t="s">
        <v>308</v>
      </c>
      <c r="O3906">
        <v>18</v>
      </c>
      <c r="Q3906">
        <v>0</v>
      </c>
      <c r="S3906" t="s">
        <v>11413</v>
      </c>
      <c r="V3906" s="9">
        <v>45625</v>
      </c>
      <c r="W3906" s="9">
        <v>45609</v>
      </c>
      <c r="X3906" s="9">
        <v>45608</v>
      </c>
      <c r="Y3906" t="s">
        <v>70</v>
      </c>
      <c r="Z3906" t="s">
        <v>94</v>
      </c>
      <c r="AC3906">
        <v>800110181</v>
      </c>
      <c r="AD3906" t="s">
        <v>72</v>
      </c>
      <c r="AE3906" t="s">
        <v>73</v>
      </c>
      <c r="AF3906" t="s">
        <v>74</v>
      </c>
      <c r="AK3906" t="s">
        <v>9003</v>
      </c>
      <c r="AM3906" s="9">
        <v>45608</v>
      </c>
      <c r="AN3906" t="s">
        <v>95</v>
      </c>
      <c r="AO3906" s="9">
        <v>45545</v>
      </c>
      <c r="AP3906" t="s">
        <v>11414</v>
      </c>
      <c r="AQ3906" t="s">
        <v>11415</v>
      </c>
      <c r="AR3906">
        <v>1080297256</v>
      </c>
      <c r="AS3906" t="s">
        <v>11416</v>
      </c>
      <c r="AT3906" t="s">
        <v>11417</v>
      </c>
      <c r="AU3906">
        <v>90760800</v>
      </c>
      <c r="AV3906">
        <v>2024</v>
      </c>
      <c r="AW3906">
        <v>8122853800</v>
      </c>
    </row>
    <row r="3907" spans="1:49" x14ac:dyDescent="0.25">
      <c r="A3907">
        <v>20312679</v>
      </c>
      <c r="B3907">
        <v>59</v>
      </c>
      <c r="C3907" t="s">
        <v>138</v>
      </c>
      <c r="D3907" t="s">
        <v>139</v>
      </c>
      <c r="E3907" t="s">
        <v>140</v>
      </c>
      <c r="F3907" s="9">
        <v>45608</v>
      </c>
      <c r="G3907">
        <v>1</v>
      </c>
      <c r="H3907">
        <v>18</v>
      </c>
      <c r="I3907">
        <v>357500</v>
      </c>
      <c r="K3907" t="s">
        <v>141</v>
      </c>
      <c r="M3907">
        <v>196745</v>
      </c>
      <c r="N3907" t="s">
        <v>73</v>
      </c>
      <c r="O3907">
        <v>18</v>
      </c>
      <c r="Q3907">
        <v>0</v>
      </c>
      <c r="S3907" t="s">
        <v>11418</v>
      </c>
      <c r="V3907" s="9">
        <v>45625</v>
      </c>
      <c r="W3907" s="9">
        <v>45609</v>
      </c>
      <c r="X3907" s="9">
        <v>45608</v>
      </c>
      <c r="Y3907" t="s">
        <v>70</v>
      </c>
      <c r="Z3907" t="s">
        <v>94</v>
      </c>
      <c r="AC3907">
        <v>800110181</v>
      </c>
      <c r="AD3907" t="s">
        <v>72</v>
      </c>
      <c r="AE3907" t="s">
        <v>73</v>
      </c>
      <c r="AF3907" t="s">
        <v>74</v>
      </c>
      <c r="AK3907" t="s">
        <v>221</v>
      </c>
      <c r="AM3907" s="9">
        <v>45608</v>
      </c>
      <c r="AN3907" t="s">
        <v>95</v>
      </c>
      <c r="AO3907" s="9">
        <v>45445</v>
      </c>
      <c r="AP3907" t="s">
        <v>11419</v>
      </c>
      <c r="AQ3907" t="s">
        <v>11420</v>
      </c>
      <c r="AR3907">
        <v>12134518</v>
      </c>
      <c r="AS3907" t="s">
        <v>126</v>
      </c>
      <c r="AT3907" t="s">
        <v>127</v>
      </c>
      <c r="AU3907">
        <v>90746460</v>
      </c>
      <c r="AV3907">
        <v>2024</v>
      </c>
      <c r="AW3907">
        <v>8120924900</v>
      </c>
    </row>
    <row r="3908" spans="1:49" x14ac:dyDescent="0.25">
      <c r="A3908">
        <v>20312680</v>
      </c>
      <c r="B3908">
        <v>64</v>
      </c>
      <c r="C3908" t="s">
        <v>138</v>
      </c>
      <c r="D3908" t="s">
        <v>139</v>
      </c>
      <c r="E3908" t="s">
        <v>140</v>
      </c>
      <c r="F3908" s="9">
        <v>45608</v>
      </c>
      <c r="G3908">
        <v>2</v>
      </c>
      <c r="H3908">
        <v>18</v>
      </c>
      <c r="I3908">
        <v>3736350</v>
      </c>
      <c r="K3908" t="s">
        <v>141</v>
      </c>
      <c r="M3908">
        <v>199553</v>
      </c>
      <c r="N3908" t="s">
        <v>734</v>
      </c>
      <c r="O3908">
        <v>18</v>
      </c>
      <c r="Q3908">
        <v>0</v>
      </c>
      <c r="S3908" t="s">
        <v>11421</v>
      </c>
      <c r="V3908" s="9">
        <v>45624</v>
      </c>
      <c r="W3908" s="9">
        <v>45609</v>
      </c>
      <c r="X3908" s="9">
        <v>45608</v>
      </c>
      <c r="Y3908" t="s">
        <v>70</v>
      </c>
      <c r="Z3908" t="s">
        <v>94</v>
      </c>
      <c r="AC3908">
        <v>800110181</v>
      </c>
      <c r="AD3908" t="s">
        <v>72</v>
      </c>
      <c r="AE3908" t="s">
        <v>73</v>
      </c>
      <c r="AF3908" t="s">
        <v>74</v>
      </c>
      <c r="AK3908" t="s">
        <v>11422</v>
      </c>
      <c r="AM3908" s="9">
        <v>45608</v>
      </c>
      <c r="AN3908" t="s">
        <v>95</v>
      </c>
      <c r="AO3908" s="9">
        <v>45504</v>
      </c>
      <c r="AP3908" t="s">
        <v>11423</v>
      </c>
      <c r="AQ3908" t="s">
        <v>11424</v>
      </c>
      <c r="AR3908">
        <v>1029883274</v>
      </c>
      <c r="AS3908" t="s">
        <v>11425</v>
      </c>
      <c r="AT3908" t="s">
        <v>11426</v>
      </c>
      <c r="AU3908">
        <v>90756565</v>
      </c>
      <c r="AV3908">
        <v>2024</v>
      </c>
      <c r="AW3908">
        <v>8121106800</v>
      </c>
    </row>
    <row r="3909" spans="1:49" x14ac:dyDescent="0.25">
      <c r="A3909">
        <v>20312681</v>
      </c>
      <c r="B3909">
        <v>64</v>
      </c>
      <c r="C3909" t="s">
        <v>138</v>
      </c>
      <c r="D3909" t="s">
        <v>139</v>
      </c>
      <c r="E3909" t="s">
        <v>140</v>
      </c>
      <c r="F3909" s="9">
        <v>45608</v>
      </c>
      <c r="G3909">
        <v>1</v>
      </c>
      <c r="H3909">
        <v>18</v>
      </c>
      <c r="I3909">
        <v>149000</v>
      </c>
      <c r="K3909" t="s">
        <v>141</v>
      </c>
      <c r="M3909">
        <v>181446</v>
      </c>
      <c r="N3909" t="s">
        <v>73</v>
      </c>
      <c r="O3909">
        <v>18</v>
      </c>
      <c r="Q3909">
        <v>0</v>
      </c>
      <c r="S3909" t="s">
        <v>11427</v>
      </c>
      <c r="V3909" s="9">
        <v>45625</v>
      </c>
      <c r="W3909" s="9">
        <v>45609</v>
      </c>
      <c r="X3909" s="9">
        <v>45608</v>
      </c>
      <c r="Y3909" t="s">
        <v>70</v>
      </c>
      <c r="Z3909" t="s">
        <v>94</v>
      </c>
      <c r="AC3909">
        <v>800110181</v>
      </c>
      <c r="AD3909" t="s">
        <v>72</v>
      </c>
      <c r="AE3909" t="s">
        <v>73</v>
      </c>
      <c r="AF3909" t="s">
        <v>74</v>
      </c>
      <c r="AK3909" t="s">
        <v>221</v>
      </c>
      <c r="AM3909" s="9">
        <v>45608</v>
      </c>
      <c r="AN3909" t="s">
        <v>95</v>
      </c>
      <c r="AO3909" s="9">
        <v>45204</v>
      </c>
      <c r="AP3909" t="s">
        <v>11428</v>
      </c>
      <c r="AQ3909" t="s">
        <v>11429</v>
      </c>
      <c r="AR3909">
        <v>30669207</v>
      </c>
      <c r="AS3909" t="s">
        <v>9080</v>
      </c>
      <c r="AT3909" t="s">
        <v>9081</v>
      </c>
      <c r="AU3909">
        <v>90724549</v>
      </c>
      <c r="AV3909">
        <v>2023</v>
      </c>
      <c r="AW3909">
        <v>8118172800</v>
      </c>
    </row>
    <row r="3910" spans="1:49" x14ac:dyDescent="0.25">
      <c r="A3910">
        <v>20312682</v>
      </c>
      <c r="B3910">
        <v>64</v>
      </c>
      <c r="C3910" t="s">
        <v>138</v>
      </c>
      <c r="D3910" t="s">
        <v>139</v>
      </c>
      <c r="E3910" t="s">
        <v>140</v>
      </c>
      <c r="F3910" s="9">
        <v>45608</v>
      </c>
      <c r="G3910">
        <v>1</v>
      </c>
      <c r="H3910">
        <v>18</v>
      </c>
      <c r="I3910">
        <v>400000</v>
      </c>
      <c r="K3910" t="s">
        <v>141</v>
      </c>
      <c r="M3910">
        <v>196747</v>
      </c>
      <c r="N3910" t="s">
        <v>73</v>
      </c>
      <c r="O3910">
        <v>18</v>
      </c>
      <c r="Q3910">
        <v>0</v>
      </c>
      <c r="S3910" t="s">
        <v>11430</v>
      </c>
      <c r="V3910" s="9">
        <v>45625</v>
      </c>
      <c r="W3910" s="9">
        <v>45609</v>
      </c>
      <c r="X3910" s="9">
        <v>45608</v>
      </c>
      <c r="Y3910" t="s">
        <v>70</v>
      </c>
      <c r="Z3910" t="s">
        <v>94</v>
      </c>
      <c r="AC3910">
        <v>800110181</v>
      </c>
      <c r="AD3910" t="s">
        <v>72</v>
      </c>
      <c r="AE3910" t="s">
        <v>73</v>
      </c>
      <c r="AF3910" t="s">
        <v>74</v>
      </c>
      <c r="AK3910" t="s">
        <v>231</v>
      </c>
      <c r="AM3910" s="9">
        <v>45608</v>
      </c>
      <c r="AN3910" t="s">
        <v>95</v>
      </c>
      <c r="AO3910" s="9">
        <v>45447</v>
      </c>
      <c r="AP3910" t="s">
        <v>11431</v>
      </c>
      <c r="AQ3910" t="s">
        <v>11432</v>
      </c>
      <c r="AR3910">
        <v>25544792</v>
      </c>
      <c r="AS3910" t="s">
        <v>4009</v>
      </c>
      <c r="AT3910" t="s">
        <v>4010</v>
      </c>
      <c r="AU3910">
        <v>90746462</v>
      </c>
      <c r="AV3910">
        <v>2024</v>
      </c>
      <c r="AW3910">
        <v>8121210300</v>
      </c>
    </row>
    <row r="3911" spans="1:49" x14ac:dyDescent="0.25">
      <c r="A3911">
        <v>20312683</v>
      </c>
      <c r="B3911">
        <v>64</v>
      </c>
      <c r="C3911" t="s">
        <v>138</v>
      </c>
      <c r="D3911" t="s">
        <v>139</v>
      </c>
      <c r="E3911" t="s">
        <v>140</v>
      </c>
      <c r="F3911" s="9">
        <v>45608</v>
      </c>
      <c r="G3911">
        <v>1</v>
      </c>
      <c r="H3911">
        <v>18</v>
      </c>
      <c r="I3911">
        <v>416492</v>
      </c>
      <c r="K3911" t="s">
        <v>141</v>
      </c>
      <c r="M3911">
        <v>201921</v>
      </c>
      <c r="N3911" t="s">
        <v>73</v>
      </c>
      <c r="O3911">
        <v>18</v>
      </c>
      <c r="Q3911">
        <v>0</v>
      </c>
      <c r="S3911" t="s">
        <v>11433</v>
      </c>
      <c r="V3911" s="9">
        <v>45625</v>
      </c>
      <c r="W3911" s="9">
        <v>45609</v>
      </c>
      <c r="X3911" s="9">
        <v>45608</v>
      </c>
      <c r="Y3911" t="s">
        <v>70</v>
      </c>
      <c r="Z3911" t="s">
        <v>94</v>
      </c>
      <c r="AC3911">
        <v>800110181</v>
      </c>
      <c r="AD3911" t="s">
        <v>72</v>
      </c>
      <c r="AE3911" t="s">
        <v>73</v>
      </c>
      <c r="AF3911" t="s">
        <v>74</v>
      </c>
      <c r="AK3911" t="s">
        <v>316</v>
      </c>
      <c r="AM3911" s="9">
        <v>45608</v>
      </c>
      <c r="AN3911" t="s">
        <v>95</v>
      </c>
      <c r="AO3911" s="9">
        <v>45563</v>
      </c>
      <c r="AP3911" t="s">
        <v>11434</v>
      </c>
      <c r="AQ3911" t="s">
        <v>11435</v>
      </c>
      <c r="AR3911">
        <v>12139863</v>
      </c>
      <c r="AS3911" t="s">
        <v>11436</v>
      </c>
      <c r="AT3911" t="s">
        <v>11437</v>
      </c>
      <c r="AU3911">
        <v>90763034</v>
      </c>
      <c r="AV3911">
        <v>2024</v>
      </c>
      <c r="AW3911">
        <v>8120945200</v>
      </c>
    </row>
    <row r="3912" spans="1:49" x14ac:dyDescent="0.25">
      <c r="A3912">
        <v>20318841</v>
      </c>
      <c r="B3912">
        <v>24</v>
      </c>
      <c r="C3912" t="s">
        <v>138</v>
      </c>
      <c r="D3912" t="s">
        <v>139</v>
      </c>
      <c r="E3912" t="s">
        <v>140</v>
      </c>
      <c r="F3912" s="9">
        <v>45642</v>
      </c>
      <c r="G3912">
        <v>101</v>
      </c>
      <c r="H3912">
        <v>118</v>
      </c>
      <c r="I3912">
        <v>141200</v>
      </c>
      <c r="K3912" t="s">
        <v>141</v>
      </c>
      <c r="M3912">
        <v>153588</v>
      </c>
      <c r="N3912" t="s">
        <v>68</v>
      </c>
      <c r="O3912">
        <v>118</v>
      </c>
      <c r="Q3912">
        <v>0</v>
      </c>
      <c r="S3912" t="s">
        <v>11438</v>
      </c>
      <c r="V3912" s="9">
        <v>45659</v>
      </c>
      <c r="W3912" s="9">
        <v>45644</v>
      </c>
      <c r="X3912" s="9">
        <v>45642</v>
      </c>
      <c r="Y3912" t="s">
        <v>70</v>
      </c>
      <c r="Z3912" t="s">
        <v>94</v>
      </c>
      <c r="AC3912">
        <v>800110181</v>
      </c>
      <c r="AD3912" t="s">
        <v>72</v>
      </c>
      <c r="AE3912" t="s">
        <v>73</v>
      </c>
      <c r="AF3912" t="s">
        <v>74</v>
      </c>
      <c r="AK3912" t="s">
        <v>231</v>
      </c>
      <c r="AM3912" s="9">
        <v>45642</v>
      </c>
      <c r="AN3912" t="s">
        <v>95</v>
      </c>
      <c r="AO3912" s="9">
        <v>44929</v>
      </c>
      <c r="AP3912" t="s">
        <v>11439</v>
      </c>
      <c r="AQ3912" t="s">
        <v>11440</v>
      </c>
      <c r="AR3912">
        <v>91184124</v>
      </c>
      <c r="AS3912" t="s">
        <v>2451</v>
      </c>
      <c r="AT3912" t="s">
        <v>2452</v>
      </c>
      <c r="AU3912">
        <v>90674374</v>
      </c>
      <c r="AV3912">
        <v>2023</v>
      </c>
      <c r="AW3912">
        <v>8091883000</v>
      </c>
    </row>
    <row r="3913" spans="1:49" x14ac:dyDescent="0.25">
      <c r="A3913">
        <v>20318842</v>
      </c>
      <c r="B3913">
        <v>24</v>
      </c>
      <c r="C3913" t="s">
        <v>138</v>
      </c>
      <c r="D3913" t="s">
        <v>139</v>
      </c>
      <c r="E3913" t="s">
        <v>140</v>
      </c>
      <c r="F3913" s="9">
        <v>45642</v>
      </c>
      <c r="G3913">
        <v>101</v>
      </c>
      <c r="H3913">
        <v>118</v>
      </c>
      <c r="I3913">
        <v>141200</v>
      </c>
      <c r="K3913" t="s">
        <v>141</v>
      </c>
      <c r="M3913">
        <v>179649</v>
      </c>
      <c r="N3913" t="s">
        <v>73</v>
      </c>
      <c r="O3913">
        <v>118</v>
      </c>
      <c r="Q3913">
        <v>0</v>
      </c>
      <c r="S3913" t="s">
        <v>11441</v>
      </c>
      <c r="V3913" s="9">
        <v>45659</v>
      </c>
      <c r="W3913" s="9">
        <v>45644</v>
      </c>
      <c r="X3913" s="9">
        <v>45642</v>
      </c>
      <c r="Y3913" t="s">
        <v>70</v>
      </c>
      <c r="Z3913" t="s">
        <v>94</v>
      </c>
      <c r="AC3913">
        <v>800110181</v>
      </c>
      <c r="AD3913" t="s">
        <v>72</v>
      </c>
      <c r="AE3913" t="s">
        <v>73</v>
      </c>
      <c r="AF3913" t="s">
        <v>74</v>
      </c>
      <c r="AK3913" t="s">
        <v>231</v>
      </c>
      <c r="AM3913" s="9">
        <v>45642</v>
      </c>
      <c r="AN3913" t="s">
        <v>95</v>
      </c>
      <c r="AO3913" s="9">
        <v>45208</v>
      </c>
      <c r="AP3913" t="s">
        <v>11442</v>
      </c>
      <c r="AQ3913" t="s">
        <v>11443</v>
      </c>
      <c r="AR3913">
        <v>1075257870</v>
      </c>
      <c r="AS3913" t="s">
        <v>3025</v>
      </c>
      <c r="AT3913" t="s">
        <v>2783</v>
      </c>
      <c r="AU3913">
        <v>90720956</v>
      </c>
      <c r="AV3913">
        <v>2023</v>
      </c>
      <c r="AW3913">
        <v>8095910100</v>
      </c>
    </row>
    <row r="3914" spans="1:49" x14ac:dyDescent="0.25">
      <c r="A3914">
        <v>20318843</v>
      </c>
      <c r="B3914">
        <v>24</v>
      </c>
      <c r="C3914" t="s">
        <v>138</v>
      </c>
      <c r="D3914" t="s">
        <v>139</v>
      </c>
      <c r="E3914" t="s">
        <v>140</v>
      </c>
      <c r="F3914" s="9">
        <v>45642</v>
      </c>
      <c r="G3914">
        <v>101</v>
      </c>
      <c r="H3914">
        <v>118</v>
      </c>
      <c r="I3914">
        <v>100000</v>
      </c>
      <c r="K3914" t="s">
        <v>141</v>
      </c>
      <c r="M3914">
        <v>179649</v>
      </c>
      <c r="N3914" t="s">
        <v>73</v>
      </c>
      <c r="O3914">
        <v>118</v>
      </c>
      <c r="Q3914">
        <v>0</v>
      </c>
      <c r="S3914" t="s">
        <v>11444</v>
      </c>
      <c r="V3914" s="9">
        <v>45659</v>
      </c>
      <c r="W3914" s="9">
        <v>45644</v>
      </c>
      <c r="X3914" s="9">
        <v>45642</v>
      </c>
      <c r="Y3914" t="s">
        <v>70</v>
      </c>
      <c r="Z3914" t="s">
        <v>94</v>
      </c>
      <c r="AC3914">
        <v>800110181</v>
      </c>
      <c r="AD3914" t="s">
        <v>72</v>
      </c>
      <c r="AE3914" t="s">
        <v>73</v>
      </c>
      <c r="AF3914" t="s">
        <v>74</v>
      </c>
      <c r="AK3914" t="s">
        <v>231</v>
      </c>
      <c r="AM3914" s="9">
        <v>45642</v>
      </c>
      <c r="AN3914" t="s">
        <v>95</v>
      </c>
      <c r="AO3914" s="9">
        <v>45208</v>
      </c>
      <c r="AP3914" t="s">
        <v>11445</v>
      </c>
      <c r="AQ3914" t="s">
        <v>11446</v>
      </c>
      <c r="AR3914">
        <v>1075257870</v>
      </c>
      <c r="AS3914" t="s">
        <v>3025</v>
      </c>
      <c r="AT3914" t="s">
        <v>2783</v>
      </c>
      <c r="AU3914">
        <v>90720956</v>
      </c>
      <c r="AV3914">
        <v>2023</v>
      </c>
      <c r="AW3914">
        <v>8095910100</v>
      </c>
    </row>
    <row r="3915" spans="1:49" x14ac:dyDescent="0.25">
      <c r="A3915">
        <v>20318844</v>
      </c>
      <c r="B3915">
        <v>24</v>
      </c>
      <c r="C3915" t="s">
        <v>138</v>
      </c>
      <c r="D3915" t="s">
        <v>139</v>
      </c>
      <c r="E3915" t="s">
        <v>140</v>
      </c>
      <c r="F3915" s="9">
        <v>45642</v>
      </c>
      <c r="G3915">
        <v>100</v>
      </c>
      <c r="H3915">
        <v>118</v>
      </c>
      <c r="I3915">
        <v>400000</v>
      </c>
      <c r="K3915" t="s">
        <v>141</v>
      </c>
      <c r="M3915">
        <v>179649</v>
      </c>
      <c r="N3915" t="s">
        <v>73</v>
      </c>
      <c r="O3915">
        <v>118</v>
      </c>
      <c r="Q3915">
        <v>0</v>
      </c>
      <c r="S3915" t="s">
        <v>11447</v>
      </c>
      <c r="V3915" s="9">
        <v>45660</v>
      </c>
      <c r="W3915" s="9">
        <v>45644</v>
      </c>
      <c r="X3915" s="9">
        <v>45642</v>
      </c>
      <c r="Y3915" t="s">
        <v>70</v>
      </c>
      <c r="Z3915" t="s">
        <v>94</v>
      </c>
      <c r="AC3915">
        <v>800110181</v>
      </c>
      <c r="AD3915" t="s">
        <v>72</v>
      </c>
      <c r="AE3915" t="s">
        <v>73</v>
      </c>
      <c r="AF3915" t="s">
        <v>74</v>
      </c>
      <c r="AK3915" t="s">
        <v>231</v>
      </c>
      <c r="AM3915" s="9">
        <v>45642</v>
      </c>
      <c r="AN3915" t="s">
        <v>95</v>
      </c>
      <c r="AO3915" s="9">
        <v>45208</v>
      </c>
      <c r="AP3915" t="s">
        <v>11448</v>
      </c>
      <c r="AQ3915" t="s">
        <v>11449</v>
      </c>
      <c r="AR3915">
        <v>1075257870</v>
      </c>
      <c r="AS3915" t="s">
        <v>3025</v>
      </c>
      <c r="AT3915" t="s">
        <v>2783</v>
      </c>
      <c r="AU3915">
        <v>90720956</v>
      </c>
      <c r="AV3915">
        <v>2023</v>
      </c>
      <c r="AW3915">
        <v>8095910100</v>
      </c>
    </row>
    <row r="3916" spans="1:49" x14ac:dyDescent="0.25">
      <c r="A3916">
        <v>20318845</v>
      </c>
      <c r="B3916">
        <v>24</v>
      </c>
      <c r="C3916" t="s">
        <v>138</v>
      </c>
      <c r="D3916" t="s">
        <v>139</v>
      </c>
      <c r="E3916" t="s">
        <v>140</v>
      </c>
      <c r="F3916" s="9">
        <v>45642</v>
      </c>
      <c r="G3916">
        <v>101</v>
      </c>
      <c r="H3916">
        <v>118</v>
      </c>
      <c r="I3916">
        <v>71500</v>
      </c>
      <c r="K3916" t="s">
        <v>141</v>
      </c>
      <c r="M3916">
        <v>179649</v>
      </c>
      <c r="N3916" t="s">
        <v>73</v>
      </c>
      <c r="O3916">
        <v>118</v>
      </c>
      <c r="Q3916">
        <v>0</v>
      </c>
      <c r="S3916" t="s">
        <v>11450</v>
      </c>
      <c r="V3916" s="9">
        <v>45659</v>
      </c>
      <c r="W3916" s="9">
        <v>45644</v>
      </c>
      <c r="X3916" s="9">
        <v>45642</v>
      </c>
      <c r="Y3916" t="s">
        <v>70</v>
      </c>
      <c r="Z3916" t="s">
        <v>94</v>
      </c>
      <c r="AC3916">
        <v>800110181</v>
      </c>
      <c r="AD3916" t="s">
        <v>72</v>
      </c>
      <c r="AE3916" t="s">
        <v>73</v>
      </c>
      <c r="AF3916" t="s">
        <v>74</v>
      </c>
      <c r="AK3916" t="s">
        <v>221</v>
      </c>
      <c r="AM3916" s="9">
        <v>45642</v>
      </c>
      <c r="AN3916" t="s">
        <v>95</v>
      </c>
      <c r="AO3916" s="9">
        <v>45208</v>
      </c>
      <c r="AP3916" t="s">
        <v>11451</v>
      </c>
      <c r="AQ3916" t="s">
        <v>11452</v>
      </c>
      <c r="AR3916">
        <v>1075257870</v>
      </c>
      <c r="AS3916" t="s">
        <v>3025</v>
      </c>
      <c r="AT3916" t="s">
        <v>2783</v>
      </c>
      <c r="AU3916">
        <v>90720956</v>
      </c>
      <c r="AV3916">
        <v>2023</v>
      </c>
      <c r="AW3916">
        <v>8095910100</v>
      </c>
    </row>
    <row r="3917" spans="1:49" x14ac:dyDescent="0.25">
      <c r="A3917">
        <v>20318846</v>
      </c>
      <c r="B3917">
        <v>24</v>
      </c>
      <c r="C3917" t="s">
        <v>138</v>
      </c>
      <c r="D3917" t="s">
        <v>139</v>
      </c>
      <c r="E3917" t="s">
        <v>140</v>
      </c>
      <c r="F3917" s="9">
        <v>45642</v>
      </c>
      <c r="G3917">
        <v>101</v>
      </c>
      <c r="H3917">
        <v>118</v>
      </c>
      <c r="I3917">
        <v>150000</v>
      </c>
      <c r="K3917" t="s">
        <v>141</v>
      </c>
      <c r="M3917">
        <v>179649</v>
      </c>
      <c r="N3917" t="s">
        <v>73</v>
      </c>
      <c r="O3917">
        <v>118</v>
      </c>
      <c r="Q3917">
        <v>0</v>
      </c>
      <c r="S3917" t="s">
        <v>11453</v>
      </c>
      <c r="V3917" s="9">
        <v>45659</v>
      </c>
      <c r="W3917" s="9">
        <v>45644</v>
      </c>
      <c r="X3917" s="9">
        <v>45642</v>
      </c>
      <c r="Y3917" t="s">
        <v>70</v>
      </c>
      <c r="Z3917" t="s">
        <v>94</v>
      </c>
      <c r="AC3917">
        <v>800110181</v>
      </c>
      <c r="AD3917" t="s">
        <v>72</v>
      </c>
      <c r="AE3917" t="s">
        <v>73</v>
      </c>
      <c r="AF3917" t="s">
        <v>74</v>
      </c>
      <c r="AK3917" t="s">
        <v>231</v>
      </c>
      <c r="AM3917" s="9">
        <v>45642</v>
      </c>
      <c r="AN3917" t="s">
        <v>95</v>
      </c>
      <c r="AO3917" s="9">
        <v>45208</v>
      </c>
      <c r="AP3917" t="s">
        <v>11454</v>
      </c>
      <c r="AQ3917" t="s">
        <v>11455</v>
      </c>
      <c r="AR3917">
        <v>1075257870</v>
      </c>
      <c r="AS3917" t="s">
        <v>3025</v>
      </c>
      <c r="AT3917" t="s">
        <v>2783</v>
      </c>
      <c r="AU3917">
        <v>90720956</v>
      </c>
      <c r="AV3917">
        <v>2023</v>
      </c>
      <c r="AW3917">
        <v>8095910100</v>
      </c>
    </row>
    <row r="3918" spans="1:49" x14ac:dyDescent="0.25">
      <c r="A3918">
        <v>20318847</v>
      </c>
      <c r="B3918">
        <v>24</v>
      </c>
      <c r="C3918" t="s">
        <v>138</v>
      </c>
      <c r="D3918" t="s">
        <v>139</v>
      </c>
      <c r="E3918" t="s">
        <v>140</v>
      </c>
      <c r="F3918" s="9">
        <v>45642</v>
      </c>
      <c r="G3918">
        <v>100</v>
      </c>
      <c r="H3918">
        <v>118</v>
      </c>
      <c r="I3918">
        <v>350000</v>
      </c>
      <c r="K3918" t="s">
        <v>141</v>
      </c>
      <c r="M3918">
        <v>179649</v>
      </c>
      <c r="N3918" t="s">
        <v>73</v>
      </c>
      <c r="O3918">
        <v>118</v>
      </c>
      <c r="Q3918">
        <v>0</v>
      </c>
      <c r="S3918" t="s">
        <v>11456</v>
      </c>
      <c r="V3918" s="9">
        <v>45660</v>
      </c>
      <c r="W3918" s="9">
        <v>45644</v>
      </c>
      <c r="X3918" s="9">
        <v>45642</v>
      </c>
      <c r="Y3918" t="s">
        <v>70</v>
      </c>
      <c r="Z3918" t="s">
        <v>94</v>
      </c>
      <c r="AC3918">
        <v>800110181</v>
      </c>
      <c r="AD3918" t="s">
        <v>72</v>
      </c>
      <c r="AE3918" t="s">
        <v>73</v>
      </c>
      <c r="AF3918" t="s">
        <v>74</v>
      </c>
      <c r="AK3918" t="s">
        <v>231</v>
      </c>
      <c r="AM3918" s="9">
        <v>45642</v>
      </c>
      <c r="AN3918" t="s">
        <v>95</v>
      </c>
      <c r="AO3918" s="9">
        <v>45208</v>
      </c>
      <c r="AP3918" t="s">
        <v>11457</v>
      </c>
      <c r="AQ3918" t="s">
        <v>11458</v>
      </c>
      <c r="AR3918">
        <v>1075257870</v>
      </c>
      <c r="AS3918" t="s">
        <v>3025</v>
      </c>
      <c r="AT3918" t="s">
        <v>2783</v>
      </c>
      <c r="AU3918">
        <v>90720956</v>
      </c>
      <c r="AV3918">
        <v>2023</v>
      </c>
      <c r="AW3918">
        <v>8095910100</v>
      </c>
    </row>
    <row r="3919" spans="1:49" x14ac:dyDescent="0.25">
      <c r="A3919">
        <v>20318848</v>
      </c>
      <c r="B3919">
        <v>24</v>
      </c>
      <c r="C3919" t="s">
        <v>138</v>
      </c>
      <c r="D3919" t="s">
        <v>139</v>
      </c>
      <c r="E3919" t="s">
        <v>140</v>
      </c>
      <c r="F3919" s="9">
        <v>45642</v>
      </c>
      <c r="G3919">
        <v>101</v>
      </c>
      <c r="H3919">
        <v>118</v>
      </c>
      <c r="I3919">
        <v>143000</v>
      </c>
      <c r="K3919" t="s">
        <v>141</v>
      </c>
      <c r="M3919">
        <v>179649</v>
      </c>
      <c r="N3919" t="s">
        <v>73</v>
      </c>
      <c r="O3919">
        <v>118</v>
      </c>
      <c r="Q3919">
        <v>0</v>
      </c>
      <c r="S3919" t="s">
        <v>11459</v>
      </c>
      <c r="V3919" s="9">
        <v>45659</v>
      </c>
      <c r="W3919" s="9">
        <v>45644</v>
      </c>
      <c r="X3919" s="9">
        <v>45642</v>
      </c>
      <c r="Y3919" t="s">
        <v>70</v>
      </c>
      <c r="Z3919" t="s">
        <v>94</v>
      </c>
      <c r="AC3919">
        <v>800110181</v>
      </c>
      <c r="AD3919" t="s">
        <v>72</v>
      </c>
      <c r="AE3919" t="s">
        <v>73</v>
      </c>
      <c r="AF3919" t="s">
        <v>74</v>
      </c>
      <c r="AK3919" t="s">
        <v>221</v>
      </c>
      <c r="AM3919" s="9">
        <v>45642</v>
      </c>
      <c r="AN3919" t="s">
        <v>95</v>
      </c>
      <c r="AO3919" s="9">
        <v>45208</v>
      </c>
      <c r="AP3919" t="s">
        <v>11460</v>
      </c>
      <c r="AQ3919" t="s">
        <v>11461</v>
      </c>
      <c r="AR3919">
        <v>1075257870</v>
      </c>
      <c r="AS3919" t="s">
        <v>3025</v>
      </c>
      <c r="AT3919" t="s">
        <v>2783</v>
      </c>
      <c r="AU3919">
        <v>90720956</v>
      </c>
      <c r="AV3919">
        <v>2023</v>
      </c>
      <c r="AW3919">
        <v>8095910100</v>
      </c>
    </row>
    <row r="3920" spans="1:49" x14ac:dyDescent="0.25">
      <c r="A3920">
        <v>20318849</v>
      </c>
      <c r="B3920">
        <v>24</v>
      </c>
      <c r="C3920" t="s">
        <v>138</v>
      </c>
      <c r="D3920" t="s">
        <v>139</v>
      </c>
      <c r="E3920" t="s">
        <v>140</v>
      </c>
      <c r="F3920" s="9">
        <v>45642</v>
      </c>
      <c r="G3920">
        <v>101</v>
      </c>
      <c r="H3920">
        <v>118</v>
      </c>
      <c r="I3920">
        <v>300000</v>
      </c>
      <c r="K3920" t="s">
        <v>141</v>
      </c>
      <c r="M3920">
        <v>179649</v>
      </c>
      <c r="N3920" t="s">
        <v>73</v>
      </c>
      <c r="O3920">
        <v>118</v>
      </c>
      <c r="Q3920">
        <v>0</v>
      </c>
      <c r="S3920" t="s">
        <v>11462</v>
      </c>
      <c r="V3920" s="9">
        <v>45659</v>
      </c>
      <c r="W3920" s="9">
        <v>45644</v>
      </c>
      <c r="X3920" s="9">
        <v>45642</v>
      </c>
      <c r="Y3920" t="s">
        <v>70</v>
      </c>
      <c r="Z3920" t="s">
        <v>94</v>
      </c>
      <c r="AC3920">
        <v>800110181</v>
      </c>
      <c r="AD3920" t="s">
        <v>72</v>
      </c>
      <c r="AE3920" t="s">
        <v>73</v>
      </c>
      <c r="AF3920" t="s">
        <v>74</v>
      </c>
      <c r="AK3920" t="s">
        <v>231</v>
      </c>
      <c r="AM3920" s="9">
        <v>45642</v>
      </c>
      <c r="AN3920" t="s">
        <v>95</v>
      </c>
      <c r="AO3920" s="9">
        <v>45208</v>
      </c>
      <c r="AP3920" t="s">
        <v>11463</v>
      </c>
      <c r="AQ3920" t="s">
        <v>11464</v>
      </c>
      <c r="AR3920">
        <v>1075257870</v>
      </c>
      <c r="AS3920" t="s">
        <v>3025</v>
      </c>
      <c r="AT3920" t="s">
        <v>2783</v>
      </c>
      <c r="AU3920">
        <v>90720956</v>
      </c>
      <c r="AV3920">
        <v>2023</v>
      </c>
      <c r="AW3920">
        <v>8095910100</v>
      </c>
    </row>
    <row r="3921" spans="1:49" x14ac:dyDescent="0.25">
      <c r="A3921">
        <v>20318850</v>
      </c>
      <c r="B3921">
        <v>29</v>
      </c>
      <c r="C3921" t="s">
        <v>138</v>
      </c>
      <c r="D3921" t="s">
        <v>139</v>
      </c>
      <c r="E3921" t="s">
        <v>140</v>
      </c>
      <c r="F3921" s="9">
        <v>45642</v>
      </c>
      <c r="G3921">
        <v>100</v>
      </c>
      <c r="H3921">
        <v>118</v>
      </c>
      <c r="I3921">
        <v>300000</v>
      </c>
      <c r="K3921" t="s">
        <v>141</v>
      </c>
      <c r="M3921">
        <v>179649</v>
      </c>
      <c r="N3921" t="s">
        <v>73</v>
      </c>
      <c r="O3921">
        <v>118</v>
      </c>
      <c r="Q3921">
        <v>0</v>
      </c>
      <c r="S3921" t="s">
        <v>11465</v>
      </c>
      <c r="V3921" s="9">
        <v>45660</v>
      </c>
      <c r="W3921" s="9">
        <v>45644</v>
      </c>
      <c r="X3921" s="9">
        <v>45642</v>
      </c>
      <c r="Y3921" t="s">
        <v>70</v>
      </c>
      <c r="Z3921" t="s">
        <v>94</v>
      </c>
      <c r="AC3921">
        <v>800110181</v>
      </c>
      <c r="AD3921" t="s">
        <v>72</v>
      </c>
      <c r="AE3921" t="s">
        <v>73</v>
      </c>
      <c r="AF3921" t="s">
        <v>74</v>
      </c>
      <c r="AK3921" t="s">
        <v>231</v>
      </c>
      <c r="AM3921" s="9">
        <v>45642</v>
      </c>
      <c r="AN3921" t="s">
        <v>95</v>
      </c>
      <c r="AO3921" s="9">
        <v>45208</v>
      </c>
      <c r="AP3921" t="s">
        <v>11466</v>
      </c>
      <c r="AQ3921" t="s">
        <v>11467</v>
      </c>
      <c r="AR3921">
        <v>1075257870</v>
      </c>
      <c r="AS3921" t="s">
        <v>3025</v>
      </c>
      <c r="AT3921" t="s">
        <v>2783</v>
      </c>
      <c r="AU3921">
        <v>90720956</v>
      </c>
      <c r="AV3921">
        <v>2023</v>
      </c>
      <c r="AW3921">
        <v>8095910100</v>
      </c>
    </row>
    <row r="3922" spans="1:49" x14ac:dyDescent="0.25">
      <c r="A3922">
        <v>20318851</v>
      </c>
      <c r="B3922">
        <v>29</v>
      </c>
      <c r="C3922" t="s">
        <v>138</v>
      </c>
      <c r="D3922" t="s">
        <v>139</v>
      </c>
      <c r="E3922" t="s">
        <v>140</v>
      </c>
      <c r="F3922" s="9">
        <v>45642</v>
      </c>
      <c r="G3922">
        <v>101</v>
      </c>
      <c r="H3922">
        <v>118</v>
      </c>
      <c r="I3922">
        <v>200000</v>
      </c>
      <c r="K3922" t="s">
        <v>141</v>
      </c>
      <c r="M3922">
        <v>179649</v>
      </c>
      <c r="N3922" t="s">
        <v>73</v>
      </c>
      <c r="O3922">
        <v>118</v>
      </c>
      <c r="Q3922">
        <v>0</v>
      </c>
      <c r="S3922" t="s">
        <v>11468</v>
      </c>
      <c r="V3922" s="9">
        <v>45659</v>
      </c>
      <c r="W3922" s="9">
        <v>45644</v>
      </c>
      <c r="X3922" s="9">
        <v>45642</v>
      </c>
      <c r="Y3922" t="s">
        <v>70</v>
      </c>
      <c r="Z3922" t="s">
        <v>94</v>
      </c>
      <c r="AC3922">
        <v>800110181</v>
      </c>
      <c r="AD3922" t="s">
        <v>72</v>
      </c>
      <c r="AE3922" t="s">
        <v>73</v>
      </c>
      <c r="AF3922" t="s">
        <v>74</v>
      </c>
      <c r="AK3922" t="s">
        <v>231</v>
      </c>
      <c r="AM3922" s="9">
        <v>45642</v>
      </c>
      <c r="AN3922" t="s">
        <v>95</v>
      </c>
      <c r="AO3922" s="9">
        <v>45208</v>
      </c>
      <c r="AP3922" t="s">
        <v>11469</v>
      </c>
      <c r="AQ3922" t="s">
        <v>11470</v>
      </c>
      <c r="AR3922">
        <v>1075257870</v>
      </c>
      <c r="AS3922" t="s">
        <v>3025</v>
      </c>
      <c r="AT3922" t="s">
        <v>2783</v>
      </c>
      <c r="AU3922">
        <v>90720956</v>
      </c>
      <c r="AV3922">
        <v>2023</v>
      </c>
      <c r="AW3922">
        <v>8095910100</v>
      </c>
    </row>
    <row r="3923" spans="1:49" x14ac:dyDescent="0.25">
      <c r="A3923">
        <v>20318852</v>
      </c>
      <c r="B3923">
        <v>29</v>
      </c>
      <c r="C3923" t="s">
        <v>138</v>
      </c>
      <c r="D3923" t="s">
        <v>139</v>
      </c>
      <c r="E3923" t="s">
        <v>140</v>
      </c>
      <c r="F3923" s="9">
        <v>45642</v>
      </c>
      <c r="G3923">
        <v>101</v>
      </c>
      <c r="H3923">
        <v>118</v>
      </c>
      <c r="I3923">
        <v>64500</v>
      </c>
      <c r="K3923" t="s">
        <v>141</v>
      </c>
      <c r="M3923">
        <v>148970</v>
      </c>
      <c r="N3923" t="s">
        <v>73</v>
      </c>
      <c r="O3923">
        <v>118</v>
      </c>
      <c r="Q3923">
        <v>0</v>
      </c>
      <c r="S3923" t="s">
        <v>11471</v>
      </c>
      <c r="V3923" s="9">
        <v>45659</v>
      </c>
      <c r="W3923" s="9">
        <v>45644</v>
      </c>
      <c r="X3923" s="9">
        <v>45642</v>
      </c>
      <c r="Y3923" t="s">
        <v>70</v>
      </c>
      <c r="Z3923" t="s">
        <v>94</v>
      </c>
      <c r="AC3923">
        <v>800110181</v>
      </c>
      <c r="AD3923" t="s">
        <v>72</v>
      </c>
      <c r="AE3923" t="s">
        <v>73</v>
      </c>
      <c r="AF3923" t="s">
        <v>74</v>
      </c>
      <c r="AK3923" t="s">
        <v>221</v>
      </c>
      <c r="AM3923" s="9">
        <v>45642</v>
      </c>
      <c r="AN3923" t="s">
        <v>95</v>
      </c>
      <c r="AO3923" s="9">
        <v>44888</v>
      </c>
      <c r="AP3923" t="s">
        <v>11472</v>
      </c>
      <c r="AQ3923" t="s">
        <v>11473</v>
      </c>
      <c r="AR3923">
        <v>7707118</v>
      </c>
      <c r="AS3923" t="s">
        <v>1306</v>
      </c>
      <c r="AT3923" t="s">
        <v>1307</v>
      </c>
      <c r="AU3923">
        <v>90653170</v>
      </c>
      <c r="AV3923">
        <v>2022</v>
      </c>
      <c r="AW3923">
        <v>8088814900</v>
      </c>
    </row>
    <row r="3924" spans="1:49" x14ac:dyDescent="0.25">
      <c r="A3924">
        <v>20318853</v>
      </c>
      <c r="B3924">
        <v>29</v>
      </c>
      <c r="C3924" t="s">
        <v>138</v>
      </c>
      <c r="D3924" t="s">
        <v>139</v>
      </c>
      <c r="E3924" t="s">
        <v>140</v>
      </c>
      <c r="F3924" s="9">
        <v>45642</v>
      </c>
      <c r="G3924">
        <v>100</v>
      </c>
      <c r="H3924">
        <v>118</v>
      </c>
      <c r="I3924">
        <v>2467784</v>
      </c>
      <c r="K3924" t="s">
        <v>141</v>
      </c>
      <c r="M3924">
        <v>201467</v>
      </c>
      <c r="N3924" t="s">
        <v>73</v>
      </c>
      <c r="O3924">
        <v>118</v>
      </c>
      <c r="Q3924">
        <v>0</v>
      </c>
      <c r="S3924" t="s">
        <v>4161</v>
      </c>
      <c r="V3924" s="9">
        <v>45660</v>
      </c>
      <c r="W3924" s="9">
        <v>45644</v>
      </c>
      <c r="X3924" s="9">
        <v>45642</v>
      </c>
      <c r="Y3924" t="s">
        <v>70</v>
      </c>
      <c r="Z3924" t="s">
        <v>94</v>
      </c>
      <c r="AC3924">
        <v>800110181</v>
      </c>
      <c r="AD3924" t="s">
        <v>72</v>
      </c>
      <c r="AE3924" t="s">
        <v>73</v>
      </c>
      <c r="AF3924" t="s">
        <v>74</v>
      </c>
      <c r="AK3924" t="s">
        <v>11474</v>
      </c>
      <c r="AM3924" s="9">
        <v>45642</v>
      </c>
      <c r="AN3924" t="s">
        <v>95</v>
      </c>
      <c r="AO3924" s="9">
        <v>45460</v>
      </c>
      <c r="AP3924" t="s">
        <v>11475</v>
      </c>
      <c r="AQ3924" t="s">
        <v>11476</v>
      </c>
      <c r="AR3924">
        <v>1076909083</v>
      </c>
      <c r="AS3924" t="s">
        <v>4162</v>
      </c>
      <c r="AT3924" t="s">
        <v>4163</v>
      </c>
      <c r="AU3924">
        <v>90761868</v>
      </c>
      <c r="AV3924">
        <v>2024</v>
      </c>
      <c r="AW3924">
        <v>8120635600</v>
      </c>
    </row>
    <row r="3925" spans="1:49" x14ac:dyDescent="0.25">
      <c r="A3925">
        <v>20318854</v>
      </c>
      <c r="B3925">
        <v>29</v>
      </c>
      <c r="C3925" t="s">
        <v>138</v>
      </c>
      <c r="D3925" t="s">
        <v>139</v>
      </c>
      <c r="E3925" t="s">
        <v>140</v>
      </c>
      <c r="F3925" s="9">
        <v>45642</v>
      </c>
      <c r="G3925">
        <v>100</v>
      </c>
      <c r="H3925">
        <v>118</v>
      </c>
      <c r="I3925">
        <v>2722000</v>
      </c>
      <c r="K3925" t="s">
        <v>141</v>
      </c>
      <c r="M3925">
        <v>202191</v>
      </c>
      <c r="N3925" t="s">
        <v>308</v>
      </c>
      <c r="O3925">
        <v>118</v>
      </c>
      <c r="Q3925">
        <v>0</v>
      </c>
      <c r="S3925" t="s">
        <v>4160</v>
      </c>
      <c r="V3925" s="9">
        <v>45660</v>
      </c>
      <c r="W3925" s="9">
        <v>45644</v>
      </c>
      <c r="X3925" s="9">
        <v>45642</v>
      </c>
      <c r="Y3925" t="s">
        <v>70</v>
      </c>
      <c r="Z3925" t="s">
        <v>94</v>
      </c>
      <c r="AC3925">
        <v>800110181</v>
      </c>
      <c r="AD3925" t="s">
        <v>72</v>
      </c>
      <c r="AE3925" t="s">
        <v>73</v>
      </c>
      <c r="AF3925" t="s">
        <v>74</v>
      </c>
      <c r="AK3925" t="s">
        <v>11477</v>
      </c>
      <c r="AM3925" s="9">
        <v>45642</v>
      </c>
      <c r="AN3925" t="s">
        <v>95</v>
      </c>
      <c r="AO3925" s="9">
        <v>45572</v>
      </c>
      <c r="AP3925" t="s">
        <v>11478</v>
      </c>
      <c r="AQ3925" t="s">
        <v>11479</v>
      </c>
      <c r="AR3925">
        <v>1081153160</v>
      </c>
      <c r="AS3925" t="s">
        <v>4124</v>
      </c>
      <c r="AT3925" t="s">
        <v>4125</v>
      </c>
      <c r="AU3925">
        <v>90763296</v>
      </c>
      <c r="AV3925">
        <v>2024</v>
      </c>
      <c r="AW3925">
        <v>8119704400</v>
      </c>
    </row>
    <row r="3926" spans="1:49" x14ac:dyDescent="0.25">
      <c r="A3926">
        <v>20318856</v>
      </c>
      <c r="B3926">
        <v>29</v>
      </c>
      <c r="C3926" t="s">
        <v>138</v>
      </c>
      <c r="D3926" t="s">
        <v>139</v>
      </c>
      <c r="E3926" t="s">
        <v>140</v>
      </c>
      <c r="F3926" s="9">
        <v>45642</v>
      </c>
      <c r="G3926">
        <v>101</v>
      </c>
      <c r="H3926">
        <v>118</v>
      </c>
      <c r="I3926">
        <v>526551</v>
      </c>
      <c r="K3926" t="s">
        <v>141</v>
      </c>
      <c r="M3926">
        <v>202191</v>
      </c>
      <c r="N3926" t="s">
        <v>308</v>
      </c>
      <c r="O3926">
        <v>118</v>
      </c>
      <c r="Q3926">
        <v>0</v>
      </c>
      <c r="S3926" t="s">
        <v>4138</v>
      </c>
      <c r="V3926" s="9">
        <v>45659</v>
      </c>
      <c r="W3926" s="9">
        <v>45644</v>
      </c>
      <c r="X3926" s="9">
        <v>45642</v>
      </c>
      <c r="Y3926" t="s">
        <v>70</v>
      </c>
      <c r="Z3926" t="s">
        <v>94</v>
      </c>
      <c r="AC3926">
        <v>800110181</v>
      </c>
      <c r="AD3926" t="s">
        <v>72</v>
      </c>
      <c r="AE3926" t="s">
        <v>73</v>
      </c>
      <c r="AF3926" t="s">
        <v>74</v>
      </c>
      <c r="AK3926" t="s">
        <v>9952</v>
      </c>
      <c r="AM3926" s="9">
        <v>45642</v>
      </c>
      <c r="AN3926" t="s">
        <v>95</v>
      </c>
      <c r="AO3926" s="9">
        <v>45572</v>
      </c>
      <c r="AP3926" t="s">
        <v>11480</v>
      </c>
      <c r="AQ3926" t="s">
        <v>11481</v>
      </c>
      <c r="AR3926">
        <v>1081153160</v>
      </c>
      <c r="AS3926" t="s">
        <v>4124</v>
      </c>
      <c r="AT3926" t="s">
        <v>4125</v>
      </c>
      <c r="AU3926">
        <v>90763296</v>
      </c>
      <c r="AV3926">
        <v>2024</v>
      </c>
      <c r="AW3926">
        <v>8119704400</v>
      </c>
    </row>
    <row r="3927" spans="1:49" x14ac:dyDescent="0.25">
      <c r="A3927">
        <v>20318857</v>
      </c>
      <c r="B3927">
        <v>29</v>
      </c>
      <c r="C3927" t="s">
        <v>138</v>
      </c>
      <c r="D3927" t="s">
        <v>139</v>
      </c>
      <c r="E3927" t="s">
        <v>140</v>
      </c>
      <c r="F3927" s="9">
        <v>45642</v>
      </c>
      <c r="G3927">
        <v>101</v>
      </c>
      <c r="H3927">
        <v>118</v>
      </c>
      <c r="I3927">
        <v>71500</v>
      </c>
      <c r="K3927" t="s">
        <v>141</v>
      </c>
      <c r="M3927">
        <v>200851</v>
      </c>
      <c r="N3927" t="s">
        <v>375</v>
      </c>
      <c r="O3927">
        <v>118</v>
      </c>
      <c r="Q3927">
        <v>0</v>
      </c>
      <c r="S3927" t="s">
        <v>11482</v>
      </c>
      <c r="V3927" s="9">
        <v>45659</v>
      </c>
      <c r="W3927" s="9">
        <v>45644</v>
      </c>
      <c r="X3927" s="9">
        <v>45642</v>
      </c>
      <c r="Y3927" t="s">
        <v>70</v>
      </c>
      <c r="Z3927" t="s">
        <v>94</v>
      </c>
      <c r="AC3927">
        <v>800110181</v>
      </c>
      <c r="AD3927" t="s">
        <v>72</v>
      </c>
      <c r="AE3927" t="s">
        <v>73</v>
      </c>
      <c r="AF3927" t="s">
        <v>74</v>
      </c>
      <c r="AK3927" t="s">
        <v>221</v>
      </c>
      <c r="AM3927" s="9">
        <v>45642</v>
      </c>
      <c r="AN3927" t="s">
        <v>95</v>
      </c>
      <c r="AO3927" s="9">
        <v>45535</v>
      </c>
      <c r="AP3927" t="s">
        <v>11483</v>
      </c>
      <c r="AQ3927" t="s">
        <v>11484</v>
      </c>
      <c r="AR3927">
        <v>1084869403</v>
      </c>
      <c r="AS3927" t="s">
        <v>11406</v>
      </c>
      <c r="AT3927" t="s">
        <v>378</v>
      </c>
      <c r="AU3927">
        <v>90759561</v>
      </c>
      <c r="AV3927">
        <v>2024</v>
      </c>
      <c r="AW3927">
        <v>8119140100</v>
      </c>
    </row>
    <row r="3928" spans="1:49" x14ac:dyDescent="0.25">
      <c r="A3928">
        <v>20318858</v>
      </c>
      <c r="B3928">
        <v>29</v>
      </c>
      <c r="C3928" t="s">
        <v>138</v>
      </c>
      <c r="D3928" t="s">
        <v>139</v>
      </c>
      <c r="E3928" t="s">
        <v>140</v>
      </c>
      <c r="F3928" s="9">
        <v>45642</v>
      </c>
      <c r="G3928">
        <v>101</v>
      </c>
      <c r="H3928">
        <v>118</v>
      </c>
      <c r="I3928">
        <v>1559550</v>
      </c>
      <c r="K3928" t="s">
        <v>141</v>
      </c>
      <c r="M3928">
        <v>202914</v>
      </c>
      <c r="N3928" t="s">
        <v>474</v>
      </c>
      <c r="O3928">
        <v>118</v>
      </c>
      <c r="Q3928">
        <v>0</v>
      </c>
      <c r="S3928" t="s">
        <v>4139</v>
      </c>
      <c r="V3928" s="9">
        <v>45659</v>
      </c>
      <c r="W3928" s="9">
        <v>45644</v>
      </c>
      <c r="X3928" s="9">
        <v>45642</v>
      </c>
      <c r="Y3928" t="s">
        <v>70</v>
      </c>
      <c r="Z3928" t="s">
        <v>94</v>
      </c>
      <c r="AC3928">
        <v>800110181</v>
      </c>
      <c r="AD3928" t="s">
        <v>72</v>
      </c>
      <c r="AE3928" t="s">
        <v>73</v>
      </c>
      <c r="AF3928" t="s">
        <v>74</v>
      </c>
      <c r="AK3928" t="s">
        <v>5951</v>
      </c>
      <c r="AM3928" s="9">
        <v>45642</v>
      </c>
      <c r="AN3928" t="s">
        <v>95</v>
      </c>
      <c r="AO3928" s="9">
        <v>45594</v>
      </c>
      <c r="AP3928" t="s">
        <v>11485</v>
      </c>
      <c r="AQ3928" t="s">
        <v>11486</v>
      </c>
      <c r="AR3928">
        <v>51629149</v>
      </c>
      <c r="AS3928" t="s">
        <v>4140</v>
      </c>
      <c r="AT3928" t="s">
        <v>4141</v>
      </c>
      <c r="AU3928">
        <v>90764807</v>
      </c>
      <c r="AV3928">
        <v>2024</v>
      </c>
      <c r="AW3928">
        <v>8120207400</v>
      </c>
    </row>
    <row r="3929" spans="1:49" x14ac:dyDescent="0.25">
      <c r="A3929">
        <v>20318859</v>
      </c>
      <c r="B3929">
        <v>29</v>
      </c>
      <c r="C3929" t="s">
        <v>138</v>
      </c>
      <c r="D3929" t="s">
        <v>139</v>
      </c>
      <c r="E3929" t="s">
        <v>140</v>
      </c>
      <c r="F3929" s="9">
        <v>45642</v>
      </c>
      <c r="G3929">
        <v>101</v>
      </c>
      <c r="H3929">
        <v>118</v>
      </c>
      <c r="I3929">
        <v>141200</v>
      </c>
      <c r="K3929" t="s">
        <v>141</v>
      </c>
      <c r="M3929">
        <v>200608</v>
      </c>
      <c r="N3929" t="s">
        <v>73</v>
      </c>
      <c r="O3929">
        <v>118</v>
      </c>
      <c r="Q3929">
        <v>0</v>
      </c>
      <c r="S3929" t="s">
        <v>11487</v>
      </c>
      <c r="V3929" s="9">
        <v>45659</v>
      </c>
      <c r="W3929" s="9">
        <v>45644</v>
      </c>
      <c r="X3929" s="9">
        <v>45642</v>
      </c>
      <c r="Y3929" t="s">
        <v>70</v>
      </c>
      <c r="Z3929" t="s">
        <v>94</v>
      </c>
      <c r="AC3929">
        <v>800110181</v>
      </c>
      <c r="AD3929" t="s">
        <v>72</v>
      </c>
      <c r="AE3929" t="s">
        <v>73</v>
      </c>
      <c r="AF3929" t="s">
        <v>74</v>
      </c>
      <c r="AK3929" t="s">
        <v>231</v>
      </c>
      <c r="AM3929" s="9">
        <v>45642</v>
      </c>
      <c r="AN3929" t="s">
        <v>95</v>
      </c>
      <c r="AO3929" s="9">
        <v>45529</v>
      </c>
      <c r="AP3929" t="s">
        <v>11488</v>
      </c>
      <c r="AQ3929" t="s">
        <v>11489</v>
      </c>
      <c r="AR3929">
        <v>36307278</v>
      </c>
      <c r="AS3929" t="s">
        <v>11339</v>
      </c>
      <c r="AT3929" t="s">
        <v>11340</v>
      </c>
      <c r="AU3929">
        <v>90759003</v>
      </c>
      <c r="AV3929">
        <v>2024</v>
      </c>
      <c r="AW3929">
        <v>8120026000</v>
      </c>
    </row>
    <row r="3930" spans="1:49" x14ac:dyDescent="0.25">
      <c r="A3930">
        <v>20318860</v>
      </c>
      <c r="B3930">
        <v>34</v>
      </c>
      <c r="C3930" t="s">
        <v>138</v>
      </c>
      <c r="D3930" t="s">
        <v>139</v>
      </c>
      <c r="E3930" t="s">
        <v>140</v>
      </c>
      <c r="F3930" s="9">
        <v>45642</v>
      </c>
      <c r="G3930">
        <v>101</v>
      </c>
      <c r="H3930">
        <v>118</v>
      </c>
      <c r="I3930">
        <v>296000</v>
      </c>
      <c r="K3930" t="s">
        <v>141</v>
      </c>
      <c r="M3930">
        <v>202975</v>
      </c>
      <c r="N3930" t="s">
        <v>73</v>
      </c>
      <c r="O3930">
        <v>118</v>
      </c>
      <c r="Q3930">
        <v>0</v>
      </c>
      <c r="S3930" t="s">
        <v>11490</v>
      </c>
      <c r="V3930" s="9">
        <v>45659</v>
      </c>
      <c r="W3930" s="9">
        <v>45644</v>
      </c>
      <c r="X3930" s="9">
        <v>45642</v>
      </c>
      <c r="Y3930" t="s">
        <v>70</v>
      </c>
      <c r="Z3930" t="s">
        <v>94</v>
      </c>
      <c r="AC3930">
        <v>800110181</v>
      </c>
      <c r="AD3930" t="s">
        <v>72</v>
      </c>
      <c r="AE3930" t="s">
        <v>73</v>
      </c>
      <c r="AF3930" t="s">
        <v>74</v>
      </c>
      <c r="AK3930" t="s">
        <v>225</v>
      </c>
      <c r="AM3930" s="9">
        <v>45642</v>
      </c>
      <c r="AN3930" t="s">
        <v>95</v>
      </c>
      <c r="AO3930" s="9">
        <v>45595</v>
      </c>
      <c r="AP3930" t="s">
        <v>11491</v>
      </c>
      <c r="AQ3930" t="s">
        <v>11492</v>
      </c>
      <c r="AR3930">
        <v>1077727840</v>
      </c>
      <c r="AS3930" t="s">
        <v>11493</v>
      </c>
      <c r="AT3930" t="s">
        <v>11494</v>
      </c>
      <c r="AU3930">
        <v>90765273</v>
      </c>
      <c r="AV3930">
        <v>2024</v>
      </c>
      <c r="AW3930">
        <v>8119295700</v>
      </c>
    </row>
    <row r="3931" spans="1:49" x14ac:dyDescent="0.25">
      <c r="A3931">
        <v>20318861</v>
      </c>
      <c r="B3931">
        <v>34</v>
      </c>
      <c r="C3931" t="s">
        <v>138</v>
      </c>
      <c r="D3931" t="s">
        <v>139</v>
      </c>
      <c r="E3931" t="s">
        <v>140</v>
      </c>
      <c r="F3931" s="9">
        <v>45642</v>
      </c>
      <c r="G3931">
        <v>100</v>
      </c>
      <c r="H3931">
        <v>118</v>
      </c>
      <c r="I3931">
        <v>431600</v>
      </c>
      <c r="K3931" t="s">
        <v>141</v>
      </c>
      <c r="M3931">
        <v>203048</v>
      </c>
      <c r="N3931" t="s">
        <v>179</v>
      </c>
      <c r="O3931">
        <v>118</v>
      </c>
      <c r="Q3931">
        <v>0</v>
      </c>
      <c r="S3931" t="s">
        <v>11495</v>
      </c>
      <c r="V3931" s="9">
        <v>45660</v>
      </c>
      <c r="W3931" s="9">
        <v>45644</v>
      </c>
      <c r="X3931" s="9">
        <v>45642</v>
      </c>
      <c r="Y3931" t="s">
        <v>70</v>
      </c>
      <c r="Z3931" t="s">
        <v>94</v>
      </c>
      <c r="AC3931">
        <v>800110181</v>
      </c>
      <c r="AD3931" t="s">
        <v>72</v>
      </c>
      <c r="AE3931" t="s">
        <v>73</v>
      </c>
      <c r="AF3931" t="s">
        <v>74</v>
      </c>
      <c r="AK3931" t="s">
        <v>322</v>
      </c>
      <c r="AM3931" s="9">
        <v>45642</v>
      </c>
      <c r="AN3931" t="s">
        <v>95</v>
      </c>
      <c r="AO3931" s="9">
        <v>45597</v>
      </c>
      <c r="AP3931" t="s">
        <v>11496</v>
      </c>
      <c r="AQ3931" t="s">
        <v>11497</v>
      </c>
      <c r="AR3931">
        <v>39675386</v>
      </c>
      <c r="AS3931" t="s">
        <v>11498</v>
      </c>
      <c r="AT3931" t="s">
        <v>3964</v>
      </c>
      <c r="AU3931">
        <v>90765376</v>
      </c>
      <c r="AV3931">
        <v>2024</v>
      </c>
      <c r="AW3931">
        <v>8120834300</v>
      </c>
    </row>
    <row r="3932" spans="1:49" x14ac:dyDescent="0.25">
      <c r="A3932">
        <v>20318862</v>
      </c>
      <c r="B3932">
        <v>34</v>
      </c>
      <c r="C3932" t="s">
        <v>138</v>
      </c>
      <c r="D3932" t="s">
        <v>139</v>
      </c>
      <c r="E3932" t="s">
        <v>140</v>
      </c>
      <c r="F3932" s="9">
        <v>45642</v>
      </c>
      <c r="G3932">
        <v>101</v>
      </c>
      <c r="H3932">
        <v>118</v>
      </c>
      <c r="I3932">
        <v>105692</v>
      </c>
      <c r="K3932" t="s">
        <v>141</v>
      </c>
      <c r="M3932">
        <v>199326</v>
      </c>
      <c r="N3932" t="s">
        <v>68</v>
      </c>
      <c r="O3932">
        <v>118</v>
      </c>
      <c r="Q3932">
        <v>0</v>
      </c>
      <c r="S3932" t="s">
        <v>11499</v>
      </c>
      <c r="V3932" s="9">
        <v>45659</v>
      </c>
      <c r="W3932" s="9">
        <v>45644</v>
      </c>
      <c r="X3932" s="9">
        <v>45642</v>
      </c>
      <c r="Y3932" t="s">
        <v>70</v>
      </c>
      <c r="Z3932" t="s">
        <v>94</v>
      </c>
      <c r="AC3932">
        <v>800110181</v>
      </c>
      <c r="AD3932" t="s">
        <v>72</v>
      </c>
      <c r="AE3932" t="s">
        <v>73</v>
      </c>
      <c r="AF3932" t="s">
        <v>74</v>
      </c>
      <c r="AK3932" t="s">
        <v>300</v>
      </c>
      <c r="AM3932" s="9">
        <v>45642</v>
      </c>
      <c r="AN3932" t="s">
        <v>95</v>
      </c>
      <c r="AO3932" s="9">
        <v>45501</v>
      </c>
      <c r="AP3932" t="s">
        <v>11500</v>
      </c>
      <c r="AQ3932" t="s">
        <v>11501</v>
      </c>
      <c r="AR3932">
        <v>1084923326</v>
      </c>
      <c r="AS3932" t="s">
        <v>172</v>
      </c>
      <c r="AT3932" t="s">
        <v>173</v>
      </c>
      <c r="AU3932">
        <v>90755459</v>
      </c>
      <c r="AV3932">
        <v>2024</v>
      </c>
      <c r="AW3932">
        <v>8117167000</v>
      </c>
    </row>
    <row r="3933" spans="1:49" x14ac:dyDescent="0.25">
      <c r="A3933">
        <v>20318863</v>
      </c>
      <c r="B3933">
        <v>34</v>
      </c>
      <c r="C3933" t="s">
        <v>138</v>
      </c>
      <c r="D3933" t="s">
        <v>139</v>
      </c>
      <c r="E3933" t="s">
        <v>140</v>
      </c>
      <c r="F3933" s="9">
        <v>45642</v>
      </c>
      <c r="G3933">
        <v>101</v>
      </c>
      <c r="H3933">
        <v>118</v>
      </c>
      <c r="I3933">
        <v>741700</v>
      </c>
      <c r="K3933" t="s">
        <v>141</v>
      </c>
      <c r="M3933">
        <v>199934</v>
      </c>
      <c r="N3933" t="s">
        <v>73</v>
      </c>
      <c r="O3933">
        <v>118</v>
      </c>
      <c r="Q3933">
        <v>0</v>
      </c>
      <c r="S3933" t="s">
        <v>4142</v>
      </c>
      <c r="V3933" s="9">
        <v>45659</v>
      </c>
      <c r="W3933" s="9">
        <v>45644</v>
      </c>
      <c r="X3933" s="9">
        <v>45642</v>
      </c>
      <c r="Y3933" t="s">
        <v>70</v>
      </c>
      <c r="Z3933" t="s">
        <v>94</v>
      </c>
      <c r="AC3933">
        <v>800110181</v>
      </c>
      <c r="AD3933" t="s">
        <v>72</v>
      </c>
      <c r="AE3933" t="s">
        <v>73</v>
      </c>
      <c r="AF3933" t="s">
        <v>74</v>
      </c>
      <c r="AK3933" t="s">
        <v>5244</v>
      </c>
      <c r="AM3933" s="9">
        <v>45642</v>
      </c>
      <c r="AN3933" t="s">
        <v>95</v>
      </c>
      <c r="AO3933" s="9">
        <v>45514</v>
      </c>
      <c r="AP3933" t="s">
        <v>11502</v>
      </c>
      <c r="AQ3933" t="s">
        <v>11503</v>
      </c>
      <c r="AR3933">
        <v>55166512</v>
      </c>
      <c r="AS3933" t="s">
        <v>4143</v>
      </c>
      <c r="AT3933" t="s">
        <v>4144</v>
      </c>
      <c r="AU3933">
        <v>90757825</v>
      </c>
      <c r="AV3933">
        <v>2024</v>
      </c>
      <c r="AW3933">
        <v>8119329900</v>
      </c>
    </row>
    <row r="3934" spans="1:49" x14ac:dyDescent="0.25">
      <c r="A3934">
        <v>20318864</v>
      </c>
      <c r="B3934">
        <v>34</v>
      </c>
      <c r="C3934" t="s">
        <v>138</v>
      </c>
      <c r="D3934" t="s">
        <v>139</v>
      </c>
      <c r="E3934" t="s">
        <v>140</v>
      </c>
      <c r="F3934" s="9">
        <v>45642</v>
      </c>
      <c r="G3934">
        <v>100</v>
      </c>
      <c r="H3934">
        <v>118</v>
      </c>
      <c r="I3934">
        <v>1712334</v>
      </c>
      <c r="K3934" t="s">
        <v>141</v>
      </c>
      <c r="M3934">
        <v>191403</v>
      </c>
      <c r="N3934" t="s">
        <v>73</v>
      </c>
      <c r="O3934">
        <v>118</v>
      </c>
      <c r="Q3934">
        <v>0</v>
      </c>
      <c r="S3934" t="s">
        <v>4145</v>
      </c>
      <c r="V3934" s="9">
        <v>45660</v>
      </c>
      <c r="W3934" s="9">
        <v>45644</v>
      </c>
      <c r="X3934" s="9">
        <v>45642</v>
      </c>
      <c r="Y3934" t="s">
        <v>70</v>
      </c>
      <c r="Z3934" t="s">
        <v>94</v>
      </c>
      <c r="AC3934">
        <v>800110181</v>
      </c>
      <c r="AD3934" t="s">
        <v>72</v>
      </c>
      <c r="AE3934" t="s">
        <v>73</v>
      </c>
      <c r="AF3934" t="s">
        <v>74</v>
      </c>
      <c r="AK3934" t="s">
        <v>5131</v>
      </c>
      <c r="AM3934" s="9">
        <v>45642</v>
      </c>
      <c r="AN3934" t="s">
        <v>95</v>
      </c>
      <c r="AO3934" s="9">
        <v>45347</v>
      </c>
      <c r="AP3934" t="s">
        <v>11504</v>
      </c>
      <c r="AQ3934" t="s">
        <v>11505</v>
      </c>
      <c r="AR3934">
        <v>1033654938</v>
      </c>
      <c r="AS3934" t="s">
        <v>4146</v>
      </c>
      <c r="AT3934" t="s">
        <v>1243</v>
      </c>
      <c r="AU3934">
        <v>90735306</v>
      </c>
      <c r="AV3934">
        <v>2024</v>
      </c>
      <c r="AW3934">
        <v>8109017600</v>
      </c>
    </row>
    <row r="3935" spans="1:49" x14ac:dyDescent="0.25">
      <c r="A3935">
        <v>20318865</v>
      </c>
      <c r="B3935">
        <v>34</v>
      </c>
      <c r="C3935" t="s">
        <v>138</v>
      </c>
      <c r="D3935" t="s">
        <v>139</v>
      </c>
      <c r="E3935" t="s">
        <v>140</v>
      </c>
      <c r="F3935" s="9">
        <v>45642</v>
      </c>
      <c r="G3935">
        <v>100</v>
      </c>
      <c r="H3935">
        <v>118</v>
      </c>
      <c r="I3935">
        <v>71500</v>
      </c>
      <c r="K3935" t="s">
        <v>141</v>
      </c>
      <c r="M3935">
        <v>201011</v>
      </c>
      <c r="N3935" t="s">
        <v>11506</v>
      </c>
      <c r="O3935">
        <v>118</v>
      </c>
      <c r="Q3935">
        <v>0</v>
      </c>
      <c r="S3935" t="s">
        <v>11507</v>
      </c>
      <c r="V3935" s="9">
        <v>45660</v>
      </c>
      <c r="W3935" s="9">
        <v>45644</v>
      </c>
      <c r="X3935" s="9">
        <v>45642</v>
      </c>
      <c r="Y3935" t="s">
        <v>70</v>
      </c>
      <c r="Z3935" t="s">
        <v>94</v>
      </c>
      <c r="AC3935">
        <v>800110181</v>
      </c>
      <c r="AD3935" t="s">
        <v>72</v>
      </c>
      <c r="AE3935" t="s">
        <v>73</v>
      </c>
      <c r="AF3935" t="s">
        <v>74</v>
      </c>
      <c r="AK3935" t="s">
        <v>221</v>
      </c>
      <c r="AM3935" s="9">
        <v>45642</v>
      </c>
      <c r="AN3935" t="s">
        <v>95</v>
      </c>
      <c r="AO3935" s="9">
        <v>45540</v>
      </c>
      <c r="AP3935" t="s">
        <v>11508</v>
      </c>
      <c r="AQ3935" t="s">
        <v>11509</v>
      </c>
      <c r="AR3935">
        <v>83234943</v>
      </c>
      <c r="AS3935" t="s">
        <v>11510</v>
      </c>
      <c r="AT3935" t="s">
        <v>11511</v>
      </c>
      <c r="AU3935">
        <v>90759871</v>
      </c>
      <c r="AV3935">
        <v>2024</v>
      </c>
      <c r="AW3935">
        <v>8122781100</v>
      </c>
    </row>
    <row r="3936" spans="1:49" x14ac:dyDescent="0.25">
      <c r="A3936">
        <v>20318866</v>
      </c>
      <c r="B3936">
        <v>34</v>
      </c>
      <c r="C3936" t="s">
        <v>138</v>
      </c>
      <c r="D3936" t="s">
        <v>139</v>
      </c>
      <c r="E3936" t="s">
        <v>140</v>
      </c>
      <c r="F3936" s="9">
        <v>45642</v>
      </c>
      <c r="G3936">
        <v>101</v>
      </c>
      <c r="H3936">
        <v>118</v>
      </c>
      <c r="I3936">
        <v>95400</v>
      </c>
      <c r="K3936" t="s">
        <v>141</v>
      </c>
      <c r="M3936">
        <v>201011</v>
      </c>
      <c r="N3936" t="s">
        <v>11506</v>
      </c>
      <c r="O3936">
        <v>118</v>
      </c>
      <c r="Q3936">
        <v>0</v>
      </c>
      <c r="S3936" t="s">
        <v>11512</v>
      </c>
      <c r="V3936" s="9">
        <v>45659</v>
      </c>
      <c r="W3936" s="9">
        <v>45644</v>
      </c>
      <c r="X3936" s="9">
        <v>45642</v>
      </c>
      <c r="Y3936" t="s">
        <v>70</v>
      </c>
      <c r="Z3936" t="s">
        <v>94</v>
      </c>
      <c r="AC3936">
        <v>800110181</v>
      </c>
      <c r="AD3936" t="s">
        <v>72</v>
      </c>
      <c r="AE3936" t="s">
        <v>73</v>
      </c>
      <c r="AF3936" t="s">
        <v>74</v>
      </c>
      <c r="AK3936" t="s">
        <v>221</v>
      </c>
      <c r="AM3936" s="9">
        <v>45642</v>
      </c>
      <c r="AN3936" t="s">
        <v>95</v>
      </c>
      <c r="AO3936" s="9">
        <v>45540</v>
      </c>
      <c r="AP3936" t="s">
        <v>11513</v>
      </c>
      <c r="AQ3936" t="s">
        <v>11514</v>
      </c>
      <c r="AR3936">
        <v>83234943</v>
      </c>
      <c r="AS3936" t="s">
        <v>11510</v>
      </c>
      <c r="AT3936" t="s">
        <v>11511</v>
      </c>
      <c r="AU3936">
        <v>90759871</v>
      </c>
      <c r="AV3936">
        <v>2024</v>
      </c>
      <c r="AW3936">
        <v>8122781100</v>
      </c>
    </row>
    <row r="3937" spans="1:49" x14ac:dyDescent="0.25">
      <c r="A3937">
        <v>20318867</v>
      </c>
      <c r="B3937">
        <v>34</v>
      </c>
      <c r="C3937" t="s">
        <v>138</v>
      </c>
      <c r="D3937" t="s">
        <v>139</v>
      </c>
      <c r="E3937" t="s">
        <v>140</v>
      </c>
      <c r="F3937" s="9">
        <v>45642</v>
      </c>
      <c r="G3937">
        <v>100</v>
      </c>
      <c r="H3937">
        <v>118</v>
      </c>
      <c r="I3937">
        <v>71500</v>
      </c>
      <c r="K3937" t="s">
        <v>141</v>
      </c>
      <c r="M3937">
        <v>201011</v>
      </c>
      <c r="N3937" t="s">
        <v>11506</v>
      </c>
      <c r="O3937">
        <v>118</v>
      </c>
      <c r="Q3937">
        <v>0</v>
      </c>
      <c r="S3937" t="s">
        <v>11515</v>
      </c>
      <c r="V3937" s="9">
        <v>45660</v>
      </c>
      <c r="W3937" s="9">
        <v>45644</v>
      </c>
      <c r="X3937" s="9">
        <v>45642</v>
      </c>
      <c r="Y3937" t="s">
        <v>70</v>
      </c>
      <c r="Z3937" t="s">
        <v>94</v>
      </c>
      <c r="AC3937">
        <v>800110181</v>
      </c>
      <c r="AD3937" t="s">
        <v>72</v>
      </c>
      <c r="AE3937" t="s">
        <v>73</v>
      </c>
      <c r="AF3937" t="s">
        <v>74</v>
      </c>
      <c r="AK3937" t="s">
        <v>221</v>
      </c>
      <c r="AM3937" s="9">
        <v>45642</v>
      </c>
      <c r="AN3937" t="s">
        <v>95</v>
      </c>
      <c r="AO3937" s="9">
        <v>45540</v>
      </c>
      <c r="AP3937" t="s">
        <v>11516</v>
      </c>
      <c r="AQ3937" t="s">
        <v>11517</v>
      </c>
      <c r="AR3937">
        <v>83234943</v>
      </c>
      <c r="AS3937" t="s">
        <v>11510</v>
      </c>
      <c r="AT3937" t="s">
        <v>11511</v>
      </c>
      <c r="AU3937">
        <v>90759871</v>
      </c>
      <c r="AV3937">
        <v>2024</v>
      </c>
      <c r="AW3937">
        <v>8122781100</v>
      </c>
    </row>
    <row r="3938" spans="1:49" x14ac:dyDescent="0.25">
      <c r="A3938">
        <v>20318868</v>
      </c>
      <c r="B3938">
        <v>34</v>
      </c>
      <c r="C3938" t="s">
        <v>138</v>
      </c>
      <c r="D3938" t="s">
        <v>139</v>
      </c>
      <c r="E3938" t="s">
        <v>140</v>
      </c>
      <c r="F3938" s="9">
        <v>45642</v>
      </c>
      <c r="G3938">
        <v>100</v>
      </c>
      <c r="H3938">
        <v>118</v>
      </c>
      <c r="I3938">
        <v>2403682</v>
      </c>
      <c r="K3938" t="s">
        <v>141</v>
      </c>
      <c r="M3938">
        <v>200944</v>
      </c>
      <c r="N3938" t="s">
        <v>73</v>
      </c>
      <c r="O3938">
        <v>118</v>
      </c>
      <c r="Q3938">
        <v>0</v>
      </c>
      <c r="S3938" t="s">
        <v>4154</v>
      </c>
      <c r="V3938" s="9">
        <v>45660</v>
      </c>
      <c r="W3938" s="9">
        <v>45644</v>
      </c>
      <c r="X3938" s="9">
        <v>45642</v>
      </c>
      <c r="Y3938" t="s">
        <v>70</v>
      </c>
      <c r="Z3938" t="s">
        <v>94</v>
      </c>
      <c r="AC3938">
        <v>800110181</v>
      </c>
      <c r="AD3938" t="s">
        <v>72</v>
      </c>
      <c r="AE3938" t="s">
        <v>73</v>
      </c>
      <c r="AF3938" t="s">
        <v>74</v>
      </c>
      <c r="AK3938" t="s">
        <v>11518</v>
      </c>
      <c r="AM3938" s="9">
        <v>45642</v>
      </c>
      <c r="AN3938" t="s">
        <v>95</v>
      </c>
      <c r="AO3938" s="9">
        <v>45538</v>
      </c>
      <c r="AP3938" t="s">
        <v>11519</v>
      </c>
      <c r="AQ3938" t="s">
        <v>11520</v>
      </c>
      <c r="AR3938">
        <v>1033764219</v>
      </c>
      <c r="AS3938" t="s">
        <v>4148</v>
      </c>
      <c r="AT3938" t="s">
        <v>4149</v>
      </c>
      <c r="AU3938">
        <v>90759806</v>
      </c>
      <c r="AV3938">
        <v>2024</v>
      </c>
      <c r="AW3938">
        <v>8122288800</v>
      </c>
    </row>
    <row r="3939" spans="1:49" x14ac:dyDescent="0.25">
      <c r="A3939">
        <v>20318869</v>
      </c>
      <c r="B3939">
        <v>34</v>
      </c>
      <c r="C3939" t="s">
        <v>138</v>
      </c>
      <c r="D3939" t="s">
        <v>139</v>
      </c>
      <c r="E3939" t="s">
        <v>140</v>
      </c>
      <c r="F3939" s="9">
        <v>45642</v>
      </c>
      <c r="G3939">
        <v>101</v>
      </c>
      <c r="H3939">
        <v>118</v>
      </c>
      <c r="I3939">
        <v>1485279</v>
      </c>
      <c r="K3939" t="s">
        <v>141</v>
      </c>
      <c r="M3939">
        <v>200944</v>
      </c>
      <c r="N3939" t="s">
        <v>73</v>
      </c>
      <c r="O3939">
        <v>118</v>
      </c>
      <c r="Q3939">
        <v>0</v>
      </c>
      <c r="S3939" t="s">
        <v>4147</v>
      </c>
      <c r="V3939" s="9">
        <v>45659</v>
      </c>
      <c r="W3939" s="9">
        <v>45644</v>
      </c>
      <c r="X3939" s="9">
        <v>45642</v>
      </c>
      <c r="Y3939" t="s">
        <v>70</v>
      </c>
      <c r="Z3939" t="s">
        <v>94</v>
      </c>
      <c r="AC3939">
        <v>800110181</v>
      </c>
      <c r="AD3939" t="s">
        <v>72</v>
      </c>
      <c r="AE3939" t="s">
        <v>73</v>
      </c>
      <c r="AF3939" t="s">
        <v>74</v>
      </c>
      <c r="AK3939" t="s">
        <v>11521</v>
      </c>
      <c r="AM3939" s="9">
        <v>45642</v>
      </c>
      <c r="AN3939" t="s">
        <v>95</v>
      </c>
      <c r="AO3939" s="9">
        <v>45538</v>
      </c>
      <c r="AP3939" t="s">
        <v>11522</v>
      </c>
      <c r="AQ3939" t="s">
        <v>11523</v>
      </c>
      <c r="AR3939">
        <v>1033764219</v>
      </c>
      <c r="AS3939" t="s">
        <v>4148</v>
      </c>
      <c r="AT3939" t="s">
        <v>4149</v>
      </c>
      <c r="AU3939">
        <v>90759806</v>
      </c>
      <c r="AV3939">
        <v>2024</v>
      </c>
      <c r="AW3939">
        <v>8122288800</v>
      </c>
    </row>
    <row r="3940" spans="1:49" x14ac:dyDescent="0.25">
      <c r="A3940">
        <v>20318870</v>
      </c>
      <c r="B3940">
        <v>39</v>
      </c>
      <c r="C3940" t="s">
        <v>138</v>
      </c>
      <c r="D3940" t="s">
        <v>139</v>
      </c>
      <c r="E3940" t="s">
        <v>140</v>
      </c>
      <c r="F3940" s="9">
        <v>45642</v>
      </c>
      <c r="G3940">
        <v>100</v>
      </c>
      <c r="H3940">
        <v>118</v>
      </c>
      <c r="I3940">
        <v>150000</v>
      </c>
      <c r="K3940" t="s">
        <v>141</v>
      </c>
      <c r="M3940">
        <v>192095</v>
      </c>
      <c r="N3940" t="s">
        <v>73</v>
      </c>
      <c r="O3940">
        <v>118</v>
      </c>
      <c r="Q3940">
        <v>0</v>
      </c>
      <c r="S3940" t="s">
        <v>11524</v>
      </c>
      <c r="V3940" s="9">
        <v>45660</v>
      </c>
      <c r="W3940" s="9">
        <v>45644</v>
      </c>
      <c r="X3940" s="9">
        <v>45642</v>
      </c>
      <c r="Y3940" t="s">
        <v>70</v>
      </c>
      <c r="Z3940" t="s">
        <v>94</v>
      </c>
      <c r="AC3940">
        <v>800110181</v>
      </c>
      <c r="AD3940" t="s">
        <v>72</v>
      </c>
      <c r="AE3940" t="s">
        <v>73</v>
      </c>
      <c r="AF3940" t="s">
        <v>74</v>
      </c>
      <c r="AK3940" t="s">
        <v>231</v>
      </c>
      <c r="AM3940" s="9">
        <v>45642</v>
      </c>
      <c r="AN3940" t="s">
        <v>95</v>
      </c>
      <c r="AO3940" s="9">
        <v>45352</v>
      </c>
      <c r="AP3940" t="s">
        <v>11525</v>
      </c>
      <c r="AQ3940" t="s">
        <v>11526</v>
      </c>
      <c r="AR3940">
        <v>12126478</v>
      </c>
      <c r="AS3940" t="s">
        <v>3744</v>
      </c>
      <c r="AT3940" t="s">
        <v>3745</v>
      </c>
      <c r="AU3940">
        <v>90736348</v>
      </c>
      <c r="AV3940">
        <v>2024</v>
      </c>
      <c r="AW3940">
        <v>8114873100</v>
      </c>
    </row>
    <row r="3941" spans="1:49" x14ac:dyDescent="0.25">
      <c r="A3941">
        <v>20318871</v>
      </c>
      <c r="B3941">
        <v>39</v>
      </c>
      <c r="C3941" t="s">
        <v>138</v>
      </c>
      <c r="D3941" t="s">
        <v>139</v>
      </c>
      <c r="E3941" t="s">
        <v>140</v>
      </c>
      <c r="F3941" s="9">
        <v>45642</v>
      </c>
      <c r="G3941">
        <v>101</v>
      </c>
      <c r="H3941">
        <v>118</v>
      </c>
      <c r="I3941">
        <v>350000</v>
      </c>
      <c r="K3941" t="s">
        <v>141</v>
      </c>
      <c r="M3941">
        <v>192095</v>
      </c>
      <c r="N3941" t="s">
        <v>73</v>
      </c>
      <c r="O3941">
        <v>118</v>
      </c>
      <c r="Q3941">
        <v>0</v>
      </c>
      <c r="S3941" t="s">
        <v>11527</v>
      </c>
      <c r="V3941" s="9">
        <v>45659</v>
      </c>
      <c r="W3941" s="9">
        <v>45644</v>
      </c>
      <c r="X3941" s="9">
        <v>45642</v>
      </c>
      <c r="Y3941" t="s">
        <v>70</v>
      </c>
      <c r="Z3941" t="s">
        <v>94</v>
      </c>
      <c r="AC3941">
        <v>800110181</v>
      </c>
      <c r="AD3941" t="s">
        <v>72</v>
      </c>
      <c r="AE3941" t="s">
        <v>73</v>
      </c>
      <c r="AF3941" t="s">
        <v>74</v>
      </c>
      <c r="AK3941" t="s">
        <v>231</v>
      </c>
      <c r="AM3941" s="9">
        <v>45642</v>
      </c>
      <c r="AN3941" t="s">
        <v>95</v>
      </c>
      <c r="AO3941" s="9">
        <v>45352</v>
      </c>
      <c r="AP3941" t="s">
        <v>11528</v>
      </c>
      <c r="AQ3941" t="s">
        <v>11529</v>
      </c>
      <c r="AR3941">
        <v>12126478</v>
      </c>
      <c r="AS3941" t="s">
        <v>3744</v>
      </c>
      <c r="AT3941" t="s">
        <v>3745</v>
      </c>
      <c r="AU3941">
        <v>90736348</v>
      </c>
      <c r="AV3941">
        <v>2024</v>
      </c>
      <c r="AW3941">
        <v>8114873100</v>
      </c>
    </row>
    <row r="3942" spans="1:49" x14ac:dyDescent="0.25">
      <c r="A3942">
        <v>20318872</v>
      </c>
      <c r="B3942">
        <v>39</v>
      </c>
      <c r="C3942" t="s">
        <v>138</v>
      </c>
      <c r="D3942" t="s">
        <v>139</v>
      </c>
      <c r="E3942" t="s">
        <v>140</v>
      </c>
      <c r="F3942" s="9">
        <v>45642</v>
      </c>
      <c r="G3942">
        <v>101</v>
      </c>
      <c r="H3942">
        <v>118</v>
      </c>
      <c r="I3942">
        <v>71500</v>
      </c>
      <c r="K3942" t="s">
        <v>141</v>
      </c>
      <c r="M3942">
        <v>192095</v>
      </c>
      <c r="N3942" t="s">
        <v>73</v>
      </c>
      <c r="O3942">
        <v>118</v>
      </c>
      <c r="Q3942">
        <v>0</v>
      </c>
      <c r="S3942" t="s">
        <v>11530</v>
      </c>
      <c r="V3942" s="9">
        <v>45659</v>
      </c>
      <c r="W3942" s="9">
        <v>45644</v>
      </c>
      <c r="X3942" s="9">
        <v>45642</v>
      </c>
      <c r="Y3942" t="s">
        <v>70</v>
      </c>
      <c r="Z3942" t="s">
        <v>94</v>
      </c>
      <c r="AC3942">
        <v>800110181</v>
      </c>
      <c r="AD3942" t="s">
        <v>72</v>
      </c>
      <c r="AE3942" t="s">
        <v>73</v>
      </c>
      <c r="AF3942" t="s">
        <v>74</v>
      </c>
      <c r="AK3942" t="s">
        <v>221</v>
      </c>
      <c r="AM3942" s="9">
        <v>45642</v>
      </c>
      <c r="AN3942" t="s">
        <v>95</v>
      </c>
      <c r="AO3942" s="9">
        <v>45352</v>
      </c>
      <c r="AP3942" t="s">
        <v>11531</v>
      </c>
      <c r="AQ3942" t="s">
        <v>11532</v>
      </c>
      <c r="AR3942">
        <v>12126478</v>
      </c>
      <c r="AS3942" t="s">
        <v>3744</v>
      </c>
      <c r="AT3942" t="s">
        <v>3745</v>
      </c>
      <c r="AU3942">
        <v>90736348</v>
      </c>
      <c r="AV3942">
        <v>2024</v>
      </c>
      <c r="AW3942">
        <v>8114873100</v>
      </c>
    </row>
    <row r="3943" spans="1:49" x14ac:dyDescent="0.25">
      <c r="A3943">
        <v>20318873</v>
      </c>
      <c r="B3943">
        <v>39</v>
      </c>
      <c r="C3943" t="s">
        <v>138</v>
      </c>
      <c r="D3943" t="s">
        <v>139</v>
      </c>
      <c r="E3943" t="s">
        <v>140</v>
      </c>
      <c r="F3943" s="9">
        <v>45642</v>
      </c>
      <c r="G3943">
        <v>100</v>
      </c>
      <c r="H3943">
        <v>118</v>
      </c>
      <c r="I3943">
        <v>71500</v>
      </c>
      <c r="K3943" t="s">
        <v>141</v>
      </c>
      <c r="M3943">
        <v>192095</v>
      </c>
      <c r="N3943" t="s">
        <v>73</v>
      </c>
      <c r="O3943">
        <v>118</v>
      </c>
      <c r="Q3943">
        <v>0</v>
      </c>
      <c r="S3943" t="s">
        <v>11533</v>
      </c>
      <c r="V3943" s="9">
        <v>45660</v>
      </c>
      <c r="W3943" s="9">
        <v>45644</v>
      </c>
      <c r="X3943" s="9">
        <v>45642</v>
      </c>
      <c r="Y3943" t="s">
        <v>70</v>
      </c>
      <c r="Z3943" t="s">
        <v>94</v>
      </c>
      <c r="AC3943">
        <v>800110181</v>
      </c>
      <c r="AD3943" t="s">
        <v>72</v>
      </c>
      <c r="AE3943" t="s">
        <v>73</v>
      </c>
      <c r="AF3943" t="s">
        <v>74</v>
      </c>
      <c r="AK3943" t="s">
        <v>221</v>
      </c>
      <c r="AM3943" s="9">
        <v>45642</v>
      </c>
      <c r="AN3943" t="s">
        <v>95</v>
      </c>
      <c r="AO3943" s="9">
        <v>45352</v>
      </c>
      <c r="AP3943" t="s">
        <v>11534</v>
      </c>
      <c r="AQ3943" t="s">
        <v>11535</v>
      </c>
      <c r="AR3943">
        <v>12126478</v>
      </c>
      <c r="AS3943" t="s">
        <v>3744</v>
      </c>
      <c r="AT3943" t="s">
        <v>3745</v>
      </c>
      <c r="AU3943">
        <v>90736348</v>
      </c>
      <c r="AV3943">
        <v>2024</v>
      </c>
      <c r="AW3943">
        <v>8114873100</v>
      </c>
    </row>
    <row r="3944" spans="1:49" x14ac:dyDescent="0.25">
      <c r="A3944">
        <v>20318874</v>
      </c>
      <c r="B3944">
        <v>39</v>
      </c>
      <c r="C3944" t="s">
        <v>138</v>
      </c>
      <c r="D3944" t="s">
        <v>139</v>
      </c>
      <c r="E3944" t="s">
        <v>140</v>
      </c>
      <c r="F3944" s="9">
        <v>45642</v>
      </c>
      <c r="G3944">
        <v>100</v>
      </c>
      <c r="H3944">
        <v>118</v>
      </c>
      <c r="I3944">
        <v>300000</v>
      </c>
      <c r="K3944" t="s">
        <v>141</v>
      </c>
      <c r="M3944">
        <v>192095</v>
      </c>
      <c r="N3944" t="s">
        <v>73</v>
      </c>
      <c r="O3944">
        <v>118</v>
      </c>
      <c r="Q3944">
        <v>0</v>
      </c>
      <c r="S3944" t="s">
        <v>11536</v>
      </c>
      <c r="V3944" s="9">
        <v>45660</v>
      </c>
      <c r="W3944" s="9">
        <v>45644</v>
      </c>
      <c r="X3944" s="9">
        <v>45642</v>
      </c>
      <c r="Y3944" t="s">
        <v>70</v>
      </c>
      <c r="Z3944" t="s">
        <v>94</v>
      </c>
      <c r="AC3944">
        <v>800110181</v>
      </c>
      <c r="AD3944" t="s">
        <v>72</v>
      </c>
      <c r="AE3944" t="s">
        <v>73</v>
      </c>
      <c r="AF3944" t="s">
        <v>74</v>
      </c>
      <c r="AK3944" t="s">
        <v>231</v>
      </c>
      <c r="AM3944" s="9">
        <v>45642</v>
      </c>
      <c r="AN3944" t="s">
        <v>95</v>
      </c>
      <c r="AO3944" s="9">
        <v>45352</v>
      </c>
      <c r="AP3944" t="s">
        <v>11537</v>
      </c>
      <c r="AQ3944" t="s">
        <v>11538</v>
      </c>
      <c r="AR3944">
        <v>12126478</v>
      </c>
      <c r="AS3944" t="s">
        <v>3744</v>
      </c>
      <c r="AT3944" t="s">
        <v>3745</v>
      </c>
      <c r="AU3944">
        <v>90736348</v>
      </c>
      <c r="AV3944">
        <v>2024</v>
      </c>
      <c r="AW3944">
        <v>8114873100</v>
      </c>
    </row>
    <row r="3945" spans="1:49" x14ac:dyDescent="0.25">
      <c r="A3945">
        <v>20318875</v>
      </c>
      <c r="B3945">
        <v>39</v>
      </c>
      <c r="C3945" t="s">
        <v>138</v>
      </c>
      <c r="D3945" t="s">
        <v>139</v>
      </c>
      <c r="E3945" t="s">
        <v>140</v>
      </c>
      <c r="F3945" s="9">
        <v>45642</v>
      </c>
      <c r="G3945">
        <v>100</v>
      </c>
      <c r="H3945">
        <v>118</v>
      </c>
      <c r="I3945">
        <v>439300</v>
      </c>
      <c r="K3945" t="s">
        <v>141</v>
      </c>
      <c r="M3945">
        <v>203206</v>
      </c>
      <c r="N3945" t="s">
        <v>73</v>
      </c>
      <c r="O3945">
        <v>118</v>
      </c>
      <c r="Q3945">
        <v>0</v>
      </c>
      <c r="S3945" t="s">
        <v>11539</v>
      </c>
      <c r="V3945" s="9">
        <v>45660</v>
      </c>
      <c r="W3945" s="9">
        <v>45644</v>
      </c>
      <c r="X3945" s="9">
        <v>45642</v>
      </c>
      <c r="Y3945" t="s">
        <v>70</v>
      </c>
      <c r="Z3945" t="s">
        <v>94</v>
      </c>
      <c r="AC3945">
        <v>800110181</v>
      </c>
      <c r="AD3945" t="s">
        <v>72</v>
      </c>
      <c r="AE3945" t="s">
        <v>73</v>
      </c>
      <c r="AF3945" t="s">
        <v>74</v>
      </c>
      <c r="AK3945" t="s">
        <v>322</v>
      </c>
      <c r="AM3945" s="9">
        <v>45642</v>
      </c>
      <c r="AN3945" t="s">
        <v>95</v>
      </c>
      <c r="AO3945" s="9">
        <v>45603</v>
      </c>
      <c r="AP3945" t="s">
        <v>11540</v>
      </c>
      <c r="AQ3945" t="s">
        <v>11541</v>
      </c>
      <c r="AR3945">
        <v>12129054</v>
      </c>
      <c r="AS3945" t="s">
        <v>11542</v>
      </c>
      <c r="AT3945" t="s">
        <v>4208</v>
      </c>
      <c r="AU3945">
        <v>90765779</v>
      </c>
      <c r="AV3945">
        <v>2024</v>
      </c>
      <c r="AW3945">
        <v>8120661700</v>
      </c>
    </row>
    <row r="3946" spans="1:49" x14ac:dyDescent="0.25">
      <c r="A3946">
        <v>20318876</v>
      </c>
      <c r="B3946">
        <v>39</v>
      </c>
      <c r="C3946" t="s">
        <v>138</v>
      </c>
      <c r="D3946" t="s">
        <v>139</v>
      </c>
      <c r="E3946" t="s">
        <v>140</v>
      </c>
      <c r="F3946" s="9">
        <v>45642</v>
      </c>
      <c r="G3946">
        <v>100</v>
      </c>
      <c r="H3946">
        <v>118</v>
      </c>
      <c r="I3946">
        <v>143000</v>
      </c>
      <c r="K3946" t="s">
        <v>141</v>
      </c>
      <c r="M3946">
        <v>195595</v>
      </c>
      <c r="N3946" t="s">
        <v>109</v>
      </c>
      <c r="O3946">
        <v>118</v>
      </c>
      <c r="Q3946">
        <v>0</v>
      </c>
      <c r="S3946" t="s">
        <v>11543</v>
      </c>
      <c r="V3946" s="9">
        <v>45660</v>
      </c>
      <c r="W3946" s="9">
        <v>45644</v>
      </c>
      <c r="X3946" s="9">
        <v>45642</v>
      </c>
      <c r="Y3946" t="s">
        <v>70</v>
      </c>
      <c r="Z3946" t="s">
        <v>94</v>
      </c>
      <c r="AC3946">
        <v>800110181</v>
      </c>
      <c r="AD3946" t="s">
        <v>72</v>
      </c>
      <c r="AE3946" t="s">
        <v>73</v>
      </c>
      <c r="AF3946" t="s">
        <v>74</v>
      </c>
      <c r="AK3946" t="s">
        <v>221</v>
      </c>
      <c r="AM3946" s="9">
        <v>45642</v>
      </c>
      <c r="AN3946" t="s">
        <v>95</v>
      </c>
      <c r="AO3946" s="9">
        <v>45398</v>
      </c>
      <c r="AP3946" t="s">
        <v>11544</v>
      </c>
      <c r="AQ3946" t="s">
        <v>11545</v>
      </c>
      <c r="AR3946">
        <v>83091626</v>
      </c>
      <c r="AS3946" t="s">
        <v>149</v>
      </c>
      <c r="AT3946" t="s">
        <v>150</v>
      </c>
      <c r="AU3946">
        <v>90745189</v>
      </c>
      <c r="AV3946">
        <v>2024</v>
      </c>
      <c r="AW3946">
        <v>8120791000</v>
      </c>
    </row>
    <row r="3947" spans="1:49" x14ac:dyDescent="0.25">
      <c r="A3947">
        <v>20318877</v>
      </c>
      <c r="B3947">
        <v>39</v>
      </c>
      <c r="C3947" t="s">
        <v>138</v>
      </c>
      <c r="D3947" t="s">
        <v>139</v>
      </c>
      <c r="E3947" t="s">
        <v>140</v>
      </c>
      <c r="F3947" s="9">
        <v>45642</v>
      </c>
      <c r="G3947">
        <v>100</v>
      </c>
      <c r="H3947">
        <v>118</v>
      </c>
      <c r="I3947">
        <v>7488718</v>
      </c>
      <c r="K3947" t="s">
        <v>141</v>
      </c>
      <c r="M3947">
        <v>204152</v>
      </c>
      <c r="N3947" t="s">
        <v>73</v>
      </c>
      <c r="O3947">
        <v>118</v>
      </c>
      <c r="Q3947">
        <v>0</v>
      </c>
      <c r="S3947" t="s">
        <v>4164</v>
      </c>
      <c r="V3947" s="9">
        <v>45660</v>
      </c>
      <c r="W3947" s="9">
        <v>45644</v>
      </c>
      <c r="X3947" s="9">
        <v>45642</v>
      </c>
      <c r="Y3947" t="s">
        <v>70</v>
      </c>
      <c r="Z3947" t="s">
        <v>94</v>
      </c>
      <c r="AC3947">
        <v>800110181</v>
      </c>
      <c r="AD3947" t="s">
        <v>72</v>
      </c>
      <c r="AE3947" t="s">
        <v>73</v>
      </c>
      <c r="AF3947" t="s">
        <v>74</v>
      </c>
      <c r="AK3947" t="s">
        <v>11546</v>
      </c>
      <c r="AM3947" s="9">
        <v>45642</v>
      </c>
      <c r="AN3947" t="s">
        <v>95</v>
      </c>
      <c r="AO3947" s="9">
        <v>45630</v>
      </c>
      <c r="AP3947" t="s">
        <v>11547</v>
      </c>
      <c r="AQ3947" t="s">
        <v>11548</v>
      </c>
      <c r="AR3947">
        <v>1075294626</v>
      </c>
      <c r="AS3947" t="s">
        <v>4165</v>
      </c>
      <c r="AT3947" t="s">
        <v>4166</v>
      </c>
      <c r="AU3947">
        <v>90768365</v>
      </c>
      <c r="AV3947">
        <v>2024</v>
      </c>
      <c r="AW3947">
        <v>8122950000</v>
      </c>
    </row>
    <row r="3948" spans="1:49" x14ac:dyDescent="0.25">
      <c r="A3948">
        <v>20320922</v>
      </c>
      <c r="B3948">
        <v>88</v>
      </c>
      <c r="C3948" t="s">
        <v>138</v>
      </c>
      <c r="D3948" t="s">
        <v>139</v>
      </c>
      <c r="E3948" t="s">
        <v>140</v>
      </c>
      <c r="F3948" s="9">
        <v>45653</v>
      </c>
      <c r="G3948">
        <v>89</v>
      </c>
      <c r="H3948">
        <v>107</v>
      </c>
      <c r="I3948">
        <v>678692</v>
      </c>
      <c r="K3948" t="s">
        <v>141</v>
      </c>
      <c r="M3948">
        <v>198533</v>
      </c>
      <c r="N3948" t="s">
        <v>73</v>
      </c>
      <c r="O3948">
        <v>107</v>
      </c>
      <c r="Q3948">
        <v>0</v>
      </c>
      <c r="S3948" t="s">
        <v>4167</v>
      </c>
      <c r="V3948" s="9">
        <v>45671</v>
      </c>
      <c r="W3948" s="9">
        <v>45653</v>
      </c>
      <c r="X3948" s="9">
        <v>45653</v>
      </c>
      <c r="Y3948" t="s">
        <v>70</v>
      </c>
      <c r="Z3948" t="s">
        <v>94</v>
      </c>
      <c r="AC3948">
        <v>800110181</v>
      </c>
      <c r="AD3948" t="s">
        <v>72</v>
      </c>
      <c r="AE3948" t="s">
        <v>73</v>
      </c>
      <c r="AF3948" t="s">
        <v>74</v>
      </c>
      <c r="AK3948" t="s">
        <v>11549</v>
      </c>
      <c r="AM3948" s="9">
        <v>45653</v>
      </c>
      <c r="AN3948" t="s">
        <v>95</v>
      </c>
      <c r="AO3948" s="9">
        <v>45485</v>
      </c>
      <c r="AP3948" t="s">
        <v>11550</v>
      </c>
      <c r="AQ3948" t="s">
        <v>11551</v>
      </c>
      <c r="AR3948">
        <v>1077238114</v>
      </c>
      <c r="AS3948" t="s">
        <v>4168</v>
      </c>
      <c r="AT3948" t="s">
        <v>4169</v>
      </c>
      <c r="AU3948">
        <v>90752948</v>
      </c>
      <c r="AV3948">
        <v>2024</v>
      </c>
      <c r="AW3948">
        <v>8122894900</v>
      </c>
    </row>
    <row r="3949" spans="1:49" x14ac:dyDescent="0.25">
      <c r="A3949">
        <v>20320923</v>
      </c>
      <c r="B3949">
        <v>88</v>
      </c>
      <c r="C3949" t="s">
        <v>138</v>
      </c>
      <c r="D3949" t="s">
        <v>139</v>
      </c>
      <c r="E3949" t="s">
        <v>140</v>
      </c>
      <c r="F3949" s="9">
        <v>45653</v>
      </c>
      <c r="G3949">
        <v>89</v>
      </c>
      <c r="H3949">
        <v>107</v>
      </c>
      <c r="I3949">
        <v>3644030</v>
      </c>
      <c r="K3949" t="s">
        <v>141</v>
      </c>
      <c r="M3949">
        <v>198533</v>
      </c>
      <c r="N3949" t="s">
        <v>73</v>
      </c>
      <c r="O3949">
        <v>107</v>
      </c>
      <c r="Q3949">
        <v>0</v>
      </c>
      <c r="S3949" t="s">
        <v>4176</v>
      </c>
      <c r="V3949" s="9">
        <v>45671</v>
      </c>
      <c r="W3949" s="9">
        <v>45653</v>
      </c>
      <c r="X3949" s="9">
        <v>45653</v>
      </c>
      <c r="Y3949" t="s">
        <v>70</v>
      </c>
      <c r="Z3949" t="s">
        <v>94</v>
      </c>
      <c r="AC3949">
        <v>800110181</v>
      </c>
      <c r="AD3949" t="s">
        <v>72</v>
      </c>
      <c r="AE3949" t="s">
        <v>73</v>
      </c>
      <c r="AF3949" t="s">
        <v>74</v>
      </c>
      <c r="AK3949" t="s">
        <v>11552</v>
      </c>
      <c r="AM3949" s="9">
        <v>45653</v>
      </c>
      <c r="AN3949" t="s">
        <v>95</v>
      </c>
      <c r="AO3949" s="9">
        <v>45485</v>
      </c>
      <c r="AP3949" t="s">
        <v>11553</v>
      </c>
      <c r="AQ3949" t="s">
        <v>11554</v>
      </c>
      <c r="AR3949">
        <v>1077238114</v>
      </c>
      <c r="AS3949" t="s">
        <v>4168</v>
      </c>
      <c r="AT3949" t="s">
        <v>4169</v>
      </c>
      <c r="AU3949">
        <v>90752948</v>
      </c>
      <c r="AV3949">
        <v>2024</v>
      </c>
      <c r="AW3949">
        <v>8122894900</v>
      </c>
    </row>
    <row r="3950" spans="1:49" x14ac:dyDescent="0.25">
      <c r="A3950">
        <v>20320924</v>
      </c>
      <c r="B3950">
        <v>88</v>
      </c>
      <c r="C3950" t="s">
        <v>138</v>
      </c>
      <c r="D3950" t="s">
        <v>139</v>
      </c>
      <c r="E3950" t="s">
        <v>140</v>
      </c>
      <c r="F3950" s="9">
        <v>45653</v>
      </c>
      <c r="G3950">
        <v>89</v>
      </c>
      <c r="H3950">
        <v>107</v>
      </c>
      <c r="I3950">
        <v>967408</v>
      </c>
      <c r="K3950" t="s">
        <v>141</v>
      </c>
      <c r="M3950">
        <v>192986</v>
      </c>
      <c r="N3950" t="s">
        <v>73</v>
      </c>
      <c r="O3950">
        <v>107</v>
      </c>
      <c r="Q3950">
        <v>0</v>
      </c>
      <c r="S3950" t="s">
        <v>4177</v>
      </c>
      <c r="V3950" s="9">
        <v>45671</v>
      </c>
      <c r="W3950" s="9">
        <v>45653</v>
      </c>
      <c r="X3950" s="9">
        <v>45653</v>
      </c>
      <c r="Y3950" t="s">
        <v>70</v>
      </c>
      <c r="Z3950" t="s">
        <v>94</v>
      </c>
      <c r="AC3950">
        <v>800110181</v>
      </c>
      <c r="AD3950" t="s">
        <v>72</v>
      </c>
      <c r="AE3950" t="s">
        <v>73</v>
      </c>
      <c r="AF3950" t="s">
        <v>74</v>
      </c>
      <c r="AK3950" t="s">
        <v>11555</v>
      </c>
      <c r="AM3950" s="9">
        <v>45653</v>
      </c>
      <c r="AN3950" t="s">
        <v>95</v>
      </c>
      <c r="AO3950" s="9">
        <v>45366</v>
      </c>
      <c r="AP3950" t="s">
        <v>11556</v>
      </c>
      <c r="AQ3950" t="s">
        <v>11557</v>
      </c>
      <c r="AR3950">
        <v>1076918179</v>
      </c>
      <c r="AS3950" t="s">
        <v>470</v>
      </c>
      <c r="AT3950" t="s">
        <v>471</v>
      </c>
      <c r="AU3950">
        <v>90739768</v>
      </c>
      <c r="AV3950">
        <v>2024</v>
      </c>
      <c r="AW3950">
        <v>8120114000</v>
      </c>
    </row>
    <row r="3951" spans="1:49" x14ac:dyDescent="0.25">
      <c r="A3951">
        <v>20320925</v>
      </c>
      <c r="B3951">
        <v>88</v>
      </c>
      <c r="C3951" t="s">
        <v>138</v>
      </c>
      <c r="D3951" t="s">
        <v>139</v>
      </c>
      <c r="E3951" t="s">
        <v>140</v>
      </c>
      <c r="F3951" s="9">
        <v>45653</v>
      </c>
      <c r="G3951">
        <v>89</v>
      </c>
      <c r="H3951">
        <v>107</v>
      </c>
      <c r="I3951">
        <v>6911034</v>
      </c>
      <c r="K3951" t="s">
        <v>141</v>
      </c>
      <c r="M3951">
        <v>192986</v>
      </c>
      <c r="N3951" t="s">
        <v>73</v>
      </c>
      <c r="O3951">
        <v>107</v>
      </c>
      <c r="Q3951">
        <v>0</v>
      </c>
      <c r="S3951" t="s">
        <v>4186</v>
      </c>
      <c r="V3951" s="9">
        <v>45671</v>
      </c>
      <c r="W3951" s="9">
        <v>45653</v>
      </c>
      <c r="X3951" s="9">
        <v>45653</v>
      </c>
      <c r="Y3951" t="s">
        <v>70</v>
      </c>
      <c r="Z3951" t="s">
        <v>94</v>
      </c>
      <c r="AC3951">
        <v>800110181</v>
      </c>
      <c r="AD3951" t="s">
        <v>72</v>
      </c>
      <c r="AE3951" t="s">
        <v>73</v>
      </c>
      <c r="AF3951" t="s">
        <v>74</v>
      </c>
      <c r="AK3951" t="s">
        <v>11558</v>
      </c>
      <c r="AM3951" s="9">
        <v>45653</v>
      </c>
      <c r="AN3951" t="s">
        <v>95</v>
      </c>
      <c r="AO3951" s="9">
        <v>45366</v>
      </c>
      <c r="AP3951" t="s">
        <v>11559</v>
      </c>
      <c r="AQ3951" t="s">
        <v>11560</v>
      </c>
      <c r="AR3951">
        <v>1076918179</v>
      </c>
      <c r="AS3951" t="s">
        <v>470</v>
      </c>
      <c r="AT3951" t="s">
        <v>471</v>
      </c>
      <c r="AU3951">
        <v>90739768</v>
      </c>
      <c r="AV3951">
        <v>2024</v>
      </c>
      <c r="AW3951">
        <v>8120114000</v>
      </c>
    </row>
    <row r="3952" spans="1:49" x14ac:dyDescent="0.25">
      <c r="A3952">
        <v>20320927</v>
      </c>
      <c r="B3952">
        <v>88</v>
      </c>
      <c r="C3952" t="s">
        <v>138</v>
      </c>
      <c r="D3952" t="s">
        <v>139</v>
      </c>
      <c r="E3952" t="s">
        <v>140</v>
      </c>
      <c r="F3952" s="9">
        <v>45653</v>
      </c>
      <c r="G3952">
        <v>89</v>
      </c>
      <c r="H3952">
        <v>107</v>
      </c>
      <c r="I3952">
        <v>317003</v>
      </c>
      <c r="K3952" t="s">
        <v>141</v>
      </c>
      <c r="M3952">
        <v>192986</v>
      </c>
      <c r="N3952" t="s">
        <v>73</v>
      </c>
      <c r="O3952">
        <v>107</v>
      </c>
      <c r="Q3952">
        <v>0</v>
      </c>
      <c r="S3952" t="s">
        <v>11561</v>
      </c>
      <c r="V3952" s="9">
        <v>45671</v>
      </c>
      <c r="W3952" s="9">
        <v>45653</v>
      </c>
      <c r="X3952" s="9">
        <v>45653</v>
      </c>
      <c r="Y3952" t="s">
        <v>70</v>
      </c>
      <c r="Z3952" t="s">
        <v>94</v>
      </c>
      <c r="AC3952">
        <v>800110181</v>
      </c>
      <c r="AD3952" t="s">
        <v>72</v>
      </c>
      <c r="AE3952" t="s">
        <v>73</v>
      </c>
      <c r="AF3952" t="s">
        <v>74</v>
      </c>
      <c r="AK3952" t="s">
        <v>225</v>
      </c>
      <c r="AM3952" s="9">
        <v>45653</v>
      </c>
      <c r="AN3952" t="s">
        <v>95</v>
      </c>
      <c r="AO3952" s="9">
        <v>45366</v>
      </c>
      <c r="AP3952" t="s">
        <v>11562</v>
      </c>
      <c r="AQ3952" t="s">
        <v>11563</v>
      </c>
      <c r="AR3952">
        <v>1076918179</v>
      </c>
      <c r="AS3952" t="s">
        <v>470</v>
      </c>
      <c r="AT3952" t="s">
        <v>471</v>
      </c>
      <c r="AU3952">
        <v>90739768</v>
      </c>
      <c r="AV3952">
        <v>2024</v>
      </c>
      <c r="AW3952">
        <v>8120114000</v>
      </c>
    </row>
    <row r="3953" spans="1:49" x14ac:dyDescent="0.25">
      <c r="A3953">
        <v>20320929</v>
      </c>
      <c r="B3953">
        <v>88</v>
      </c>
      <c r="C3953" t="s">
        <v>138</v>
      </c>
      <c r="D3953" t="s">
        <v>139</v>
      </c>
      <c r="E3953" t="s">
        <v>140</v>
      </c>
      <c r="F3953" s="9">
        <v>45653</v>
      </c>
      <c r="G3953">
        <v>89</v>
      </c>
      <c r="H3953">
        <v>107</v>
      </c>
      <c r="I3953">
        <v>1056092</v>
      </c>
      <c r="K3953" t="s">
        <v>141</v>
      </c>
      <c r="M3953">
        <v>201733</v>
      </c>
      <c r="N3953" t="s">
        <v>194</v>
      </c>
      <c r="O3953">
        <v>107</v>
      </c>
      <c r="Q3953">
        <v>0</v>
      </c>
      <c r="S3953" t="s">
        <v>4187</v>
      </c>
      <c r="V3953" s="9">
        <v>45671</v>
      </c>
      <c r="W3953" s="9">
        <v>45653</v>
      </c>
      <c r="X3953" s="9">
        <v>45653</v>
      </c>
      <c r="Y3953" t="s">
        <v>70</v>
      </c>
      <c r="Z3953" t="s">
        <v>94</v>
      </c>
      <c r="AC3953">
        <v>800110181</v>
      </c>
      <c r="AD3953" t="s">
        <v>72</v>
      </c>
      <c r="AE3953" t="s">
        <v>73</v>
      </c>
      <c r="AF3953" t="s">
        <v>74</v>
      </c>
      <c r="AK3953" t="s">
        <v>11564</v>
      </c>
      <c r="AM3953" s="9">
        <v>45653</v>
      </c>
      <c r="AN3953" t="s">
        <v>95</v>
      </c>
      <c r="AO3953" s="9">
        <v>45558</v>
      </c>
      <c r="AP3953" t="s">
        <v>11565</v>
      </c>
      <c r="AQ3953" t="s">
        <v>11566</v>
      </c>
      <c r="AR3953">
        <v>83220491</v>
      </c>
      <c r="AS3953" t="s">
        <v>4188</v>
      </c>
      <c r="AT3953" t="s">
        <v>77</v>
      </c>
      <c r="AU3953">
        <v>90762797</v>
      </c>
      <c r="AV3953">
        <v>2024</v>
      </c>
      <c r="AW3953">
        <v>8123377900</v>
      </c>
    </row>
    <row r="3954" spans="1:49" x14ac:dyDescent="0.25">
      <c r="A3954">
        <v>20320931</v>
      </c>
      <c r="B3954">
        <v>93</v>
      </c>
      <c r="C3954" t="s">
        <v>138</v>
      </c>
      <c r="D3954" t="s">
        <v>139</v>
      </c>
      <c r="E3954" t="s">
        <v>140</v>
      </c>
      <c r="F3954" s="9">
        <v>45653</v>
      </c>
      <c r="G3954">
        <v>89</v>
      </c>
      <c r="H3954">
        <v>107</v>
      </c>
      <c r="I3954">
        <v>7963344</v>
      </c>
      <c r="K3954" t="s">
        <v>141</v>
      </c>
      <c r="M3954">
        <v>201733</v>
      </c>
      <c r="N3954" t="s">
        <v>194</v>
      </c>
      <c r="O3954">
        <v>107</v>
      </c>
      <c r="Q3954">
        <v>0</v>
      </c>
      <c r="S3954" t="s">
        <v>4189</v>
      </c>
      <c r="V3954" s="9">
        <v>45671</v>
      </c>
      <c r="W3954" s="9">
        <v>45653</v>
      </c>
      <c r="X3954" s="9">
        <v>45653</v>
      </c>
      <c r="Y3954" t="s">
        <v>70</v>
      </c>
      <c r="Z3954" t="s">
        <v>94</v>
      </c>
      <c r="AC3954">
        <v>800110181</v>
      </c>
      <c r="AD3954" t="s">
        <v>72</v>
      </c>
      <c r="AE3954" t="s">
        <v>73</v>
      </c>
      <c r="AF3954" t="s">
        <v>74</v>
      </c>
      <c r="AK3954" t="s">
        <v>11567</v>
      </c>
      <c r="AM3954" s="9">
        <v>45653</v>
      </c>
      <c r="AN3954" t="s">
        <v>95</v>
      </c>
      <c r="AO3954" s="9">
        <v>45558</v>
      </c>
      <c r="AP3954" t="s">
        <v>11568</v>
      </c>
      <c r="AQ3954" t="s">
        <v>11569</v>
      </c>
      <c r="AR3954">
        <v>83220491</v>
      </c>
      <c r="AS3954" t="s">
        <v>4188</v>
      </c>
      <c r="AT3954" t="s">
        <v>77</v>
      </c>
      <c r="AU3954">
        <v>90762797</v>
      </c>
      <c r="AV3954">
        <v>2024</v>
      </c>
      <c r="AW3954">
        <v>8123377900</v>
      </c>
    </row>
    <row r="3955" spans="1:49" x14ac:dyDescent="0.25">
      <c r="A3955">
        <v>20320932</v>
      </c>
      <c r="B3955">
        <v>93</v>
      </c>
      <c r="C3955" t="s">
        <v>138</v>
      </c>
      <c r="D3955" t="s">
        <v>139</v>
      </c>
      <c r="E3955" t="s">
        <v>140</v>
      </c>
      <c r="F3955" s="9">
        <v>45653</v>
      </c>
      <c r="G3955">
        <v>89</v>
      </c>
      <c r="H3955">
        <v>107</v>
      </c>
      <c r="I3955">
        <v>71500</v>
      </c>
      <c r="K3955" t="s">
        <v>141</v>
      </c>
      <c r="M3955">
        <v>201733</v>
      </c>
      <c r="N3955" t="s">
        <v>194</v>
      </c>
      <c r="O3955">
        <v>107</v>
      </c>
      <c r="Q3955">
        <v>0</v>
      </c>
      <c r="S3955" t="s">
        <v>11570</v>
      </c>
      <c r="V3955" s="9">
        <v>45671</v>
      </c>
      <c r="W3955" s="9">
        <v>45653</v>
      </c>
      <c r="X3955" s="9">
        <v>45653</v>
      </c>
      <c r="Y3955" t="s">
        <v>70</v>
      </c>
      <c r="Z3955" t="s">
        <v>94</v>
      </c>
      <c r="AC3955">
        <v>800110181</v>
      </c>
      <c r="AD3955" t="s">
        <v>72</v>
      </c>
      <c r="AE3955" t="s">
        <v>73</v>
      </c>
      <c r="AF3955" t="s">
        <v>74</v>
      </c>
      <c r="AK3955" t="s">
        <v>221</v>
      </c>
      <c r="AM3955" s="9">
        <v>45653</v>
      </c>
      <c r="AN3955" t="s">
        <v>95</v>
      </c>
      <c r="AO3955" s="9">
        <v>45558</v>
      </c>
      <c r="AP3955" t="s">
        <v>11571</v>
      </c>
      <c r="AQ3955" t="s">
        <v>11572</v>
      </c>
      <c r="AR3955">
        <v>83220491</v>
      </c>
      <c r="AS3955" t="s">
        <v>4188</v>
      </c>
      <c r="AT3955" t="s">
        <v>77</v>
      </c>
      <c r="AU3955">
        <v>90762797</v>
      </c>
      <c r="AV3955">
        <v>2024</v>
      </c>
      <c r="AW3955">
        <v>8123377900</v>
      </c>
    </row>
    <row r="3956" spans="1:49" x14ac:dyDescent="0.25">
      <c r="A3956">
        <v>20320933</v>
      </c>
      <c r="B3956">
        <v>93</v>
      </c>
      <c r="C3956" t="s">
        <v>138</v>
      </c>
      <c r="D3956" t="s">
        <v>139</v>
      </c>
      <c r="E3956" t="s">
        <v>140</v>
      </c>
      <c r="F3956" s="9">
        <v>45653</v>
      </c>
      <c r="G3956">
        <v>89</v>
      </c>
      <c r="H3956">
        <v>107</v>
      </c>
      <c r="I3956">
        <v>2025800</v>
      </c>
      <c r="K3956" t="s">
        <v>141</v>
      </c>
      <c r="M3956">
        <v>200684</v>
      </c>
      <c r="N3956" t="s">
        <v>73</v>
      </c>
      <c r="O3956">
        <v>107</v>
      </c>
      <c r="Q3956">
        <v>0</v>
      </c>
      <c r="S3956" t="s">
        <v>4178</v>
      </c>
      <c r="V3956" s="9">
        <v>45671</v>
      </c>
      <c r="W3956" s="9">
        <v>45653</v>
      </c>
      <c r="X3956" s="9">
        <v>45653</v>
      </c>
      <c r="Y3956" t="s">
        <v>70</v>
      </c>
      <c r="Z3956" t="s">
        <v>94</v>
      </c>
      <c r="AC3956">
        <v>800110181</v>
      </c>
      <c r="AD3956" t="s">
        <v>72</v>
      </c>
      <c r="AE3956" t="s">
        <v>73</v>
      </c>
      <c r="AF3956" t="s">
        <v>74</v>
      </c>
      <c r="AK3956" t="s">
        <v>10699</v>
      </c>
      <c r="AM3956" s="9">
        <v>45653</v>
      </c>
      <c r="AN3956" t="s">
        <v>95</v>
      </c>
      <c r="AO3956" s="9">
        <v>45531</v>
      </c>
      <c r="AP3956" t="s">
        <v>11573</v>
      </c>
      <c r="AQ3956" t="s">
        <v>11574</v>
      </c>
      <c r="AR3956">
        <v>1015444623</v>
      </c>
      <c r="AS3956" t="s">
        <v>4179</v>
      </c>
      <c r="AT3956" t="s">
        <v>4180</v>
      </c>
      <c r="AU3956">
        <v>90759110</v>
      </c>
      <c r="AV3956">
        <v>2024</v>
      </c>
      <c r="AW3956">
        <v>8118096400</v>
      </c>
    </row>
    <row r="3957" spans="1:49" x14ac:dyDescent="0.25">
      <c r="A3957">
        <v>20320934</v>
      </c>
      <c r="B3957">
        <v>93</v>
      </c>
      <c r="C3957" t="s">
        <v>138</v>
      </c>
      <c r="D3957" t="s">
        <v>139</v>
      </c>
      <c r="E3957" t="s">
        <v>140</v>
      </c>
      <c r="F3957" s="9">
        <v>45653</v>
      </c>
      <c r="G3957">
        <v>89</v>
      </c>
      <c r="H3957">
        <v>107</v>
      </c>
      <c r="I3957">
        <v>71500</v>
      </c>
      <c r="K3957" t="s">
        <v>141</v>
      </c>
      <c r="M3957">
        <v>196951</v>
      </c>
      <c r="N3957" t="s">
        <v>308</v>
      </c>
      <c r="O3957">
        <v>107</v>
      </c>
      <c r="Q3957">
        <v>0</v>
      </c>
      <c r="S3957" t="s">
        <v>11575</v>
      </c>
      <c r="V3957" s="9">
        <v>45671</v>
      </c>
      <c r="W3957" s="9">
        <v>45653</v>
      </c>
      <c r="X3957" s="9">
        <v>45653</v>
      </c>
      <c r="Y3957" t="s">
        <v>70</v>
      </c>
      <c r="Z3957" t="s">
        <v>94</v>
      </c>
      <c r="AC3957">
        <v>800110181</v>
      </c>
      <c r="AD3957" t="s">
        <v>72</v>
      </c>
      <c r="AE3957" t="s">
        <v>73</v>
      </c>
      <c r="AF3957" t="s">
        <v>74</v>
      </c>
      <c r="AK3957" t="s">
        <v>221</v>
      </c>
      <c r="AM3957" s="9">
        <v>45653</v>
      </c>
      <c r="AN3957" t="s">
        <v>95</v>
      </c>
      <c r="AO3957" s="9">
        <v>45413</v>
      </c>
      <c r="AP3957" t="s">
        <v>11576</v>
      </c>
      <c r="AQ3957" t="s">
        <v>11577</v>
      </c>
      <c r="AR3957">
        <v>1075248432</v>
      </c>
      <c r="AS3957" t="s">
        <v>4031</v>
      </c>
      <c r="AT3957" t="s">
        <v>4032</v>
      </c>
      <c r="AU3957">
        <v>90746945</v>
      </c>
      <c r="AV3957">
        <v>2024</v>
      </c>
      <c r="AW3957">
        <v>8111429500</v>
      </c>
    </row>
    <row r="3958" spans="1:49" x14ac:dyDescent="0.25">
      <c r="A3958">
        <v>20320935</v>
      </c>
      <c r="B3958">
        <v>93</v>
      </c>
      <c r="C3958" t="s">
        <v>138</v>
      </c>
      <c r="D3958" t="s">
        <v>139</v>
      </c>
      <c r="E3958" t="s">
        <v>140</v>
      </c>
      <c r="F3958" s="9">
        <v>45653</v>
      </c>
      <c r="G3958">
        <v>89</v>
      </c>
      <c r="H3958">
        <v>107</v>
      </c>
      <c r="I3958">
        <v>1349592</v>
      </c>
      <c r="K3958" t="s">
        <v>141</v>
      </c>
      <c r="M3958">
        <v>204576</v>
      </c>
      <c r="N3958" t="s">
        <v>73</v>
      </c>
      <c r="O3958">
        <v>107</v>
      </c>
      <c r="Q3958">
        <v>0</v>
      </c>
      <c r="S3958" t="s">
        <v>4181</v>
      </c>
      <c r="V3958" s="9">
        <v>45671</v>
      </c>
      <c r="W3958" s="9">
        <v>45653</v>
      </c>
      <c r="X3958" s="9">
        <v>45653</v>
      </c>
      <c r="Y3958" t="s">
        <v>70</v>
      </c>
      <c r="Z3958" t="s">
        <v>94</v>
      </c>
      <c r="AC3958">
        <v>800110181</v>
      </c>
      <c r="AD3958" t="s">
        <v>72</v>
      </c>
      <c r="AE3958" t="s">
        <v>73</v>
      </c>
      <c r="AF3958" t="s">
        <v>74</v>
      </c>
      <c r="AK3958" t="s">
        <v>11578</v>
      </c>
      <c r="AM3958" s="9">
        <v>45653</v>
      </c>
      <c r="AN3958" t="s">
        <v>95</v>
      </c>
      <c r="AO3958" s="9">
        <v>45405</v>
      </c>
      <c r="AP3958" t="s">
        <v>11579</v>
      </c>
      <c r="AQ3958" t="s">
        <v>11580</v>
      </c>
      <c r="AR3958">
        <v>1075300146</v>
      </c>
      <c r="AS3958" t="s">
        <v>4182</v>
      </c>
      <c r="AT3958" t="s">
        <v>4183</v>
      </c>
      <c r="AU3958">
        <v>90769814</v>
      </c>
      <c r="AV3958">
        <v>2024</v>
      </c>
      <c r="AW3958">
        <v>8120108300</v>
      </c>
    </row>
    <row r="3959" spans="1:49" x14ac:dyDescent="0.25">
      <c r="A3959">
        <v>20320936</v>
      </c>
      <c r="B3959">
        <v>93</v>
      </c>
      <c r="C3959" t="s">
        <v>138</v>
      </c>
      <c r="D3959" t="s">
        <v>139</v>
      </c>
      <c r="E3959" t="s">
        <v>140</v>
      </c>
      <c r="F3959" s="9">
        <v>45653</v>
      </c>
      <c r="G3959">
        <v>89</v>
      </c>
      <c r="H3959">
        <v>107</v>
      </c>
      <c r="I3959">
        <v>450500</v>
      </c>
      <c r="K3959" t="s">
        <v>141</v>
      </c>
      <c r="M3959">
        <v>203826</v>
      </c>
      <c r="N3959" t="s">
        <v>73</v>
      </c>
      <c r="O3959">
        <v>107</v>
      </c>
      <c r="Q3959">
        <v>0</v>
      </c>
      <c r="S3959" t="s">
        <v>11581</v>
      </c>
      <c r="V3959" s="9">
        <v>45671</v>
      </c>
      <c r="W3959" s="9">
        <v>45653</v>
      </c>
      <c r="X3959" s="9">
        <v>45653</v>
      </c>
      <c r="Y3959" t="s">
        <v>70</v>
      </c>
      <c r="Z3959" t="s">
        <v>94</v>
      </c>
      <c r="AC3959">
        <v>800110181</v>
      </c>
      <c r="AD3959" t="s">
        <v>72</v>
      </c>
      <c r="AE3959" t="s">
        <v>73</v>
      </c>
      <c r="AF3959" t="s">
        <v>74</v>
      </c>
      <c r="AK3959" t="s">
        <v>4789</v>
      </c>
      <c r="AM3959" s="9">
        <v>45653</v>
      </c>
      <c r="AN3959" t="s">
        <v>95</v>
      </c>
      <c r="AO3959" s="9">
        <v>45619</v>
      </c>
      <c r="AP3959" t="s">
        <v>11582</v>
      </c>
      <c r="AQ3959" t="s">
        <v>11583</v>
      </c>
      <c r="AR3959">
        <v>92527114</v>
      </c>
      <c r="AS3959" t="s">
        <v>11584</v>
      </c>
      <c r="AT3959" t="s">
        <v>11585</v>
      </c>
      <c r="AU3959">
        <v>90767360</v>
      </c>
      <c r="AV3959">
        <v>2024</v>
      </c>
      <c r="AW3959">
        <v>8123119300</v>
      </c>
    </row>
    <row r="3960" spans="1:49" x14ac:dyDescent="0.25">
      <c r="A3960">
        <v>20320938</v>
      </c>
      <c r="B3960">
        <v>93</v>
      </c>
      <c r="C3960" t="s">
        <v>138</v>
      </c>
      <c r="D3960" t="s">
        <v>139</v>
      </c>
      <c r="E3960" t="s">
        <v>140</v>
      </c>
      <c r="F3960" s="9">
        <v>45653</v>
      </c>
      <c r="G3960">
        <v>89</v>
      </c>
      <c r="H3960">
        <v>107</v>
      </c>
      <c r="I3960">
        <v>616952</v>
      </c>
      <c r="K3960" t="s">
        <v>141</v>
      </c>
      <c r="M3960">
        <v>203535</v>
      </c>
      <c r="N3960" t="s">
        <v>73</v>
      </c>
      <c r="O3960">
        <v>107</v>
      </c>
      <c r="Q3960">
        <v>0</v>
      </c>
      <c r="S3960" t="s">
        <v>11586</v>
      </c>
      <c r="V3960" s="9">
        <v>45671</v>
      </c>
      <c r="W3960" s="9">
        <v>45653</v>
      </c>
      <c r="X3960" s="9">
        <v>45653</v>
      </c>
      <c r="Y3960" t="s">
        <v>70</v>
      </c>
      <c r="Z3960" t="s">
        <v>94</v>
      </c>
      <c r="AC3960">
        <v>800110181</v>
      </c>
      <c r="AD3960" t="s">
        <v>72</v>
      </c>
      <c r="AE3960" t="s">
        <v>73</v>
      </c>
      <c r="AF3960" t="s">
        <v>74</v>
      </c>
      <c r="AK3960" t="s">
        <v>316</v>
      </c>
      <c r="AM3960" s="9">
        <v>45653</v>
      </c>
      <c r="AN3960" t="s">
        <v>95</v>
      </c>
      <c r="AO3960" s="9">
        <v>45613</v>
      </c>
      <c r="AP3960" t="s">
        <v>11587</v>
      </c>
      <c r="AQ3960" t="s">
        <v>11588</v>
      </c>
      <c r="AR3960">
        <v>1003803105</v>
      </c>
      <c r="AS3960" t="s">
        <v>11589</v>
      </c>
      <c r="AT3960" t="s">
        <v>11590</v>
      </c>
      <c r="AU3960">
        <v>90766686</v>
      </c>
      <c r="AV3960">
        <v>2024</v>
      </c>
      <c r="AW3960">
        <v>8123565600</v>
      </c>
    </row>
    <row r="3961" spans="1:49" x14ac:dyDescent="0.25">
      <c r="A3961">
        <v>20320939</v>
      </c>
      <c r="B3961">
        <v>93</v>
      </c>
      <c r="C3961" t="s">
        <v>138</v>
      </c>
      <c r="D3961" t="s">
        <v>139</v>
      </c>
      <c r="E3961" t="s">
        <v>140</v>
      </c>
      <c r="F3961" s="9">
        <v>45653</v>
      </c>
      <c r="G3961">
        <v>89</v>
      </c>
      <c r="H3961">
        <v>107</v>
      </c>
      <c r="I3961">
        <v>308260</v>
      </c>
      <c r="K3961" t="s">
        <v>141</v>
      </c>
      <c r="M3961">
        <v>203654</v>
      </c>
      <c r="N3961" t="s">
        <v>73</v>
      </c>
      <c r="O3961">
        <v>107</v>
      </c>
      <c r="Q3961">
        <v>0</v>
      </c>
      <c r="S3961" t="s">
        <v>11591</v>
      </c>
      <c r="V3961" s="9">
        <v>45671</v>
      </c>
      <c r="W3961" s="9">
        <v>45653</v>
      </c>
      <c r="X3961" s="9">
        <v>45653</v>
      </c>
      <c r="Y3961" t="s">
        <v>70</v>
      </c>
      <c r="Z3961" t="s">
        <v>94</v>
      </c>
      <c r="AC3961">
        <v>800110181</v>
      </c>
      <c r="AD3961" t="s">
        <v>72</v>
      </c>
      <c r="AE3961" t="s">
        <v>73</v>
      </c>
      <c r="AF3961" t="s">
        <v>74</v>
      </c>
      <c r="AK3961" t="s">
        <v>225</v>
      </c>
      <c r="AM3961" s="9">
        <v>45653</v>
      </c>
      <c r="AN3961" t="s">
        <v>95</v>
      </c>
      <c r="AO3961" s="9">
        <v>45616</v>
      </c>
      <c r="AP3961" t="s">
        <v>11592</v>
      </c>
      <c r="AQ3961" t="s">
        <v>11593</v>
      </c>
      <c r="AR3961">
        <v>1076902097</v>
      </c>
      <c r="AS3961" t="s">
        <v>11594</v>
      </c>
      <c r="AT3961" t="s">
        <v>11595</v>
      </c>
      <c r="AU3961">
        <v>90766814</v>
      </c>
      <c r="AV3961">
        <v>2024</v>
      </c>
      <c r="AW3961">
        <v>8119448900</v>
      </c>
    </row>
    <row r="3962" spans="1:49" x14ac:dyDescent="0.25">
      <c r="A3962">
        <v>20320940</v>
      </c>
      <c r="B3962">
        <v>98</v>
      </c>
      <c r="C3962" t="s">
        <v>138</v>
      </c>
      <c r="D3962" t="s">
        <v>139</v>
      </c>
      <c r="E3962" t="s">
        <v>140</v>
      </c>
      <c r="F3962" s="9">
        <v>45653</v>
      </c>
      <c r="G3962">
        <v>89</v>
      </c>
      <c r="H3962">
        <v>107</v>
      </c>
      <c r="I3962">
        <v>71500</v>
      </c>
      <c r="K3962" t="s">
        <v>141</v>
      </c>
      <c r="M3962">
        <v>196746</v>
      </c>
      <c r="N3962" t="s">
        <v>73</v>
      </c>
      <c r="O3962">
        <v>107</v>
      </c>
      <c r="Q3962">
        <v>0</v>
      </c>
      <c r="S3962" t="s">
        <v>11596</v>
      </c>
      <c r="V3962" s="9">
        <v>45671</v>
      </c>
      <c r="W3962" s="9">
        <v>45653</v>
      </c>
      <c r="X3962" s="9">
        <v>45653</v>
      </c>
      <c r="Y3962" t="s">
        <v>70</v>
      </c>
      <c r="Z3962" t="s">
        <v>94</v>
      </c>
      <c r="AC3962">
        <v>800110181</v>
      </c>
      <c r="AD3962" t="s">
        <v>72</v>
      </c>
      <c r="AE3962" t="s">
        <v>73</v>
      </c>
      <c r="AF3962" t="s">
        <v>74</v>
      </c>
      <c r="AK3962" t="s">
        <v>221</v>
      </c>
      <c r="AM3962" s="9">
        <v>45653</v>
      </c>
      <c r="AN3962" t="s">
        <v>95</v>
      </c>
      <c r="AO3962" s="9">
        <v>45445</v>
      </c>
      <c r="AP3962" t="s">
        <v>11597</v>
      </c>
      <c r="AQ3962" t="s">
        <v>11598</v>
      </c>
      <c r="AR3962">
        <v>24811073</v>
      </c>
      <c r="AS3962" t="s">
        <v>3953</v>
      </c>
      <c r="AT3962" t="s">
        <v>127</v>
      </c>
      <c r="AU3962">
        <v>90746461</v>
      </c>
      <c r="AV3962">
        <v>2024</v>
      </c>
      <c r="AW3962">
        <v>8120924900</v>
      </c>
    </row>
    <row r="3963" spans="1:49" x14ac:dyDescent="0.25">
      <c r="A3963">
        <v>20320941</v>
      </c>
      <c r="B3963">
        <v>98</v>
      </c>
      <c r="C3963" t="s">
        <v>138</v>
      </c>
      <c r="D3963" t="s">
        <v>139</v>
      </c>
      <c r="E3963" t="s">
        <v>140</v>
      </c>
      <c r="F3963" s="9">
        <v>45653</v>
      </c>
      <c r="G3963">
        <v>89</v>
      </c>
      <c r="H3963">
        <v>107</v>
      </c>
      <c r="I3963">
        <v>1768182</v>
      </c>
      <c r="K3963" t="s">
        <v>141</v>
      </c>
      <c r="M3963">
        <v>202250</v>
      </c>
      <c r="N3963" t="s">
        <v>109</v>
      </c>
      <c r="O3963">
        <v>107</v>
      </c>
      <c r="Q3963">
        <v>0</v>
      </c>
      <c r="S3963" t="s">
        <v>4184</v>
      </c>
      <c r="V3963" s="9">
        <v>45671</v>
      </c>
      <c r="W3963" s="9">
        <v>45653</v>
      </c>
      <c r="X3963" s="9">
        <v>45653</v>
      </c>
      <c r="Y3963" t="s">
        <v>70</v>
      </c>
      <c r="Z3963" t="s">
        <v>94</v>
      </c>
      <c r="AC3963">
        <v>800110181</v>
      </c>
      <c r="AD3963" t="s">
        <v>72</v>
      </c>
      <c r="AE3963" t="s">
        <v>73</v>
      </c>
      <c r="AF3963" t="s">
        <v>74</v>
      </c>
      <c r="AK3963" t="s">
        <v>11599</v>
      </c>
      <c r="AM3963" s="9">
        <v>45653</v>
      </c>
      <c r="AN3963" t="s">
        <v>95</v>
      </c>
      <c r="AO3963" s="9">
        <v>45576</v>
      </c>
      <c r="AP3963" t="s">
        <v>11600</v>
      </c>
      <c r="AQ3963" t="s">
        <v>11601</v>
      </c>
      <c r="AR3963">
        <v>12170668</v>
      </c>
      <c r="AS3963" t="s">
        <v>4171</v>
      </c>
      <c r="AT3963" t="s">
        <v>4172</v>
      </c>
      <c r="AU3963">
        <v>90763449</v>
      </c>
      <c r="AV3963">
        <v>2024</v>
      </c>
      <c r="AW3963">
        <v>8122624500</v>
      </c>
    </row>
    <row r="3964" spans="1:49" x14ac:dyDescent="0.25">
      <c r="A3964">
        <v>20320942</v>
      </c>
      <c r="B3964">
        <v>98</v>
      </c>
      <c r="C3964" t="s">
        <v>138</v>
      </c>
      <c r="D3964" t="s">
        <v>139</v>
      </c>
      <c r="E3964" t="s">
        <v>140</v>
      </c>
      <c r="F3964" s="9">
        <v>45653</v>
      </c>
      <c r="G3964">
        <v>89</v>
      </c>
      <c r="H3964">
        <v>107</v>
      </c>
      <c r="I3964">
        <v>6039947</v>
      </c>
      <c r="K3964" t="s">
        <v>141</v>
      </c>
      <c r="M3964">
        <v>202250</v>
      </c>
      <c r="N3964" t="s">
        <v>109</v>
      </c>
      <c r="O3964">
        <v>107</v>
      </c>
      <c r="Q3964">
        <v>0</v>
      </c>
      <c r="S3964" t="s">
        <v>4190</v>
      </c>
      <c r="V3964" s="9">
        <v>45671</v>
      </c>
      <c r="W3964" s="9">
        <v>45653</v>
      </c>
      <c r="X3964" s="9">
        <v>45653</v>
      </c>
      <c r="Y3964" t="s">
        <v>70</v>
      </c>
      <c r="Z3964" t="s">
        <v>94</v>
      </c>
      <c r="AC3964">
        <v>800110181</v>
      </c>
      <c r="AD3964" t="s">
        <v>72</v>
      </c>
      <c r="AE3964" t="s">
        <v>73</v>
      </c>
      <c r="AF3964" t="s">
        <v>74</v>
      </c>
      <c r="AK3964" t="s">
        <v>11602</v>
      </c>
      <c r="AM3964" s="9">
        <v>45653</v>
      </c>
      <c r="AN3964" t="s">
        <v>95</v>
      </c>
      <c r="AO3964" s="9">
        <v>45576</v>
      </c>
      <c r="AP3964" t="s">
        <v>11603</v>
      </c>
      <c r="AQ3964" t="s">
        <v>11604</v>
      </c>
      <c r="AR3964">
        <v>12170668</v>
      </c>
      <c r="AS3964" t="s">
        <v>4171</v>
      </c>
      <c r="AT3964" t="s">
        <v>4172</v>
      </c>
      <c r="AU3964">
        <v>90763449</v>
      </c>
      <c r="AV3964">
        <v>2024</v>
      </c>
      <c r="AW3964">
        <v>8122624500</v>
      </c>
    </row>
    <row r="3965" spans="1:49" x14ac:dyDescent="0.25">
      <c r="A3965">
        <v>20320944</v>
      </c>
      <c r="B3965">
        <v>98</v>
      </c>
      <c r="C3965" t="s">
        <v>138</v>
      </c>
      <c r="D3965" t="s">
        <v>139</v>
      </c>
      <c r="E3965" t="s">
        <v>140</v>
      </c>
      <c r="F3965" s="9">
        <v>45653</v>
      </c>
      <c r="G3965">
        <v>89</v>
      </c>
      <c r="H3965">
        <v>107</v>
      </c>
      <c r="I3965">
        <v>2411667</v>
      </c>
      <c r="K3965" t="s">
        <v>141</v>
      </c>
      <c r="M3965">
        <v>202250</v>
      </c>
      <c r="N3965" t="s">
        <v>109</v>
      </c>
      <c r="O3965">
        <v>107</v>
      </c>
      <c r="Q3965">
        <v>0</v>
      </c>
      <c r="S3965" t="s">
        <v>4191</v>
      </c>
      <c r="V3965" s="9">
        <v>45671</v>
      </c>
      <c r="W3965" s="9">
        <v>45653</v>
      </c>
      <c r="X3965" s="9">
        <v>45653</v>
      </c>
      <c r="Y3965" t="s">
        <v>70</v>
      </c>
      <c r="Z3965" t="s">
        <v>94</v>
      </c>
      <c r="AC3965">
        <v>800110181</v>
      </c>
      <c r="AD3965" t="s">
        <v>72</v>
      </c>
      <c r="AE3965" t="s">
        <v>73</v>
      </c>
      <c r="AF3965" t="s">
        <v>74</v>
      </c>
      <c r="AK3965" t="s">
        <v>11605</v>
      </c>
      <c r="AM3965" s="9">
        <v>45653</v>
      </c>
      <c r="AN3965" t="s">
        <v>95</v>
      </c>
      <c r="AO3965" s="9">
        <v>45576</v>
      </c>
      <c r="AP3965" t="s">
        <v>11606</v>
      </c>
      <c r="AQ3965" t="s">
        <v>11607</v>
      </c>
      <c r="AR3965">
        <v>12170668</v>
      </c>
      <c r="AS3965" t="s">
        <v>4171</v>
      </c>
      <c r="AT3965" t="s">
        <v>4172</v>
      </c>
      <c r="AU3965">
        <v>90763449</v>
      </c>
      <c r="AV3965">
        <v>2024</v>
      </c>
      <c r="AW3965">
        <v>8122624500</v>
      </c>
    </row>
    <row r="3966" spans="1:49" x14ac:dyDescent="0.25">
      <c r="A3966">
        <v>20320945</v>
      </c>
      <c r="B3966">
        <v>98</v>
      </c>
      <c r="C3966" t="s">
        <v>138</v>
      </c>
      <c r="D3966" t="s">
        <v>139</v>
      </c>
      <c r="E3966" t="s">
        <v>140</v>
      </c>
      <c r="F3966" s="9">
        <v>45653</v>
      </c>
      <c r="G3966">
        <v>89</v>
      </c>
      <c r="H3966">
        <v>107</v>
      </c>
      <c r="I3966">
        <v>1828800</v>
      </c>
      <c r="K3966" t="s">
        <v>141</v>
      </c>
      <c r="M3966">
        <v>202250</v>
      </c>
      <c r="N3966" t="s">
        <v>109</v>
      </c>
      <c r="O3966">
        <v>107</v>
      </c>
      <c r="Q3966">
        <v>0</v>
      </c>
      <c r="S3966" t="s">
        <v>4170</v>
      </c>
      <c r="V3966" s="9">
        <v>45671</v>
      </c>
      <c r="W3966" s="9">
        <v>45653</v>
      </c>
      <c r="X3966" s="9">
        <v>45653</v>
      </c>
      <c r="Y3966" t="s">
        <v>70</v>
      </c>
      <c r="Z3966" t="s">
        <v>94</v>
      </c>
      <c r="AC3966">
        <v>800110181</v>
      </c>
      <c r="AD3966" t="s">
        <v>72</v>
      </c>
      <c r="AE3966" t="s">
        <v>73</v>
      </c>
      <c r="AF3966" t="s">
        <v>74</v>
      </c>
      <c r="AK3966" t="s">
        <v>11101</v>
      </c>
      <c r="AM3966" s="9">
        <v>45653</v>
      </c>
      <c r="AN3966" t="s">
        <v>95</v>
      </c>
      <c r="AO3966" s="9">
        <v>45576</v>
      </c>
      <c r="AP3966" t="s">
        <v>11608</v>
      </c>
      <c r="AQ3966" t="s">
        <v>11609</v>
      </c>
      <c r="AR3966">
        <v>12170668</v>
      </c>
      <c r="AS3966" t="s">
        <v>4171</v>
      </c>
      <c r="AT3966" t="s">
        <v>4172</v>
      </c>
      <c r="AU3966">
        <v>90763449</v>
      </c>
      <c r="AV3966">
        <v>2024</v>
      </c>
      <c r="AW3966">
        <v>8122624500</v>
      </c>
    </row>
    <row r="3967" spans="1:49" x14ac:dyDescent="0.25">
      <c r="A3967">
        <v>20320946</v>
      </c>
      <c r="B3967">
        <v>98</v>
      </c>
      <c r="C3967" t="s">
        <v>138</v>
      </c>
      <c r="D3967" t="s">
        <v>139</v>
      </c>
      <c r="E3967" t="s">
        <v>140</v>
      </c>
      <c r="F3967" s="9">
        <v>45653</v>
      </c>
      <c r="G3967">
        <v>89</v>
      </c>
      <c r="H3967">
        <v>107</v>
      </c>
      <c r="I3967">
        <v>1885474</v>
      </c>
      <c r="K3967" t="s">
        <v>141</v>
      </c>
      <c r="M3967">
        <v>199918</v>
      </c>
      <c r="N3967" t="s">
        <v>308</v>
      </c>
      <c r="O3967">
        <v>107</v>
      </c>
      <c r="Q3967">
        <v>0</v>
      </c>
      <c r="S3967" t="s">
        <v>4185</v>
      </c>
      <c r="V3967" s="9">
        <v>45671</v>
      </c>
      <c r="W3967" s="9">
        <v>45653</v>
      </c>
      <c r="X3967" s="9">
        <v>45653</v>
      </c>
      <c r="Y3967" t="s">
        <v>70</v>
      </c>
      <c r="Z3967" t="s">
        <v>94</v>
      </c>
      <c r="AC3967">
        <v>800110181</v>
      </c>
      <c r="AD3967" t="s">
        <v>72</v>
      </c>
      <c r="AE3967" t="s">
        <v>73</v>
      </c>
      <c r="AF3967" t="s">
        <v>74</v>
      </c>
      <c r="AK3967" t="s">
        <v>11610</v>
      </c>
      <c r="AM3967" s="9">
        <v>45653</v>
      </c>
      <c r="AN3967" t="s">
        <v>95</v>
      </c>
      <c r="AO3967" s="9">
        <v>45514</v>
      </c>
      <c r="AP3967" t="s">
        <v>11611</v>
      </c>
      <c r="AQ3967" t="s">
        <v>11612</v>
      </c>
      <c r="AR3967">
        <v>1007079202</v>
      </c>
      <c r="AS3967" t="s">
        <v>4174</v>
      </c>
      <c r="AT3967" t="s">
        <v>4175</v>
      </c>
      <c r="AU3967">
        <v>90757809</v>
      </c>
      <c r="AV3967">
        <v>2024</v>
      </c>
      <c r="AW3967">
        <v>8121483400</v>
      </c>
    </row>
    <row r="3968" spans="1:49" x14ac:dyDescent="0.25">
      <c r="A3968">
        <v>20320948</v>
      </c>
      <c r="B3968">
        <v>98</v>
      </c>
      <c r="C3968" t="s">
        <v>138</v>
      </c>
      <c r="D3968" t="s">
        <v>139</v>
      </c>
      <c r="E3968" t="s">
        <v>140</v>
      </c>
      <c r="F3968" s="9">
        <v>45653</v>
      </c>
      <c r="G3968">
        <v>89</v>
      </c>
      <c r="H3968">
        <v>107</v>
      </c>
      <c r="I3968">
        <v>3660100</v>
      </c>
      <c r="K3968" t="s">
        <v>141</v>
      </c>
      <c r="M3968">
        <v>199918</v>
      </c>
      <c r="N3968" t="s">
        <v>308</v>
      </c>
      <c r="O3968">
        <v>107</v>
      </c>
      <c r="Q3968">
        <v>0</v>
      </c>
      <c r="S3968" t="s">
        <v>4173</v>
      </c>
      <c r="V3968" s="9">
        <v>45671</v>
      </c>
      <c r="W3968" s="9">
        <v>45653</v>
      </c>
      <c r="X3968" s="9">
        <v>45653</v>
      </c>
      <c r="Y3968" t="s">
        <v>70</v>
      </c>
      <c r="Z3968" t="s">
        <v>94</v>
      </c>
      <c r="AC3968">
        <v>800110181</v>
      </c>
      <c r="AD3968" t="s">
        <v>72</v>
      </c>
      <c r="AE3968" t="s">
        <v>73</v>
      </c>
      <c r="AF3968" t="s">
        <v>74</v>
      </c>
      <c r="AK3968" t="s">
        <v>11613</v>
      </c>
      <c r="AM3968" s="9">
        <v>45653</v>
      </c>
      <c r="AN3968" t="s">
        <v>95</v>
      </c>
      <c r="AO3968" s="9">
        <v>45514</v>
      </c>
      <c r="AP3968" t="s">
        <v>11614</v>
      </c>
      <c r="AQ3968" t="s">
        <v>11615</v>
      </c>
      <c r="AR3968">
        <v>1007079202</v>
      </c>
      <c r="AS3968" t="s">
        <v>4174</v>
      </c>
      <c r="AT3968" t="s">
        <v>4175</v>
      </c>
      <c r="AU3968">
        <v>90757809</v>
      </c>
      <c r="AV3968">
        <v>2024</v>
      </c>
      <c r="AW3968">
        <v>8121483400</v>
      </c>
    </row>
    <row r="3969" spans="1:49" x14ac:dyDescent="0.25">
      <c r="A3969">
        <v>20320949</v>
      </c>
      <c r="B3969">
        <v>98</v>
      </c>
      <c r="C3969" t="s">
        <v>138</v>
      </c>
      <c r="D3969" t="s">
        <v>139</v>
      </c>
      <c r="E3969" t="s">
        <v>140</v>
      </c>
      <c r="F3969" s="9">
        <v>45653</v>
      </c>
      <c r="G3969">
        <v>89</v>
      </c>
      <c r="H3969">
        <v>107</v>
      </c>
      <c r="I3969">
        <v>350784</v>
      </c>
      <c r="K3969" t="s">
        <v>141</v>
      </c>
      <c r="M3969">
        <v>199465</v>
      </c>
      <c r="N3969" t="s">
        <v>179</v>
      </c>
      <c r="O3969">
        <v>107</v>
      </c>
      <c r="Q3969">
        <v>0</v>
      </c>
      <c r="S3969" t="s">
        <v>11616</v>
      </c>
      <c r="V3969" s="9">
        <v>45671</v>
      </c>
      <c r="W3969" s="9">
        <v>45653</v>
      </c>
      <c r="X3969" s="9">
        <v>45653</v>
      </c>
      <c r="Y3969" t="s">
        <v>70</v>
      </c>
      <c r="Z3969" t="s">
        <v>94</v>
      </c>
      <c r="AC3969">
        <v>800110181</v>
      </c>
      <c r="AD3969" t="s">
        <v>72</v>
      </c>
      <c r="AE3969" t="s">
        <v>73</v>
      </c>
      <c r="AF3969" t="s">
        <v>74</v>
      </c>
      <c r="AK3969" t="s">
        <v>5179</v>
      </c>
      <c r="AM3969" s="9">
        <v>45653</v>
      </c>
      <c r="AN3969" t="s">
        <v>95</v>
      </c>
      <c r="AO3969" s="9">
        <v>45501</v>
      </c>
      <c r="AP3969" t="s">
        <v>11617</v>
      </c>
      <c r="AQ3969" t="s">
        <v>11618</v>
      </c>
      <c r="AR3969">
        <v>4945266</v>
      </c>
      <c r="AS3969" t="s">
        <v>181</v>
      </c>
      <c r="AT3969" t="s">
        <v>182</v>
      </c>
      <c r="AU3969">
        <v>90756446</v>
      </c>
      <c r="AV3969">
        <v>2024</v>
      </c>
      <c r="AW3969">
        <v>8121216900</v>
      </c>
    </row>
    <row r="3970" spans="1:49" x14ac:dyDescent="0.25">
      <c r="A3970">
        <v>20320950</v>
      </c>
      <c r="B3970">
        <v>0</v>
      </c>
      <c r="C3970" t="s">
        <v>138</v>
      </c>
      <c r="D3970" t="s">
        <v>139</v>
      </c>
      <c r="E3970" t="s">
        <v>140</v>
      </c>
      <c r="F3970" s="9">
        <v>45653</v>
      </c>
      <c r="G3970">
        <v>89</v>
      </c>
      <c r="H3970">
        <v>107</v>
      </c>
      <c r="I3970">
        <v>434592</v>
      </c>
      <c r="K3970" t="s">
        <v>141</v>
      </c>
      <c r="M3970">
        <v>199152</v>
      </c>
      <c r="N3970" t="s">
        <v>68</v>
      </c>
      <c r="O3970">
        <v>107</v>
      </c>
      <c r="Q3970">
        <v>0</v>
      </c>
      <c r="S3970" t="s">
        <v>11619</v>
      </c>
      <c r="V3970" s="9">
        <v>45671</v>
      </c>
      <c r="W3970" s="9">
        <v>45653</v>
      </c>
      <c r="X3970" s="9">
        <v>45653</v>
      </c>
      <c r="Y3970" t="s">
        <v>70</v>
      </c>
      <c r="Z3970" t="s">
        <v>94</v>
      </c>
      <c r="AC3970">
        <v>800110181</v>
      </c>
      <c r="AD3970" t="s">
        <v>72</v>
      </c>
      <c r="AE3970" t="s">
        <v>73</v>
      </c>
      <c r="AF3970" t="s">
        <v>74</v>
      </c>
      <c r="AK3970" t="s">
        <v>316</v>
      </c>
      <c r="AM3970" s="9">
        <v>45653</v>
      </c>
      <c r="AN3970" t="s">
        <v>95</v>
      </c>
      <c r="AO3970" s="9">
        <v>45497</v>
      </c>
      <c r="AP3970" t="s">
        <v>11620</v>
      </c>
      <c r="AQ3970" t="s">
        <v>11621</v>
      </c>
      <c r="AR3970">
        <v>1083937116</v>
      </c>
      <c r="AS3970" t="s">
        <v>76</v>
      </c>
      <c r="AT3970" t="s">
        <v>77</v>
      </c>
      <c r="AU3970">
        <v>90755106</v>
      </c>
      <c r="AV3970">
        <v>2024</v>
      </c>
      <c r="AW3970">
        <v>8123377900</v>
      </c>
    </row>
    <row r="3971" spans="1:49" x14ac:dyDescent="0.25">
      <c r="A3971">
        <v>20320954</v>
      </c>
      <c r="B3971">
        <v>0</v>
      </c>
      <c r="C3971" t="s">
        <v>138</v>
      </c>
      <c r="D3971" t="s">
        <v>139</v>
      </c>
      <c r="E3971" t="s">
        <v>140</v>
      </c>
      <c r="F3971" s="9">
        <v>45653</v>
      </c>
      <c r="G3971">
        <v>89</v>
      </c>
      <c r="H3971">
        <v>107</v>
      </c>
      <c r="I3971">
        <v>3262500</v>
      </c>
      <c r="K3971" t="s">
        <v>141</v>
      </c>
      <c r="M3971">
        <v>202700</v>
      </c>
      <c r="N3971" t="s">
        <v>375</v>
      </c>
      <c r="O3971">
        <v>107</v>
      </c>
      <c r="Q3971">
        <v>0</v>
      </c>
      <c r="S3971" t="s">
        <v>4192</v>
      </c>
      <c r="V3971" s="9">
        <v>45671</v>
      </c>
      <c r="W3971" s="9">
        <v>45653</v>
      </c>
      <c r="X3971" s="9">
        <v>45653</v>
      </c>
      <c r="Y3971" t="s">
        <v>70</v>
      </c>
      <c r="Z3971" t="s">
        <v>94</v>
      </c>
      <c r="AC3971">
        <v>800110181</v>
      </c>
      <c r="AD3971" t="s">
        <v>72</v>
      </c>
      <c r="AE3971" t="s">
        <v>73</v>
      </c>
      <c r="AF3971" t="s">
        <v>74</v>
      </c>
      <c r="AK3971" t="s">
        <v>11622</v>
      </c>
      <c r="AM3971" s="9">
        <v>45653</v>
      </c>
      <c r="AN3971" t="s">
        <v>95</v>
      </c>
      <c r="AO3971" s="9">
        <v>45588</v>
      </c>
      <c r="AP3971" t="s">
        <v>11623</v>
      </c>
      <c r="AQ3971" t="s">
        <v>11624</v>
      </c>
      <c r="AR3971">
        <v>26607098</v>
      </c>
      <c r="AS3971" t="s">
        <v>4193</v>
      </c>
      <c r="AT3971" t="s">
        <v>4194</v>
      </c>
      <c r="AU3971">
        <v>90764352</v>
      </c>
      <c r="AV3971">
        <v>2024</v>
      </c>
      <c r="AW3971">
        <v>8120661000</v>
      </c>
    </row>
    <row r="3972" spans="1:49" x14ac:dyDescent="0.25">
      <c r="A3972">
        <v>20320955</v>
      </c>
      <c r="B3972">
        <v>0</v>
      </c>
      <c r="C3972" t="s">
        <v>138</v>
      </c>
      <c r="D3972" t="s">
        <v>139</v>
      </c>
      <c r="E3972" t="s">
        <v>140</v>
      </c>
      <c r="F3972" s="9">
        <v>45653</v>
      </c>
      <c r="G3972">
        <v>89</v>
      </c>
      <c r="H3972">
        <v>107</v>
      </c>
      <c r="I3972">
        <v>1095890</v>
      </c>
      <c r="K3972" t="s">
        <v>141</v>
      </c>
      <c r="M3972">
        <v>201193</v>
      </c>
      <c r="N3972" t="s">
        <v>734</v>
      </c>
      <c r="O3972">
        <v>107</v>
      </c>
      <c r="Q3972">
        <v>0</v>
      </c>
      <c r="S3972" t="s">
        <v>4195</v>
      </c>
      <c r="V3972" s="9">
        <v>45671</v>
      </c>
      <c r="W3972" s="9">
        <v>45653</v>
      </c>
      <c r="X3972" s="9">
        <v>45653</v>
      </c>
      <c r="Y3972" t="s">
        <v>70</v>
      </c>
      <c r="Z3972" t="s">
        <v>94</v>
      </c>
      <c r="AC3972">
        <v>800110181</v>
      </c>
      <c r="AD3972" t="s">
        <v>72</v>
      </c>
      <c r="AE3972" t="s">
        <v>73</v>
      </c>
      <c r="AF3972" t="s">
        <v>74</v>
      </c>
      <c r="AK3972" t="s">
        <v>11625</v>
      </c>
      <c r="AM3972" s="9">
        <v>45653</v>
      </c>
      <c r="AN3972" t="s">
        <v>95</v>
      </c>
      <c r="AO3972" s="9">
        <v>45544</v>
      </c>
      <c r="AP3972" t="s">
        <v>11626</v>
      </c>
      <c r="AQ3972" t="s">
        <v>11627</v>
      </c>
      <c r="AR3972">
        <v>8056755</v>
      </c>
      <c r="AS3972" t="s">
        <v>4133</v>
      </c>
      <c r="AT3972" t="s">
        <v>4134</v>
      </c>
      <c r="AU3972">
        <v>90760788</v>
      </c>
      <c r="AV3972">
        <v>2024</v>
      </c>
      <c r="AW3972">
        <v>8118781000</v>
      </c>
    </row>
    <row r="3973" spans="1:49" x14ac:dyDescent="0.25">
      <c r="A3973">
        <v>20320957</v>
      </c>
      <c r="B3973">
        <v>0</v>
      </c>
      <c r="C3973" t="s">
        <v>138</v>
      </c>
      <c r="D3973" t="s">
        <v>139</v>
      </c>
      <c r="E3973" t="s">
        <v>140</v>
      </c>
      <c r="F3973" s="9">
        <v>45653</v>
      </c>
      <c r="G3973">
        <v>89</v>
      </c>
      <c r="H3973">
        <v>107</v>
      </c>
      <c r="I3973">
        <v>141200</v>
      </c>
      <c r="K3973" t="s">
        <v>141</v>
      </c>
      <c r="M3973">
        <v>198533</v>
      </c>
      <c r="N3973" t="s">
        <v>73</v>
      </c>
      <c r="O3973">
        <v>107</v>
      </c>
      <c r="Q3973">
        <v>0</v>
      </c>
      <c r="S3973" t="s">
        <v>11628</v>
      </c>
      <c r="V3973" s="9">
        <v>45671</v>
      </c>
      <c r="W3973" s="9">
        <v>45653</v>
      </c>
      <c r="X3973" s="9">
        <v>45653</v>
      </c>
      <c r="Y3973" t="s">
        <v>70</v>
      </c>
      <c r="Z3973" t="s">
        <v>94</v>
      </c>
      <c r="AC3973">
        <v>800110181</v>
      </c>
      <c r="AD3973" t="s">
        <v>72</v>
      </c>
      <c r="AE3973" t="s">
        <v>73</v>
      </c>
      <c r="AF3973" t="s">
        <v>74</v>
      </c>
      <c r="AK3973" t="s">
        <v>231</v>
      </c>
      <c r="AM3973" s="9">
        <v>45653</v>
      </c>
      <c r="AN3973" t="s">
        <v>95</v>
      </c>
      <c r="AO3973" s="9">
        <v>45485</v>
      </c>
      <c r="AP3973" t="s">
        <v>11629</v>
      </c>
      <c r="AQ3973" t="s">
        <v>11630</v>
      </c>
      <c r="AR3973">
        <v>1077238114</v>
      </c>
      <c r="AS3973" t="s">
        <v>4168</v>
      </c>
      <c r="AT3973" t="s">
        <v>4169</v>
      </c>
      <c r="AU3973">
        <v>90752948</v>
      </c>
      <c r="AV3973">
        <v>2024</v>
      </c>
      <c r="AW3973">
        <v>8122894900</v>
      </c>
    </row>
    <row r="3974" spans="1:49" x14ac:dyDescent="0.25">
      <c r="A3974">
        <v>20324456</v>
      </c>
      <c r="B3974">
        <v>2</v>
      </c>
      <c r="C3974" t="s">
        <v>138</v>
      </c>
      <c r="D3974" t="s">
        <v>139</v>
      </c>
      <c r="E3974" t="s">
        <v>140</v>
      </c>
      <c r="F3974" s="9">
        <v>45679</v>
      </c>
      <c r="G3974">
        <v>63</v>
      </c>
      <c r="H3974">
        <v>81</v>
      </c>
      <c r="I3974">
        <v>71500</v>
      </c>
      <c r="K3974" t="s">
        <v>141</v>
      </c>
      <c r="M3974">
        <v>203826</v>
      </c>
      <c r="N3974" t="s">
        <v>73</v>
      </c>
      <c r="O3974">
        <v>81</v>
      </c>
      <c r="Q3974">
        <v>0</v>
      </c>
      <c r="S3974" t="s">
        <v>11631</v>
      </c>
      <c r="V3974" s="9">
        <v>45697</v>
      </c>
      <c r="W3974" s="9">
        <v>45681</v>
      </c>
      <c r="X3974" s="9">
        <v>45679</v>
      </c>
      <c r="Y3974" t="s">
        <v>70</v>
      </c>
      <c r="Z3974" t="s">
        <v>94</v>
      </c>
      <c r="AC3974">
        <v>800110181</v>
      </c>
      <c r="AD3974" t="s">
        <v>72</v>
      </c>
      <c r="AE3974" t="s">
        <v>73</v>
      </c>
      <c r="AF3974" t="s">
        <v>74</v>
      </c>
      <c r="AK3974" t="s">
        <v>221</v>
      </c>
      <c r="AM3974" s="9">
        <v>45679</v>
      </c>
      <c r="AN3974" t="s">
        <v>95</v>
      </c>
      <c r="AO3974" s="9">
        <v>45619</v>
      </c>
      <c r="AP3974" t="s">
        <v>11632</v>
      </c>
      <c r="AQ3974" t="s">
        <v>11633</v>
      </c>
      <c r="AR3974">
        <v>92527114</v>
      </c>
      <c r="AS3974" t="s">
        <v>11584</v>
      </c>
      <c r="AT3974" t="s">
        <v>11585</v>
      </c>
      <c r="AU3974">
        <v>90767360</v>
      </c>
      <c r="AV3974">
        <v>2024</v>
      </c>
      <c r="AW3974">
        <v>8123119300</v>
      </c>
    </row>
    <row r="3975" spans="1:49" x14ac:dyDescent="0.25">
      <c r="A3975">
        <v>20324458</v>
      </c>
      <c r="B3975">
        <v>2</v>
      </c>
      <c r="C3975" t="s">
        <v>138</v>
      </c>
      <c r="D3975" t="s">
        <v>139</v>
      </c>
      <c r="E3975" t="s">
        <v>140</v>
      </c>
      <c r="F3975" s="9">
        <v>45679</v>
      </c>
      <c r="G3975">
        <v>63</v>
      </c>
      <c r="H3975">
        <v>81</v>
      </c>
      <c r="I3975">
        <v>858958</v>
      </c>
      <c r="K3975" t="s">
        <v>141</v>
      </c>
      <c r="M3975">
        <v>203389</v>
      </c>
      <c r="N3975" t="s">
        <v>375</v>
      </c>
      <c r="O3975">
        <v>81</v>
      </c>
      <c r="Q3975">
        <v>0</v>
      </c>
      <c r="S3975" t="s">
        <v>4203</v>
      </c>
      <c r="V3975" s="9">
        <v>45697</v>
      </c>
      <c r="W3975" s="9">
        <v>45681</v>
      </c>
      <c r="X3975" s="9">
        <v>45679</v>
      </c>
      <c r="Y3975" t="s">
        <v>70</v>
      </c>
      <c r="Z3975" t="s">
        <v>94</v>
      </c>
      <c r="AC3975">
        <v>800110181</v>
      </c>
      <c r="AD3975" t="s">
        <v>72</v>
      </c>
      <c r="AE3975" t="s">
        <v>73</v>
      </c>
      <c r="AF3975" t="s">
        <v>74</v>
      </c>
      <c r="AK3975" t="s">
        <v>11549</v>
      </c>
      <c r="AM3975" s="9">
        <v>45679</v>
      </c>
      <c r="AN3975" t="s">
        <v>95</v>
      </c>
      <c r="AO3975" s="9">
        <v>45608</v>
      </c>
      <c r="AP3975" t="s">
        <v>11634</v>
      </c>
      <c r="AQ3975" t="s">
        <v>11635</v>
      </c>
      <c r="AR3975">
        <v>1082216395</v>
      </c>
      <c r="AS3975" t="s">
        <v>4204</v>
      </c>
      <c r="AT3975" t="s">
        <v>4205</v>
      </c>
      <c r="AU3975">
        <v>90766421</v>
      </c>
      <c r="AV3975">
        <v>2024</v>
      </c>
      <c r="AW3975">
        <v>8121388000</v>
      </c>
    </row>
    <row r="3976" spans="1:49" x14ac:dyDescent="0.25">
      <c r="A3976">
        <v>20324459</v>
      </c>
      <c r="B3976">
        <v>2</v>
      </c>
      <c r="C3976" t="s">
        <v>138</v>
      </c>
      <c r="D3976" t="s">
        <v>139</v>
      </c>
      <c r="E3976" t="s">
        <v>140</v>
      </c>
      <c r="F3976" s="9">
        <v>45679</v>
      </c>
      <c r="G3976">
        <v>62</v>
      </c>
      <c r="H3976">
        <v>81</v>
      </c>
      <c r="I3976">
        <v>713100</v>
      </c>
      <c r="K3976" t="s">
        <v>141</v>
      </c>
      <c r="M3976">
        <v>203208</v>
      </c>
      <c r="N3976" t="s">
        <v>73</v>
      </c>
      <c r="O3976">
        <v>81</v>
      </c>
      <c r="Q3976">
        <v>0</v>
      </c>
      <c r="S3976" t="s">
        <v>4206</v>
      </c>
      <c r="V3976" s="9">
        <v>45698</v>
      </c>
      <c r="W3976" s="9">
        <v>45681</v>
      </c>
      <c r="X3976" s="9">
        <v>45679</v>
      </c>
      <c r="Y3976" t="s">
        <v>70</v>
      </c>
      <c r="Z3976" t="s">
        <v>94</v>
      </c>
      <c r="AC3976">
        <v>800110181</v>
      </c>
      <c r="AD3976" t="s">
        <v>72</v>
      </c>
      <c r="AE3976" t="s">
        <v>73</v>
      </c>
      <c r="AF3976" t="s">
        <v>74</v>
      </c>
      <c r="AK3976" t="s">
        <v>7428</v>
      </c>
      <c r="AM3976" s="9">
        <v>45679</v>
      </c>
      <c r="AN3976" t="s">
        <v>95</v>
      </c>
      <c r="AO3976" s="9">
        <v>45603</v>
      </c>
      <c r="AP3976" t="s">
        <v>11636</v>
      </c>
      <c r="AQ3976" t="s">
        <v>11637</v>
      </c>
      <c r="AR3976">
        <v>36069582</v>
      </c>
      <c r="AS3976" t="s">
        <v>4207</v>
      </c>
      <c r="AT3976" t="s">
        <v>4208</v>
      </c>
      <c r="AU3976">
        <v>90765781</v>
      </c>
      <c r="AV3976">
        <v>2024</v>
      </c>
      <c r="AW3976">
        <v>8120661700</v>
      </c>
    </row>
    <row r="3977" spans="1:49" x14ac:dyDescent="0.25">
      <c r="A3977">
        <v>20324460</v>
      </c>
      <c r="B3977">
        <v>7</v>
      </c>
      <c r="C3977" t="s">
        <v>138</v>
      </c>
      <c r="D3977" t="s">
        <v>139</v>
      </c>
      <c r="E3977" t="s">
        <v>140</v>
      </c>
      <c r="F3977" s="9">
        <v>45679</v>
      </c>
      <c r="G3977">
        <v>63</v>
      </c>
      <c r="H3977">
        <v>81</v>
      </c>
      <c r="I3977">
        <v>2365992</v>
      </c>
      <c r="K3977" t="s">
        <v>141</v>
      </c>
      <c r="M3977">
        <v>204083</v>
      </c>
      <c r="N3977" t="s">
        <v>73</v>
      </c>
      <c r="O3977">
        <v>81</v>
      </c>
      <c r="Q3977">
        <v>0</v>
      </c>
      <c r="S3977" t="s">
        <v>369</v>
      </c>
      <c r="V3977" s="9">
        <v>45697</v>
      </c>
      <c r="W3977" s="9">
        <v>45681</v>
      </c>
      <c r="X3977" s="9">
        <v>45679</v>
      </c>
      <c r="Y3977" t="s">
        <v>70</v>
      </c>
      <c r="Z3977" t="s">
        <v>94</v>
      </c>
      <c r="AC3977">
        <v>800110181</v>
      </c>
      <c r="AD3977" t="s">
        <v>72</v>
      </c>
      <c r="AE3977" t="s">
        <v>73</v>
      </c>
      <c r="AF3977" t="s">
        <v>74</v>
      </c>
      <c r="AK3977" t="s">
        <v>11638</v>
      </c>
      <c r="AM3977" s="9">
        <v>45679</v>
      </c>
      <c r="AN3977" t="s">
        <v>95</v>
      </c>
      <c r="AO3977" s="9">
        <v>45628</v>
      </c>
      <c r="AP3977" t="s">
        <v>11639</v>
      </c>
      <c r="AQ3977" t="s">
        <v>11640</v>
      </c>
      <c r="AR3977">
        <v>12131238</v>
      </c>
      <c r="AS3977" t="s">
        <v>370</v>
      </c>
      <c r="AT3977" t="s">
        <v>371</v>
      </c>
      <c r="AU3977">
        <v>90767969</v>
      </c>
      <c r="AV3977">
        <v>2024</v>
      </c>
      <c r="AW3977">
        <v>8120134300</v>
      </c>
    </row>
    <row r="3978" spans="1:49" x14ac:dyDescent="0.25">
      <c r="A3978">
        <v>20324462</v>
      </c>
      <c r="B3978">
        <v>7</v>
      </c>
      <c r="C3978" t="s">
        <v>138</v>
      </c>
      <c r="D3978" t="s">
        <v>139</v>
      </c>
      <c r="E3978" t="s">
        <v>140</v>
      </c>
      <c r="F3978" s="9">
        <v>45679</v>
      </c>
      <c r="G3978">
        <v>63</v>
      </c>
      <c r="H3978">
        <v>81</v>
      </c>
      <c r="I3978">
        <v>388992</v>
      </c>
      <c r="K3978" t="s">
        <v>141</v>
      </c>
      <c r="M3978">
        <v>205183</v>
      </c>
      <c r="N3978" t="s">
        <v>73</v>
      </c>
      <c r="O3978">
        <v>81</v>
      </c>
      <c r="Q3978">
        <v>0</v>
      </c>
      <c r="S3978" t="s">
        <v>11641</v>
      </c>
      <c r="V3978" s="9">
        <v>45697</v>
      </c>
      <c r="W3978" s="9">
        <v>45681</v>
      </c>
      <c r="X3978" s="9">
        <v>45679</v>
      </c>
      <c r="Y3978" t="s">
        <v>70</v>
      </c>
      <c r="Z3978" t="s">
        <v>94</v>
      </c>
      <c r="AC3978">
        <v>800110181</v>
      </c>
      <c r="AD3978" t="s">
        <v>72</v>
      </c>
      <c r="AE3978" t="s">
        <v>73</v>
      </c>
      <c r="AF3978" t="s">
        <v>74</v>
      </c>
      <c r="AK3978" t="s">
        <v>4789</v>
      </c>
      <c r="AM3978" s="9">
        <v>45679</v>
      </c>
      <c r="AN3978" t="s">
        <v>95</v>
      </c>
      <c r="AO3978" s="9">
        <v>45641</v>
      </c>
      <c r="AP3978" t="s">
        <v>11642</v>
      </c>
      <c r="AQ3978" t="s">
        <v>11643</v>
      </c>
      <c r="AR3978">
        <v>1121949407</v>
      </c>
      <c r="AS3978" t="s">
        <v>11644</v>
      </c>
      <c r="AT3978" t="s">
        <v>11645</v>
      </c>
      <c r="AU3978">
        <v>90771248</v>
      </c>
      <c r="AV3978">
        <v>2025</v>
      </c>
      <c r="AW3978">
        <v>8122971900</v>
      </c>
    </row>
    <row r="3979" spans="1:49" x14ac:dyDescent="0.25">
      <c r="A3979">
        <v>20324463</v>
      </c>
      <c r="B3979">
        <v>7</v>
      </c>
      <c r="C3979" t="s">
        <v>138</v>
      </c>
      <c r="D3979" t="s">
        <v>139</v>
      </c>
      <c r="E3979" t="s">
        <v>140</v>
      </c>
      <c r="F3979" s="9">
        <v>45679</v>
      </c>
      <c r="G3979">
        <v>63</v>
      </c>
      <c r="H3979">
        <v>81</v>
      </c>
      <c r="I3979">
        <v>769100</v>
      </c>
      <c r="K3979" t="s">
        <v>141</v>
      </c>
      <c r="M3979">
        <v>205182</v>
      </c>
      <c r="N3979" t="s">
        <v>73</v>
      </c>
      <c r="O3979">
        <v>81</v>
      </c>
      <c r="Q3979">
        <v>0</v>
      </c>
      <c r="S3979" t="s">
        <v>11646</v>
      </c>
      <c r="V3979" s="9">
        <v>45697</v>
      </c>
      <c r="W3979" s="9">
        <v>45681</v>
      </c>
      <c r="X3979" s="9">
        <v>45679</v>
      </c>
      <c r="Y3979" t="s">
        <v>70</v>
      </c>
      <c r="Z3979" t="s">
        <v>94</v>
      </c>
      <c r="AC3979">
        <v>800110181</v>
      </c>
      <c r="AD3979" t="s">
        <v>72</v>
      </c>
      <c r="AE3979" t="s">
        <v>73</v>
      </c>
      <c r="AF3979" t="s">
        <v>74</v>
      </c>
      <c r="AK3979" t="s">
        <v>5421</v>
      </c>
      <c r="AM3979" s="9">
        <v>45679</v>
      </c>
      <c r="AN3979" t="s">
        <v>95</v>
      </c>
      <c r="AO3979" s="9">
        <v>45646</v>
      </c>
      <c r="AP3979" t="s">
        <v>11647</v>
      </c>
      <c r="AQ3979" t="s">
        <v>11648</v>
      </c>
      <c r="AR3979">
        <v>1077230750</v>
      </c>
      <c r="AS3979" t="s">
        <v>11649</v>
      </c>
      <c r="AT3979" t="s">
        <v>11650</v>
      </c>
      <c r="AU3979">
        <v>90771247</v>
      </c>
      <c r="AV3979">
        <v>2025</v>
      </c>
      <c r="AW3979">
        <v>8121545100</v>
      </c>
    </row>
    <row r="3980" spans="1:49" x14ac:dyDescent="0.25">
      <c r="A3980">
        <v>20324464</v>
      </c>
      <c r="B3980">
        <v>7</v>
      </c>
      <c r="C3980" t="s">
        <v>138</v>
      </c>
      <c r="D3980" t="s">
        <v>139</v>
      </c>
      <c r="E3980" t="s">
        <v>140</v>
      </c>
      <c r="F3980" s="9">
        <v>45679</v>
      </c>
      <c r="G3980">
        <v>63</v>
      </c>
      <c r="H3980">
        <v>81</v>
      </c>
      <c r="I3980">
        <v>5322706</v>
      </c>
      <c r="K3980" t="s">
        <v>141</v>
      </c>
      <c r="M3980">
        <v>200879</v>
      </c>
      <c r="N3980" t="s">
        <v>375</v>
      </c>
      <c r="O3980">
        <v>81</v>
      </c>
      <c r="Q3980">
        <v>0</v>
      </c>
      <c r="S3980" t="s">
        <v>392</v>
      </c>
      <c r="V3980" s="9">
        <v>45697</v>
      </c>
      <c r="W3980" s="9">
        <v>45681</v>
      </c>
      <c r="X3980" s="9">
        <v>45679</v>
      </c>
      <c r="Y3980" t="s">
        <v>70</v>
      </c>
      <c r="Z3980" t="s">
        <v>94</v>
      </c>
      <c r="AC3980">
        <v>800110181</v>
      </c>
      <c r="AD3980" t="s">
        <v>72</v>
      </c>
      <c r="AE3980" t="s">
        <v>73</v>
      </c>
      <c r="AF3980" t="s">
        <v>74</v>
      </c>
      <c r="AK3980" t="s">
        <v>11651</v>
      </c>
      <c r="AM3980" s="9">
        <v>45679</v>
      </c>
      <c r="AN3980" t="s">
        <v>95</v>
      </c>
      <c r="AO3980" s="9">
        <v>45537</v>
      </c>
      <c r="AP3980" t="s">
        <v>11652</v>
      </c>
      <c r="AQ3980" t="s">
        <v>11653</v>
      </c>
      <c r="AR3980">
        <v>1075793439</v>
      </c>
      <c r="AS3980" t="s">
        <v>393</v>
      </c>
      <c r="AT3980" t="s">
        <v>394</v>
      </c>
      <c r="AU3980">
        <v>90759589</v>
      </c>
      <c r="AV3980">
        <v>2024</v>
      </c>
      <c r="AW3980">
        <v>8123193200</v>
      </c>
    </row>
    <row r="3981" spans="1:49" x14ac:dyDescent="0.25">
      <c r="A3981">
        <v>20324465</v>
      </c>
      <c r="B3981">
        <v>7</v>
      </c>
      <c r="C3981" t="s">
        <v>138</v>
      </c>
      <c r="D3981" t="s">
        <v>139</v>
      </c>
      <c r="E3981" t="s">
        <v>140</v>
      </c>
      <c r="F3981" s="9">
        <v>45679</v>
      </c>
      <c r="G3981">
        <v>63</v>
      </c>
      <c r="H3981">
        <v>81</v>
      </c>
      <c r="I3981">
        <v>2498100</v>
      </c>
      <c r="K3981" t="s">
        <v>141</v>
      </c>
      <c r="M3981">
        <v>200879</v>
      </c>
      <c r="N3981" t="s">
        <v>375</v>
      </c>
      <c r="O3981">
        <v>81</v>
      </c>
      <c r="Q3981">
        <v>0</v>
      </c>
      <c r="S3981" t="s">
        <v>4209</v>
      </c>
      <c r="V3981" s="9">
        <v>45697</v>
      </c>
      <c r="W3981" s="9">
        <v>45681</v>
      </c>
      <c r="X3981" s="9">
        <v>45679</v>
      </c>
      <c r="Y3981" t="s">
        <v>70</v>
      </c>
      <c r="Z3981" t="s">
        <v>94</v>
      </c>
      <c r="AC3981">
        <v>800110181</v>
      </c>
      <c r="AD3981" t="s">
        <v>72</v>
      </c>
      <c r="AE3981" t="s">
        <v>73</v>
      </c>
      <c r="AF3981" t="s">
        <v>74</v>
      </c>
      <c r="AK3981" t="s">
        <v>11654</v>
      </c>
      <c r="AM3981" s="9">
        <v>45679</v>
      </c>
      <c r="AN3981" t="s">
        <v>95</v>
      </c>
      <c r="AO3981" s="9">
        <v>45537</v>
      </c>
      <c r="AP3981" t="s">
        <v>11655</v>
      </c>
      <c r="AQ3981" t="s">
        <v>11656</v>
      </c>
      <c r="AR3981">
        <v>1075793439</v>
      </c>
      <c r="AS3981" t="s">
        <v>393</v>
      </c>
      <c r="AT3981" t="s">
        <v>394</v>
      </c>
      <c r="AU3981">
        <v>90759589</v>
      </c>
      <c r="AV3981">
        <v>2024</v>
      </c>
      <c r="AW3981">
        <v>8123193200</v>
      </c>
    </row>
    <row r="3982" spans="1:49" x14ac:dyDescent="0.25">
      <c r="A3982">
        <v>20324466</v>
      </c>
      <c r="B3982">
        <v>7</v>
      </c>
      <c r="C3982" t="s">
        <v>138</v>
      </c>
      <c r="D3982" t="s">
        <v>139</v>
      </c>
      <c r="E3982" t="s">
        <v>140</v>
      </c>
      <c r="F3982" s="9">
        <v>45679</v>
      </c>
      <c r="G3982">
        <v>63</v>
      </c>
      <c r="H3982">
        <v>81</v>
      </c>
      <c r="I3982">
        <v>71500</v>
      </c>
      <c r="K3982" t="s">
        <v>141</v>
      </c>
      <c r="M3982">
        <v>196746</v>
      </c>
      <c r="N3982" t="s">
        <v>73</v>
      </c>
      <c r="O3982">
        <v>81</v>
      </c>
      <c r="Q3982">
        <v>0</v>
      </c>
      <c r="S3982" t="s">
        <v>11657</v>
      </c>
      <c r="V3982" s="9">
        <v>45697</v>
      </c>
      <c r="W3982" s="9">
        <v>45681</v>
      </c>
      <c r="X3982" s="9">
        <v>45679</v>
      </c>
      <c r="Y3982" t="s">
        <v>70</v>
      </c>
      <c r="Z3982" t="s">
        <v>94</v>
      </c>
      <c r="AC3982">
        <v>800110181</v>
      </c>
      <c r="AD3982" t="s">
        <v>72</v>
      </c>
      <c r="AE3982" t="s">
        <v>73</v>
      </c>
      <c r="AF3982" t="s">
        <v>74</v>
      </c>
      <c r="AK3982" t="s">
        <v>221</v>
      </c>
      <c r="AM3982" s="9">
        <v>45679</v>
      </c>
      <c r="AN3982" t="s">
        <v>95</v>
      </c>
      <c r="AO3982" s="9">
        <v>45445</v>
      </c>
      <c r="AP3982" t="s">
        <v>11658</v>
      </c>
      <c r="AQ3982" t="s">
        <v>11659</v>
      </c>
      <c r="AR3982">
        <v>24811073</v>
      </c>
      <c r="AS3982" t="s">
        <v>3953</v>
      </c>
      <c r="AT3982" t="s">
        <v>127</v>
      </c>
      <c r="AU3982">
        <v>90746461</v>
      </c>
      <c r="AV3982">
        <v>2024</v>
      </c>
      <c r="AW3982">
        <v>8120924900</v>
      </c>
    </row>
    <row r="3983" spans="1:49" x14ac:dyDescent="0.25">
      <c r="A3983">
        <v>20324468</v>
      </c>
      <c r="B3983">
        <v>7</v>
      </c>
      <c r="C3983" t="s">
        <v>138</v>
      </c>
      <c r="D3983" t="s">
        <v>139</v>
      </c>
      <c r="E3983" t="s">
        <v>140</v>
      </c>
      <c r="F3983" s="9">
        <v>45679</v>
      </c>
      <c r="G3983">
        <v>63</v>
      </c>
      <c r="H3983">
        <v>81</v>
      </c>
      <c r="I3983">
        <v>2278092</v>
      </c>
      <c r="K3983" t="s">
        <v>141</v>
      </c>
      <c r="M3983">
        <v>205184</v>
      </c>
      <c r="N3983" t="s">
        <v>375</v>
      </c>
      <c r="O3983">
        <v>81</v>
      </c>
      <c r="Q3983">
        <v>0</v>
      </c>
      <c r="S3983" t="s">
        <v>401</v>
      </c>
      <c r="V3983" s="9">
        <v>45697</v>
      </c>
      <c r="W3983" s="9">
        <v>45681</v>
      </c>
      <c r="X3983" s="9">
        <v>45679</v>
      </c>
      <c r="Y3983" t="s">
        <v>70</v>
      </c>
      <c r="Z3983" t="s">
        <v>94</v>
      </c>
      <c r="AC3983">
        <v>800110181</v>
      </c>
      <c r="AD3983" t="s">
        <v>72</v>
      </c>
      <c r="AE3983" t="s">
        <v>73</v>
      </c>
      <c r="AF3983" t="s">
        <v>74</v>
      </c>
      <c r="AK3983" t="s">
        <v>11660</v>
      </c>
      <c r="AM3983" s="9">
        <v>45679</v>
      </c>
      <c r="AN3983" t="s">
        <v>95</v>
      </c>
      <c r="AO3983" s="9">
        <v>45640</v>
      </c>
      <c r="AP3983" t="s">
        <v>11661</v>
      </c>
      <c r="AQ3983" t="s">
        <v>11662</v>
      </c>
      <c r="AR3983">
        <v>1075291936</v>
      </c>
      <c r="AS3983" t="s">
        <v>402</v>
      </c>
      <c r="AT3983" t="s">
        <v>403</v>
      </c>
      <c r="AU3983">
        <v>90771249</v>
      </c>
      <c r="AV3983">
        <v>2025</v>
      </c>
      <c r="AW3983">
        <v>8122275500</v>
      </c>
    </row>
    <row r="3984" spans="1:49" x14ac:dyDescent="0.25">
      <c r="A3984">
        <v>20324470</v>
      </c>
      <c r="B3984">
        <v>12</v>
      </c>
      <c r="C3984" t="s">
        <v>138</v>
      </c>
      <c r="D3984" t="s">
        <v>139</v>
      </c>
      <c r="E3984" t="s">
        <v>140</v>
      </c>
      <c r="F3984" s="9">
        <v>45679</v>
      </c>
      <c r="G3984">
        <v>63</v>
      </c>
      <c r="H3984">
        <v>81</v>
      </c>
      <c r="I3984">
        <v>150000</v>
      </c>
      <c r="K3984" t="s">
        <v>141</v>
      </c>
      <c r="M3984">
        <v>196747</v>
      </c>
      <c r="N3984" t="s">
        <v>73</v>
      </c>
      <c r="O3984">
        <v>81</v>
      </c>
      <c r="Q3984">
        <v>0</v>
      </c>
      <c r="S3984" t="s">
        <v>11663</v>
      </c>
      <c r="V3984" s="9">
        <v>45697</v>
      </c>
      <c r="W3984" s="9">
        <v>45681</v>
      </c>
      <c r="X3984" s="9">
        <v>45679</v>
      </c>
      <c r="Y3984" t="s">
        <v>70</v>
      </c>
      <c r="Z3984" t="s">
        <v>94</v>
      </c>
      <c r="AC3984">
        <v>800110181</v>
      </c>
      <c r="AD3984" t="s">
        <v>72</v>
      </c>
      <c r="AE3984" t="s">
        <v>73</v>
      </c>
      <c r="AF3984" t="s">
        <v>74</v>
      </c>
      <c r="AK3984" t="s">
        <v>231</v>
      </c>
      <c r="AM3984" s="9">
        <v>45679</v>
      </c>
      <c r="AN3984" t="s">
        <v>95</v>
      </c>
      <c r="AO3984" s="9">
        <v>45447</v>
      </c>
      <c r="AP3984" t="s">
        <v>11664</v>
      </c>
      <c r="AQ3984" t="s">
        <v>11665</v>
      </c>
      <c r="AR3984">
        <v>25544792</v>
      </c>
      <c r="AS3984" t="s">
        <v>4009</v>
      </c>
      <c r="AT3984" t="s">
        <v>4010</v>
      </c>
      <c r="AU3984">
        <v>90746462</v>
      </c>
      <c r="AV3984">
        <v>2024</v>
      </c>
      <c r="AW3984">
        <v>8121210300</v>
      </c>
    </row>
    <row r="3985" spans="1:49" x14ac:dyDescent="0.25">
      <c r="A3985">
        <v>20324471</v>
      </c>
      <c r="B3985">
        <v>12</v>
      </c>
      <c r="C3985" t="s">
        <v>138</v>
      </c>
      <c r="D3985" t="s">
        <v>139</v>
      </c>
      <c r="E3985" t="s">
        <v>140</v>
      </c>
      <c r="F3985" s="9">
        <v>45679</v>
      </c>
      <c r="G3985">
        <v>63</v>
      </c>
      <c r="H3985">
        <v>81</v>
      </c>
      <c r="I3985">
        <v>350000</v>
      </c>
      <c r="K3985" t="s">
        <v>141</v>
      </c>
      <c r="M3985">
        <v>196747</v>
      </c>
      <c r="N3985" t="s">
        <v>73</v>
      </c>
      <c r="O3985">
        <v>81</v>
      </c>
      <c r="Q3985">
        <v>0</v>
      </c>
      <c r="S3985" t="s">
        <v>11666</v>
      </c>
      <c r="V3985" s="9">
        <v>45697</v>
      </c>
      <c r="W3985" s="9">
        <v>45681</v>
      </c>
      <c r="X3985" s="9">
        <v>45679</v>
      </c>
      <c r="Y3985" t="s">
        <v>70</v>
      </c>
      <c r="Z3985" t="s">
        <v>94</v>
      </c>
      <c r="AC3985">
        <v>800110181</v>
      </c>
      <c r="AD3985" t="s">
        <v>72</v>
      </c>
      <c r="AE3985" t="s">
        <v>73</v>
      </c>
      <c r="AF3985" t="s">
        <v>74</v>
      </c>
      <c r="AK3985" t="s">
        <v>231</v>
      </c>
      <c r="AM3985" s="9">
        <v>45679</v>
      </c>
      <c r="AN3985" t="s">
        <v>95</v>
      </c>
      <c r="AO3985" s="9">
        <v>45447</v>
      </c>
      <c r="AP3985" t="s">
        <v>11667</v>
      </c>
      <c r="AQ3985" t="s">
        <v>11668</v>
      </c>
      <c r="AR3985">
        <v>25544792</v>
      </c>
      <c r="AS3985" t="s">
        <v>4009</v>
      </c>
      <c r="AT3985" t="s">
        <v>4010</v>
      </c>
      <c r="AU3985">
        <v>90746462</v>
      </c>
      <c r="AV3985">
        <v>2024</v>
      </c>
      <c r="AW3985">
        <v>8121210300</v>
      </c>
    </row>
    <row r="3986" spans="1:49" x14ac:dyDescent="0.25">
      <c r="A3986">
        <v>20324773</v>
      </c>
      <c r="B3986">
        <v>21</v>
      </c>
      <c r="C3986" t="s">
        <v>138</v>
      </c>
      <c r="D3986" t="s">
        <v>139</v>
      </c>
      <c r="E3986" t="s">
        <v>140</v>
      </c>
      <c r="F3986" s="9">
        <v>45680</v>
      </c>
      <c r="G3986">
        <v>62</v>
      </c>
      <c r="H3986">
        <v>80</v>
      </c>
      <c r="I3986">
        <v>9181730</v>
      </c>
      <c r="K3986" t="s">
        <v>141</v>
      </c>
      <c r="M3986">
        <v>202191</v>
      </c>
      <c r="N3986" t="s">
        <v>308</v>
      </c>
      <c r="O3986">
        <v>80</v>
      </c>
      <c r="Q3986">
        <v>0</v>
      </c>
      <c r="S3986" t="s">
        <v>4121</v>
      </c>
      <c r="V3986" s="9">
        <v>45698</v>
      </c>
      <c r="W3986" s="9">
        <v>45684</v>
      </c>
      <c r="X3986" s="9">
        <v>45680</v>
      </c>
      <c r="Y3986" t="s">
        <v>70</v>
      </c>
      <c r="Z3986" t="s">
        <v>94</v>
      </c>
      <c r="AC3986">
        <v>800110181</v>
      </c>
      <c r="AD3986" t="s">
        <v>72</v>
      </c>
      <c r="AE3986" t="s">
        <v>73</v>
      </c>
      <c r="AF3986" t="s">
        <v>74</v>
      </c>
      <c r="AK3986" t="s">
        <v>11669</v>
      </c>
      <c r="AM3986" s="9">
        <v>45680</v>
      </c>
      <c r="AN3986" t="s">
        <v>95</v>
      </c>
      <c r="AO3986" s="9">
        <v>45572</v>
      </c>
      <c r="AP3986" t="s">
        <v>11670</v>
      </c>
      <c r="AQ3986" t="s">
        <v>11671</v>
      </c>
      <c r="AR3986">
        <v>1081153160</v>
      </c>
      <c r="AS3986" t="s">
        <v>4124</v>
      </c>
      <c r="AT3986" t="s">
        <v>4125</v>
      </c>
      <c r="AU3986">
        <v>90763296</v>
      </c>
      <c r="AV3986">
        <v>2024</v>
      </c>
      <c r="AW3986">
        <v>8119704400</v>
      </c>
    </row>
    <row r="3987" spans="1:49" x14ac:dyDescent="0.25">
      <c r="A3987">
        <v>20325631</v>
      </c>
      <c r="B3987">
        <v>28</v>
      </c>
      <c r="C3987" t="s">
        <v>138</v>
      </c>
      <c r="D3987" t="s">
        <v>139</v>
      </c>
      <c r="E3987" t="s">
        <v>140</v>
      </c>
      <c r="F3987" s="9">
        <v>45685</v>
      </c>
      <c r="G3987">
        <v>59</v>
      </c>
      <c r="H3987">
        <v>75</v>
      </c>
      <c r="I3987">
        <v>161900</v>
      </c>
      <c r="K3987" t="s">
        <v>141</v>
      </c>
      <c r="M3987">
        <v>201129</v>
      </c>
      <c r="N3987" t="s">
        <v>113</v>
      </c>
      <c r="O3987">
        <v>75</v>
      </c>
      <c r="Q3987">
        <v>0</v>
      </c>
      <c r="S3987" t="s">
        <v>11672</v>
      </c>
      <c r="V3987" s="9">
        <v>45701</v>
      </c>
      <c r="W3987" s="9">
        <v>45686</v>
      </c>
      <c r="X3987" s="9">
        <v>45685</v>
      </c>
      <c r="Y3987" t="s">
        <v>70</v>
      </c>
      <c r="Z3987" t="s">
        <v>94</v>
      </c>
      <c r="AC3987">
        <v>800110181</v>
      </c>
      <c r="AD3987" t="s">
        <v>72</v>
      </c>
      <c r="AE3987" t="s">
        <v>73</v>
      </c>
      <c r="AF3987" t="s">
        <v>74</v>
      </c>
      <c r="AK3987" t="s">
        <v>231</v>
      </c>
      <c r="AM3987" s="9">
        <v>45685</v>
      </c>
      <c r="AN3987" t="s">
        <v>95</v>
      </c>
      <c r="AO3987" s="9">
        <v>45456</v>
      </c>
      <c r="AP3987" t="s">
        <v>11673</v>
      </c>
      <c r="AQ3987" t="s">
        <v>11674</v>
      </c>
      <c r="AR3987">
        <v>1117821130</v>
      </c>
      <c r="AS3987" t="s">
        <v>115</v>
      </c>
      <c r="AT3987" t="s">
        <v>116</v>
      </c>
      <c r="AU3987">
        <v>90760345</v>
      </c>
      <c r="AV3987">
        <v>2024</v>
      </c>
      <c r="AW3987">
        <v>8118641300</v>
      </c>
    </row>
    <row r="3988" spans="1:49" x14ac:dyDescent="0.25">
      <c r="A3988">
        <v>20325632</v>
      </c>
      <c r="B3988">
        <v>28</v>
      </c>
      <c r="C3988" t="s">
        <v>138</v>
      </c>
      <c r="D3988" t="s">
        <v>139</v>
      </c>
      <c r="E3988" t="s">
        <v>140</v>
      </c>
      <c r="F3988" s="9">
        <v>45685</v>
      </c>
      <c r="G3988">
        <v>59</v>
      </c>
      <c r="H3988">
        <v>75</v>
      </c>
      <c r="I3988">
        <v>3376306</v>
      </c>
      <c r="K3988" t="s">
        <v>141</v>
      </c>
      <c r="M3988">
        <v>205456</v>
      </c>
      <c r="N3988" t="s">
        <v>82</v>
      </c>
      <c r="O3988">
        <v>75</v>
      </c>
      <c r="Q3988">
        <v>0</v>
      </c>
      <c r="S3988" t="s">
        <v>404</v>
      </c>
      <c r="V3988" s="9">
        <v>45701</v>
      </c>
      <c r="W3988" s="9">
        <v>45686</v>
      </c>
      <c r="X3988" s="9">
        <v>45685</v>
      </c>
      <c r="Y3988" t="s">
        <v>70</v>
      </c>
      <c r="Z3988" t="s">
        <v>94</v>
      </c>
      <c r="AC3988">
        <v>800110181</v>
      </c>
      <c r="AD3988" t="s">
        <v>72</v>
      </c>
      <c r="AE3988" t="s">
        <v>73</v>
      </c>
      <c r="AF3988" t="s">
        <v>74</v>
      </c>
      <c r="AK3988" t="s">
        <v>11675</v>
      </c>
      <c r="AM3988" s="9">
        <v>45685</v>
      </c>
      <c r="AN3988" t="s">
        <v>95</v>
      </c>
      <c r="AO3988" s="9">
        <v>45654</v>
      </c>
      <c r="AP3988" t="s">
        <v>11676</v>
      </c>
      <c r="AQ3988" t="s">
        <v>11677</v>
      </c>
      <c r="AR3988">
        <v>1004416186</v>
      </c>
      <c r="AS3988" t="s">
        <v>405</v>
      </c>
      <c r="AT3988" t="s">
        <v>406</v>
      </c>
      <c r="AU3988">
        <v>90771741</v>
      </c>
      <c r="AV3988">
        <v>2025</v>
      </c>
      <c r="AW3988">
        <v>8125419600</v>
      </c>
    </row>
    <row r="3989" spans="1:49" x14ac:dyDescent="0.25">
      <c r="A3989">
        <v>20325633</v>
      </c>
      <c r="B3989">
        <v>28</v>
      </c>
      <c r="C3989" t="s">
        <v>138</v>
      </c>
      <c r="D3989" t="s">
        <v>139</v>
      </c>
      <c r="E3989" t="s">
        <v>140</v>
      </c>
      <c r="F3989" s="9">
        <v>45685</v>
      </c>
      <c r="G3989">
        <v>60</v>
      </c>
      <c r="H3989">
        <v>75</v>
      </c>
      <c r="I3989">
        <v>1582016</v>
      </c>
      <c r="K3989" t="s">
        <v>141</v>
      </c>
      <c r="M3989">
        <v>204786</v>
      </c>
      <c r="N3989" t="s">
        <v>734</v>
      </c>
      <c r="O3989">
        <v>75</v>
      </c>
      <c r="Q3989">
        <v>0</v>
      </c>
      <c r="S3989" t="s">
        <v>4210</v>
      </c>
      <c r="V3989" s="9">
        <v>45700</v>
      </c>
      <c r="W3989" s="9">
        <v>45686</v>
      </c>
      <c r="X3989" s="9">
        <v>45685</v>
      </c>
      <c r="Y3989" t="s">
        <v>70</v>
      </c>
      <c r="Z3989" t="s">
        <v>94</v>
      </c>
      <c r="AC3989">
        <v>800110181</v>
      </c>
      <c r="AD3989" t="s">
        <v>72</v>
      </c>
      <c r="AE3989" t="s">
        <v>73</v>
      </c>
      <c r="AF3989" t="s">
        <v>74</v>
      </c>
      <c r="AK3989" t="s">
        <v>11549</v>
      </c>
      <c r="AM3989" s="9">
        <v>45685</v>
      </c>
      <c r="AN3989" t="s">
        <v>95</v>
      </c>
      <c r="AO3989" s="9">
        <v>45655</v>
      </c>
      <c r="AP3989" t="s">
        <v>11678</v>
      </c>
      <c r="AQ3989" t="s">
        <v>11679</v>
      </c>
      <c r="AR3989">
        <v>1076984632</v>
      </c>
      <c r="AS3989" t="s">
        <v>4211</v>
      </c>
      <c r="AT3989" t="s">
        <v>4212</v>
      </c>
      <c r="AU3989">
        <v>90770385</v>
      </c>
      <c r="AV3989">
        <v>2025</v>
      </c>
      <c r="AW3989">
        <v>8122428900</v>
      </c>
    </row>
    <row r="3990" spans="1:49" x14ac:dyDescent="0.25">
      <c r="A3990">
        <v>20325634</v>
      </c>
      <c r="B3990">
        <v>28</v>
      </c>
      <c r="C3990" t="s">
        <v>138</v>
      </c>
      <c r="D3990" t="s">
        <v>139</v>
      </c>
      <c r="E3990" t="s">
        <v>140</v>
      </c>
      <c r="F3990" s="9">
        <v>45685</v>
      </c>
      <c r="G3990">
        <v>59</v>
      </c>
      <c r="H3990">
        <v>75</v>
      </c>
      <c r="I3990">
        <v>1238400</v>
      </c>
      <c r="K3990" t="s">
        <v>141</v>
      </c>
      <c r="M3990">
        <v>205457</v>
      </c>
      <c r="N3990" t="s">
        <v>109</v>
      </c>
      <c r="O3990">
        <v>75</v>
      </c>
      <c r="Q3990">
        <v>0</v>
      </c>
      <c r="S3990" t="s">
        <v>408</v>
      </c>
      <c r="V3990" s="9">
        <v>45701</v>
      </c>
      <c r="W3990" s="9">
        <v>45686</v>
      </c>
      <c r="X3990" s="9">
        <v>45685</v>
      </c>
      <c r="Y3990" t="s">
        <v>70</v>
      </c>
      <c r="Z3990" t="s">
        <v>94</v>
      </c>
      <c r="AC3990">
        <v>800110181</v>
      </c>
      <c r="AD3990" t="s">
        <v>72</v>
      </c>
      <c r="AE3990" t="s">
        <v>73</v>
      </c>
      <c r="AF3990" t="s">
        <v>74</v>
      </c>
      <c r="AK3990" t="s">
        <v>11680</v>
      </c>
      <c r="AM3990" s="9">
        <v>45685</v>
      </c>
      <c r="AN3990" t="s">
        <v>95</v>
      </c>
      <c r="AO3990" s="9">
        <v>45668</v>
      </c>
      <c r="AP3990" t="s">
        <v>11681</v>
      </c>
      <c r="AQ3990" t="s">
        <v>11682</v>
      </c>
      <c r="AR3990">
        <v>1079173808</v>
      </c>
      <c r="AS3990" t="s">
        <v>409</v>
      </c>
      <c r="AT3990" t="s">
        <v>410</v>
      </c>
      <c r="AU3990">
        <v>90771742</v>
      </c>
      <c r="AV3990">
        <v>2025</v>
      </c>
      <c r="AW3990">
        <v>8124836900</v>
      </c>
    </row>
    <row r="3991" spans="1:49" x14ac:dyDescent="0.25">
      <c r="A3991">
        <v>20325635</v>
      </c>
      <c r="B3991">
        <v>28</v>
      </c>
      <c r="C3991" t="s">
        <v>138</v>
      </c>
      <c r="D3991" t="s">
        <v>139</v>
      </c>
      <c r="E3991" t="s">
        <v>140</v>
      </c>
      <c r="F3991" s="9">
        <v>45685</v>
      </c>
      <c r="G3991">
        <v>59</v>
      </c>
      <c r="H3991">
        <v>75</v>
      </c>
      <c r="I3991">
        <v>1305730</v>
      </c>
      <c r="K3991" t="s">
        <v>141</v>
      </c>
      <c r="M3991">
        <v>205457</v>
      </c>
      <c r="N3991" t="s">
        <v>109</v>
      </c>
      <c r="O3991">
        <v>75</v>
      </c>
      <c r="Q3991">
        <v>0</v>
      </c>
      <c r="S3991" t="s">
        <v>411</v>
      </c>
      <c r="V3991" s="9">
        <v>45701</v>
      </c>
      <c r="W3991" s="9">
        <v>45686</v>
      </c>
      <c r="X3991" s="9">
        <v>45685</v>
      </c>
      <c r="Y3991" t="s">
        <v>70</v>
      </c>
      <c r="Z3991" t="s">
        <v>94</v>
      </c>
      <c r="AC3991">
        <v>800110181</v>
      </c>
      <c r="AD3991" t="s">
        <v>72</v>
      </c>
      <c r="AE3991" t="s">
        <v>73</v>
      </c>
      <c r="AF3991" t="s">
        <v>74</v>
      </c>
      <c r="AK3991" t="s">
        <v>11683</v>
      </c>
      <c r="AM3991" s="9">
        <v>45685</v>
      </c>
      <c r="AN3991" t="s">
        <v>95</v>
      </c>
      <c r="AO3991" s="9">
        <v>45668</v>
      </c>
      <c r="AP3991" t="s">
        <v>11684</v>
      </c>
      <c r="AQ3991" t="s">
        <v>11685</v>
      </c>
      <c r="AR3991">
        <v>1079173808</v>
      </c>
      <c r="AS3991" t="s">
        <v>409</v>
      </c>
      <c r="AT3991" t="s">
        <v>410</v>
      </c>
      <c r="AU3991">
        <v>90771742</v>
      </c>
      <c r="AV3991">
        <v>2025</v>
      </c>
      <c r="AW3991">
        <v>8124836900</v>
      </c>
    </row>
    <row r="3992" spans="1:49" x14ac:dyDescent="0.25">
      <c r="A3992">
        <v>20325636</v>
      </c>
      <c r="B3992">
        <v>28</v>
      </c>
      <c r="C3992" t="s">
        <v>138</v>
      </c>
      <c r="D3992" t="s">
        <v>139</v>
      </c>
      <c r="E3992" t="s">
        <v>140</v>
      </c>
      <c r="F3992" s="9">
        <v>45685</v>
      </c>
      <c r="G3992">
        <v>60</v>
      </c>
      <c r="H3992">
        <v>75</v>
      </c>
      <c r="I3992">
        <v>1465892</v>
      </c>
      <c r="K3992" t="s">
        <v>141</v>
      </c>
      <c r="M3992">
        <v>205458</v>
      </c>
      <c r="N3992" t="s">
        <v>73</v>
      </c>
      <c r="O3992">
        <v>75</v>
      </c>
      <c r="Q3992">
        <v>0</v>
      </c>
      <c r="S3992" t="s">
        <v>412</v>
      </c>
      <c r="V3992" s="9">
        <v>45700</v>
      </c>
      <c r="W3992" s="9">
        <v>45686</v>
      </c>
      <c r="X3992" s="9">
        <v>45685</v>
      </c>
      <c r="Y3992" t="s">
        <v>70</v>
      </c>
      <c r="Z3992" t="s">
        <v>94</v>
      </c>
      <c r="AC3992">
        <v>800110181</v>
      </c>
      <c r="AD3992" t="s">
        <v>72</v>
      </c>
      <c r="AE3992" t="s">
        <v>73</v>
      </c>
      <c r="AF3992" t="s">
        <v>74</v>
      </c>
      <c r="AK3992" t="s">
        <v>11686</v>
      </c>
      <c r="AM3992" s="9">
        <v>45685</v>
      </c>
      <c r="AN3992" t="s">
        <v>95</v>
      </c>
      <c r="AO3992" s="9">
        <v>45652</v>
      </c>
      <c r="AP3992" t="s">
        <v>11687</v>
      </c>
      <c r="AQ3992" t="s">
        <v>11688</v>
      </c>
      <c r="AR3992">
        <v>36086570</v>
      </c>
      <c r="AS3992" t="s">
        <v>413</v>
      </c>
      <c r="AT3992" t="s">
        <v>414</v>
      </c>
      <c r="AU3992">
        <v>90771743</v>
      </c>
      <c r="AV3992">
        <v>2025</v>
      </c>
      <c r="AW3992">
        <v>8123740900</v>
      </c>
    </row>
    <row r="3993" spans="1:49" x14ac:dyDescent="0.25">
      <c r="A3993">
        <v>20325638</v>
      </c>
      <c r="B3993">
        <v>28</v>
      </c>
      <c r="C3993" t="s">
        <v>138</v>
      </c>
      <c r="D3993" t="s">
        <v>139</v>
      </c>
      <c r="E3993" t="s">
        <v>140</v>
      </c>
      <c r="F3993" s="9">
        <v>45685</v>
      </c>
      <c r="G3993">
        <v>59</v>
      </c>
      <c r="H3993">
        <v>75</v>
      </c>
      <c r="I3993">
        <v>380300</v>
      </c>
      <c r="K3993" t="s">
        <v>141</v>
      </c>
      <c r="M3993">
        <v>204724</v>
      </c>
      <c r="N3993" t="s">
        <v>73</v>
      </c>
      <c r="O3993">
        <v>75</v>
      </c>
      <c r="Q3993">
        <v>0</v>
      </c>
      <c r="S3993" t="s">
        <v>11689</v>
      </c>
      <c r="V3993" s="9">
        <v>45701</v>
      </c>
      <c r="W3993" s="9">
        <v>45686</v>
      </c>
      <c r="X3993" s="9">
        <v>45685</v>
      </c>
      <c r="Y3993" t="s">
        <v>70</v>
      </c>
      <c r="Z3993" t="s">
        <v>94</v>
      </c>
      <c r="AC3993">
        <v>800110181</v>
      </c>
      <c r="AD3993" t="s">
        <v>72</v>
      </c>
      <c r="AE3993" t="s">
        <v>73</v>
      </c>
      <c r="AF3993" t="s">
        <v>74</v>
      </c>
      <c r="AK3993" t="s">
        <v>316</v>
      </c>
      <c r="AM3993" s="9">
        <v>45685</v>
      </c>
      <c r="AN3993" t="s">
        <v>95</v>
      </c>
      <c r="AO3993" s="9">
        <v>45655</v>
      </c>
      <c r="AP3993" t="s">
        <v>11690</v>
      </c>
      <c r="AQ3993" t="s">
        <v>11691</v>
      </c>
      <c r="AR3993">
        <v>7728741</v>
      </c>
      <c r="AS3993" t="s">
        <v>11692</v>
      </c>
      <c r="AT3993" t="s">
        <v>11693</v>
      </c>
      <c r="AU3993">
        <v>90770162</v>
      </c>
      <c r="AV3993">
        <v>2025</v>
      </c>
      <c r="AW3993">
        <v>8122917400</v>
      </c>
    </row>
    <row r="3994" spans="1:49" x14ac:dyDescent="0.25">
      <c r="A3994">
        <v>20326692</v>
      </c>
      <c r="B3994">
        <v>88</v>
      </c>
      <c r="C3994" t="s">
        <v>138</v>
      </c>
      <c r="D3994" t="s">
        <v>139</v>
      </c>
      <c r="E3994" t="s">
        <v>140</v>
      </c>
      <c r="F3994" s="9">
        <v>45692</v>
      </c>
      <c r="G3994">
        <v>52</v>
      </c>
      <c r="H3994">
        <v>68</v>
      </c>
      <c r="I3994">
        <v>9269926</v>
      </c>
      <c r="K3994" t="s">
        <v>141</v>
      </c>
      <c r="M3994">
        <v>201193</v>
      </c>
      <c r="N3994" t="s">
        <v>734</v>
      </c>
      <c r="O3994">
        <v>68</v>
      </c>
      <c r="Q3994">
        <v>0</v>
      </c>
      <c r="S3994" t="s">
        <v>4130</v>
      </c>
      <c r="V3994" s="9">
        <v>45708</v>
      </c>
      <c r="W3994" s="9">
        <v>45693</v>
      </c>
      <c r="X3994" s="9">
        <v>45692</v>
      </c>
      <c r="Y3994" t="s">
        <v>70</v>
      </c>
      <c r="Z3994" t="s">
        <v>94</v>
      </c>
      <c r="AC3994">
        <v>800110181</v>
      </c>
      <c r="AD3994" t="s">
        <v>72</v>
      </c>
      <c r="AE3994" t="s">
        <v>73</v>
      </c>
      <c r="AF3994" t="s">
        <v>74</v>
      </c>
      <c r="AK3994" t="s">
        <v>11694</v>
      </c>
      <c r="AM3994" s="9">
        <v>45692</v>
      </c>
      <c r="AN3994" t="s">
        <v>95</v>
      </c>
      <c r="AO3994" s="9">
        <v>45544</v>
      </c>
      <c r="AP3994" t="s">
        <v>11695</v>
      </c>
      <c r="AQ3994" t="s">
        <v>11696</v>
      </c>
      <c r="AR3994">
        <v>8056755</v>
      </c>
      <c r="AS3994" t="s">
        <v>4133</v>
      </c>
      <c r="AT3994" t="s">
        <v>4134</v>
      </c>
      <c r="AU3994">
        <v>90760788</v>
      </c>
      <c r="AV3994">
        <v>2024</v>
      </c>
      <c r="AW3994">
        <v>8118781000</v>
      </c>
    </row>
    <row r="3995" spans="1:49" x14ac:dyDescent="0.25">
      <c r="A3995">
        <v>20329482</v>
      </c>
      <c r="B3995">
        <v>64</v>
      </c>
      <c r="C3995" t="s">
        <v>138</v>
      </c>
      <c r="D3995" t="s">
        <v>139</v>
      </c>
      <c r="E3995" t="s">
        <v>140</v>
      </c>
      <c r="F3995" s="9">
        <v>45708</v>
      </c>
      <c r="G3995">
        <v>44</v>
      </c>
      <c r="H3995">
        <v>52</v>
      </c>
      <c r="I3995">
        <v>75700</v>
      </c>
      <c r="K3995" t="s">
        <v>141</v>
      </c>
      <c r="M3995">
        <v>204725</v>
      </c>
      <c r="N3995" t="s">
        <v>73</v>
      </c>
      <c r="O3995">
        <v>52</v>
      </c>
      <c r="Q3995">
        <v>0</v>
      </c>
      <c r="S3995" t="s">
        <v>11697</v>
      </c>
      <c r="V3995" s="9">
        <v>45716</v>
      </c>
      <c r="W3995" s="9">
        <v>45709</v>
      </c>
      <c r="X3995" s="9">
        <v>45708</v>
      </c>
      <c r="Y3995" t="s">
        <v>70</v>
      </c>
      <c r="Z3995" t="s">
        <v>94</v>
      </c>
      <c r="AC3995">
        <v>800110181</v>
      </c>
      <c r="AD3995" t="s">
        <v>72</v>
      </c>
      <c r="AE3995" t="s">
        <v>73</v>
      </c>
      <c r="AF3995" t="s">
        <v>74</v>
      </c>
      <c r="AK3995" t="s">
        <v>6625</v>
      </c>
      <c r="AM3995" s="9">
        <v>45708</v>
      </c>
      <c r="AN3995" t="s">
        <v>95</v>
      </c>
      <c r="AO3995" s="9">
        <v>45655</v>
      </c>
      <c r="AP3995" t="s">
        <v>11698</v>
      </c>
      <c r="AQ3995" t="s">
        <v>11699</v>
      </c>
      <c r="AR3995">
        <v>1076916126</v>
      </c>
      <c r="AS3995" t="s">
        <v>11700</v>
      </c>
      <c r="AT3995" t="s">
        <v>11693</v>
      </c>
      <c r="AU3995">
        <v>90770163</v>
      </c>
      <c r="AV3995">
        <v>2025</v>
      </c>
      <c r="AW3995">
        <v>8122917400</v>
      </c>
    </row>
    <row r="3996" spans="1:49" x14ac:dyDescent="0.25">
      <c r="A3996">
        <v>20329484</v>
      </c>
      <c r="B3996">
        <v>64</v>
      </c>
      <c r="C3996" t="s">
        <v>138</v>
      </c>
      <c r="D3996" t="s">
        <v>139</v>
      </c>
      <c r="E3996" t="s">
        <v>140</v>
      </c>
      <c r="F3996" s="9">
        <v>45708</v>
      </c>
      <c r="G3996">
        <v>39</v>
      </c>
      <c r="H3996">
        <v>52</v>
      </c>
      <c r="I3996">
        <v>646800</v>
      </c>
      <c r="K3996" t="s">
        <v>141</v>
      </c>
      <c r="M3996">
        <v>198003</v>
      </c>
      <c r="N3996" t="s">
        <v>73</v>
      </c>
      <c r="O3996">
        <v>52</v>
      </c>
      <c r="Q3996">
        <v>0</v>
      </c>
      <c r="S3996" t="s">
        <v>4219</v>
      </c>
      <c r="V3996" s="9">
        <v>45721</v>
      </c>
      <c r="W3996" s="9">
        <v>45709</v>
      </c>
      <c r="X3996" s="9">
        <v>45708</v>
      </c>
      <c r="Y3996" t="s">
        <v>70</v>
      </c>
      <c r="Z3996" t="s">
        <v>94</v>
      </c>
      <c r="AC3996">
        <v>800110181</v>
      </c>
      <c r="AD3996" t="s">
        <v>72</v>
      </c>
      <c r="AE3996" t="s">
        <v>73</v>
      </c>
      <c r="AF3996" t="s">
        <v>74</v>
      </c>
      <c r="AK3996" t="s">
        <v>7553</v>
      </c>
      <c r="AM3996" s="9">
        <v>45708</v>
      </c>
      <c r="AN3996" t="s">
        <v>95</v>
      </c>
      <c r="AO3996" s="9">
        <v>45473</v>
      </c>
      <c r="AP3996" t="s">
        <v>11701</v>
      </c>
      <c r="AQ3996" t="s">
        <v>11702</v>
      </c>
      <c r="AR3996">
        <v>55178872</v>
      </c>
      <c r="AS3996" t="s">
        <v>4220</v>
      </c>
      <c r="AT3996" t="s">
        <v>4221</v>
      </c>
      <c r="AU3996">
        <v>90751586</v>
      </c>
      <c r="AV3996">
        <v>2024</v>
      </c>
      <c r="AW3996">
        <v>8121509100</v>
      </c>
    </row>
    <row r="3997" spans="1:49" x14ac:dyDescent="0.25">
      <c r="A3997">
        <v>20329486</v>
      </c>
      <c r="B3997">
        <v>64</v>
      </c>
      <c r="C3997" t="s">
        <v>138</v>
      </c>
      <c r="D3997" t="s">
        <v>139</v>
      </c>
      <c r="E3997" t="s">
        <v>140</v>
      </c>
      <c r="F3997" s="9">
        <v>45708</v>
      </c>
      <c r="G3997">
        <v>46</v>
      </c>
      <c r="H3997">
        <v>52</v>
      </c>
      <c r="I3997">
        <v>71500</v>
      </c>
      <c r="K3997" t="s">
        <v>141</v>
      </c>
      <c r="M3997">
        <v>203389</v>
      </c>
      <c r="N3997" t="s">
        <v>375</v>
      </c>
      <c r="O3997">
        <v>52</v>
      </c>
      <c r="Q3997">
        <v>0</v>
      </c>
      <c r="S3997" t="s">
        <v>11703</v>
      </c>
      <c r="V3997" s="9">
        <v>45714</v>
      </c>
      <c r="W3997" s="9">
        <v>45709</v>
      </c>
      <c r="X3997" s="9">
        <v>45708</v>
      </c>
      <c r="Y3997" t="s">
        <v>70</v>
      </c>
      <c r="Z3997" t="s">
        <v>94</v>
      </c>
      <c r="AC3997">
        <v>800110181</v>
      </c>
      <c r="AD3997" t="s">
        <v>72</v>
      </c>
      <c r="AE3997" t="s">
        <v>73</v>
      </c>
      <c r="AF3997" t="s">
        <v>74</v>
      </c>
      <c r="AK3997" t="s">
        <v>221</v>
      </c>
      <c r="AM3997" s="9">
        <v>45708</v>
      </c>
      <c r="AN3997" t="s">
        <v>95</v>
      </c>
      <c r="AO3997" s="9">
        <v>45608</v>
      </c>
      <c r="AP3997" t="s">
        <v>11704</v>
      </c>
      <c r="AQ3997" t="s">
        <v>11705</v>
      </c>
      <c r="AR3997">
        <v>1082216395</v>
      </c>
      <c r="AS3997" t="s">
        <v>4204</v>
      </c>
      <c r="AT3997" t="s">
        <v>4205</v>
      </c>
      <c r="AU3997">
        <v>90766421</v>
      </c>
      <c r="AV3997">
        <v>2024</v>
      </c>
      <c r="AW3997">
        <v>8121388000</v>
      </c>
    </row>
    <row r="3998" spans="1:49" x14ac:dyDescent="0.25">
      <c r="A3998">
        <v>20329488</v>
      </c>
      <c r="B3998">
        <v>64</v>
      </c>
      <c r="C3998" t="s">
        <v>138</v>
      </c>
      <c r="D3998" t="s">
        <v>139</v>
      </c>
      <c r="E3998" t="s">
        <v>140</v>
      </c>
      <c r="F3998" s="9">
        <v>45708</v>
      </c>
      <c r="G3998">
        <v>39</v>
      </c>
      <c r="H3998">
        <v>52</v>
      </c>
      <c r="I3998">
        <v>1989292</v>
      </c>
      <c r="K3998" t="s">
        <v>141</v>
      </c>
      <c r="M3998">
        <v>205361</v>
      </c>
      <c r="N3998" t="s">
        <v>381</v>
      </c>
      <c r="O3998">
        <v>52</v>
      </c>
      <c r="Q3998">
        <v>0</v>
      </c>
      <c r="S3998" t="s">
        <v>564</v>
      </c>
      <c r="V3998" s="9">
        <v>45721</v>
      </c>
      <c r="W3998" s="9">
        <v>45709</v>
      </c>
      <c r="X3998" s="9">
        <v>45708</v>
      </c>
      <c r="Y3998" t="s">
        <v>70</v>
      </c>
      <c r="Z3998" t="s">
        <v>94</v>
      </c>
      <c r="AC3998">
        <v>800110181</v>
      </c>
      <c r="AD3998" t="s">
        <v>72</v>
      </c>
      <c r="AE3998" t="s">
        <v>73</v>
      </c>
      <c r="AF3998" t="s">
        <v>74</v>
      </c>
      <c r="AK3998" t="s">
        <v>11706</v>
      </c>
      <c r="AM3998" s="9">
        <v>45708</v>
      </c>
      <c r="AN3998" t="s">
        <v>95</v>
      </c>
      <c r="AO3998" s="9">
        <v>45683</v>
      </c>
      <c r="AP3998" t="s">
        <v>11707</v>
      </c>
      <c r="AQ3998" t="s">
        <v>11708</v>
      </c>
      <c r="AR3998">
        <v>1075209963</v>
      </c>
      <c r="AS3998" t="s">
        <v>567</v>
      </c>
      <c r="AT3998" t="s">
        <v>384</v>
      </c>
      <c r="AU3998">
        <v>90771565</v>
      </c>
      <c r="AV3998">
        <v>2025</v>
      </c>
      <c r="AW3998">
        <v>8124917600</v>
      </c>
    </row>
    <row r="3999" spans="1:49" x14ac:dyDescent="0.25">
      <c r="A3999">
        <v>20329490</v>
      </c>
      <c r="B3999">
        <v>69</v>
      </c>
      <c r="C3999" t="s">
        <v>138</v>
      </c>
      <c r="D3999" t="s">
        <v>139</v>
      </c>
      <c r="E3999" t="s">
        <v>140</v>
      </c>
      <c r="F3999" s="9">
        <v>45708</v>
      </c>
      <c r="G3999">
        <v>39</v>
      </c>
      <c r="H3999">
        <v>52</v>
      </c>
      <c r="I3999">
        <v>1948124</v>
      </c>
      <c r="K3999" t="s">
        <v>141</v>
      </c>
      <c r="M3999">
        <v>200845</v>
      </c>
      <c r="N3999" t="s">
        <v>375</v>
      </c>
      <c r="O3999">
        <v>52</v>
      </c>
      <c r="Q3999">
        <v>0</v>
      </c>
      <c r="S3999" t="s">
        <v>4222</v>
      </c>
      <c r="V3999" s="9">
        <v>45721</v>
      </c>
      <c r="W3999" s="9">
        <v>45709</v>
      </c>
      <c r="X3999" s="9">
        <v>45708</v>
      </c>
      <c r="Y3999" t="s">
        <v>70</v>
      </c>
      <c r="Z3999" t="s">
        <v>94</v>
      </c>
      <c r="AC3999">
        <v>800110181</v>
      </c>
      <c r="AD3999" t="s">
        <v>72</v>
      </c>
      <c r="AE3999" t="s">
        <v>73</v>
      </c>
      <c r="AF3999" t="s">
        <v>74</v>
      </c>
      <c r="AK3999" t="s">
        <v>11709</v>
      </c>
      <c r="AM3999" s="9">
        <v>45708</v>
      </c>
      <c r="AN3999" t="s">
        <v>95</v>
      </c>
      <c r="AO3999" s="9">
        <v>45535</v>
      </c>
      <c r="AP3999" t="s">
        <v>11710</v>
      </c>
      <c r="AQ3999" t="s">
        <v>11711</v>
      </c>
      <c r="AR3999">
        <v>1077234084</v>
      </c>
      <c r="AS3999" t="s">
        <v>377</v>
      </c>
      <c r="AT3999" t="s">
        <v>378</v>
      </c>
      <c r="AU3999">
        <v>90759555</v>
      </c>
      <c r="AV3999">
        <v>2024</v>
      </c>
      <c r="AW3999">
        <v>8119140100</v>
      </c>
    </row>
    <row r="4000" spans="1:49" x14ac:dyDescent="0.25">
      <c r="A4000">
        <v>20329492</v>
      </c>
      <c r="B4000">
        <v>69</v>
      </c>
      <c r="C4000" t="s">
        <v>138</v>
      </c>
      <c r="D4000" t="s">
        <v>139</v>
      </c>
      <c r="E4000" t="s">
        <v>140</v>
      </c>
      <c r="F4000" s="9">
        <v>45708</v>
      </c>
      <c r="G4000">
        <v>34</v>
      </c>
      <c r="H4000">
        <v>52</v>
      </c>
      <c r="I4000">
        <v>4485170</v>
      </c>
      <c r="K4000" t="s">
        <v>141</v>
      </c>
      <c r="M4000">
        <v>200845</v>
      </c>
      <c r="N4000" t="s">
        <v>375</v>
      </c>
      <c r="O4000">
        <v>52</v>
      </c>
      <c r="Q4000">
        <v>0</v>
      </c>
      <c r="S4000" t="s">
        <v>376</v>
      </c>
      <c r="V4000" s="9">
        <v>45726</v>
      </c>
      <c r="W4000" s="9">
        <v>45709</v>
      </c>
      <c r="X4000" s="9">
        <v>45708</v>
      </c>
      <c r="Y4000" t="s">
        <v>70</v>
      </c>
      <c r="Z4000" t="s">
        <v>94</v>
      </c>
      <c r="AC4000">
        <v>800110181</v>
      </c>
      <c r="AD4000" t="s">
        <v>72</v>
      </c>
      <c r="AE4000" t="s">
        <v>73</v>
      </c>
      <c r="AF4000" t="s">
        <v>74</v>
      </c>
      <c r="AK4000" t="s">
        <v>11712</v>
      </c>
      <c r="AM4000" s="9">
        <v>45708</v>
      </c>
      <c r="AN4000" t="s">
        <v>95</v>
      </c>
      <c r="AO4000" s="9">
        <v>45535</v>
      </c>
      <c r="AP4000" t="s">
        <v>11713</v>
      </c>
      <c r="AQ4000" t="s">
        <v>11714</v>
      </c>
      <c r="AR4000">
        <v>1077234084</v>
      </c>
      <c r="AS4000" t="s">
        <v>377</v>
      </c>
      <c r="AT4000" t="s">
        <v>378</v>
      </c>
      <c r="AU4000">
        <v>90759555</v>
      </c>
      <c r="AV4000">
        <v>2024</v>
      </c>
      <c r="AW4000">
        <v>8119140100</v>
      </c>
    </row>
    <row r="4001" spans="1:49" x14ac:dyDescent="0.25">
      <c r="A4001">
        <v>20329493</v>
      </c>
      <c r="B4001">
        <v>69</v>
      </c>
      <c r="C4001" t="s">
        <v>138</v>
      </c>
      <c r="D4001" t="s">
        <v>139</v>
      </c>
      <c r="E4001" t="s">
        <v>140</v>
      </c>
      <c r="F4001" s="9">
        <v>45708</v>
      </c>
      <c r="G4001">
        <v>44</v>
      </c>
      <c r="H4001">
        <v>52</v>
      </c>
      <c r="I4001">
        <v>141200</v>
      </c>
      <c r="K4001" t="s">
        <v>141</v>
      </c>
      <c r="M4001">
        <v>200845</v>
      </c>
      <c r="N4001" t="s">
        <v>375</v>
      </c>
      <c r="O4001">
        <v>52</v>
      </c>
      <c r="Q4001">
        <v>0</v>
      </c>
      <c r="S4001" t="s">
        <v>11715</v>
      </c>
      <c r="V4001" s="9">
        <v>45716</v>
      </c>
      <c r="W4001" s="9">
        <v>45709</v>
      </c>
      <c r="X4001" s="9">
        <v>45708</v>
      </c>
      <c r="Y4001" t="s">
        <v>70</v>
      </c>
      <c r="Z4001" t="s">
        <v>94</v>
      </c>
      <c r="AC4001">
        <v>800110181</v>
      </c>
      <c r="AD4001" t="s">
        <v>72</v>
      </c>
      <c r="AE4001" t="s">
        <v>73</v>
      </c>
      <c r="AF4001" t="s">
        <v>74</v>
      </c>
      <c r="AK4001" t="s">
        <v>231</v>
      </c>
      <c r="AM4001" s="9">
        <v>45708</v>
      </c>
      <c r="AN4001" t="s">
        <v>95</v>
      </c>
      <c r="AO4001" s="9">
        <v>45535</v>
      </c>
      <c r="AP4001" t="s">
        <v>11716</v>
      </c>
      <c r="AQ4001" t="s">
        <v>11717</v>
      </c>
      <c r="AR4001">
        <v>1077234084</v>
      </c>
      <c r="AS4001" t="s">
        <v>377</v>
      </c>
      <c r="AT4001" t="s">
        <v>378</v>
      </c>
      <c r="AU4001">
        <v>90759555</v>
      </c>
      <c r="AV4001">
        <v>2024</v>
      </c>
      <c r="AW4001">
        <v>8119140100</v>
      </c>
    </row>
    <row r="4002" spans="1:49" x14ac:dyDescent="0.25">
      <c r="A4002">
        <v>20329496</v>
      </c>
      <c r="B4002">
        <v>69</v>
      </c>
      <c r="C4002" t="s">
        <v>138</v>
      </c>
      <c r="D4002" t="s">
        <v>139</v>
      </c>
      <c r="E4002" t="s">
        <v>140</v>
      </c>
      <c r="F4002" s="9">
        <v>45708</v>
      </c>
      <c r="G4002">
        <v>40</v>
      </c>
      <c r="H4002">
        <v>52</v>
      </c>
      <c r="I4002">
        <v>141200</v>
      </c>
      <c r="K4002" t="s">
        <v>141</v>
      </c>
      <c r="M4002">
        <v>200845</v>
      </c>
      <c r="N4002" t="s">
        <v>375</v>
      </c>
      <c r="O4002">
        <v>52</v>
      </c>
      <c r="Q4002">
        <v>0</v>
      </c>
      <c r="S4002" t="s">
        <v>11718</v>
      </c>
      <c r="V4002" s="9">
        <v>45720</v>
      </c>
      <c r="W4002" s="9">
        <v>45709</v>
      </c>
      <c r="X4002" s="9">
        <v>45708</v>
      </c>
      <c r="Y4002" t="s">
        <v>70</v>
      </c>
      <c r="Z4002" t="s">
        <v>94</v>
      </c>
      <c r="AC4002">
        <v>800110181</v>
      </c>
      <c r="AD4002" t="s">
        <v>72</v>
      </c>
      <c r="AE4002" t="s">
        <v>73</v>
      </c>
      <c r="AF4002" t="s">
        <v>74</v>
      </c>
      <c r="AK4002" t="s">
        <v>231</v>
      </c>
      <c r="AM4002" s="9">
        <v>45708</v>
      </c>
      <c r="AN4002" t="s">
        <v>95</v>
      </c>
      <c r="AO4002" s="9">
        <v>45535</v>
      </c>
      <c r="AP4002" t="s">
        <v>11719</v>
      </c>
      <c r="AQ4002" t="s">
        <v>11720</v>
      </c>
      <c r="AR4002">
        <v>1077234084</v>
      </c>
      <c r="AS4002" t="s">
        <v>377</v>
      </c>
      <c r="AT4002" t="s">
        <v>378</v>
      </c>
      <c r="AU4002">
        <v>90759555</v>
      </c>
      <c r="AV4002">
        <v>2024</v>
      </c>
      <c r="AW4002">
        <v>8119140100</v>
      </c>
    </row>
    <row r="4003" spans="1:49" x14ac:dyDescent="0.25">
      <c r="A4003">
        <v>20329498</v>
      </c>
      <c r="B4003">
        <v>69</v>
      </c>
      <c r="C4003" t="s">
        <v>138</v>
      </c>
      <c r="D4003" t="s">
        <v>139</v>
      </c>
      <c r="E4003" t="s">
        <v>140</v>
      </c>
      <c r="F4003" s="9">
        <v>45708</v>
      </c>
      <c r="G4003">
        <v>40</v>
      </c>
      <c r="H4003">
        <v>52</v>
      </c>
      <c r="I4003">
        <v>100392</v>
      </c>
      <c r="K4003" t="s">
        <v>141</v>
      </c>
      <c r="M4003">
        <v>200845</v>
      </c>
      <c r="N4003" t="s">
        <v>375</v>
      </c>
      <c r="O4003">
        <v>52</v>
      </c>
      <c r="Q4003">
        <v>0</v>
      </c>
      <c r="S4003" t="s">
        <v>11721</v>
      </c>
      <c r="V4003" s="9">
        <v>45720</v>
      </c>
      <c r="W4003" s="9">
        <v>45709</v>
      </c>
      <c r="X4003" s="9">
        <v>45708</v>
      </c>
      <c r="Y4003" t="s">
        <v>70</v>
      </c>
      <c r="Z4003" t="s">
        <v>94</v>
      </c>
      <c r="AC4003">
        <v>800110181</v>
      </c>
      <c r="AD4003" t="s">
        <v>72</v>
      </c>
      <c r="AE4003" t="s">
        <v>73</v>
      </c>
      <c r="AF4003" t="s">
        <v>74</v>
      </c>
      <c r="AK4003" t="s">
        <v>231</v>
      </c>
      <c r="AM4003" s="9">
        <v>45708</v>
      </c>
      <c r="AN4003" t="s">
        <v>95</v>
      </c>
      <c r="AO4003" s="9">
        <v>45535</v>
      </c>
      <c r="AP4003" t="s">
        <v>11722</v>
      </c>
      <c r="AQ4003" t="s">
        <v>11723</v>
      </c>
      <c r="AR4003">
        <v>1077234084</v>
      </c>
      <c r="AS4003" t="s">
        <v>377</v>
      </c>
      <c r="AT4003" t="s">
        <v>378</v>
      </c>
      <c r="AU4003">
        <v>90759555</v>
      </c>
      <c r="AV4003">
        <v>2024</v>
      </c>
      <c r="AW4003">
        <v>8119140100</v>
      </c>
    </row>
    <row r="4004" spans="1:49" x14ac:dyDescent="0.25">
      <c r="A4004">
        <v>20329502</v>
      </c>
      <c r="B4004">
        <v>27</v>
      </c>
      <c r="C4004" t="s">
        <v>138</v>
      </c>
      <c r="D4004" t="s">
        <v>139</v>
      </c>
      <c r="E4004" t="s">
        <v>140</v>
      </c>
      <c r="F4004" s="9">
        <v>45708</v>
      </c>
      <c r="G4004">
        <v>40</v>
      </c>
      <c r="H4004">
        <v>52</v>
      </c>
      <c r="I4004">
        <v>71500</v>
      </c>
      <c r="K4004" t="s">
        <v>141</v>
      </c>
      <c r="M4004">
        <v>200845</v>
      </c>
      <c r="N4004" t="s">
        <v>375</v>
      </c>
      <c r="O4004">
        <v>52</v>
      </c>
      <c r="Q4004">
        <v>0</v>
      </c>
      <c r="S4004" t="s">
        <v>11724</v>
      </c>
      <c r="V4004" s="9">
        <v>45720</v>
      </c>
      <c r="W4004" s="9">
        <v>45709</v>
      </c>
      <c r="X4004" s="9">
        <v>45708</v>
      </c>
      <c r="Y4004" t="s">
        <v>70</v>
      </c>
      <c r="Z4004" t="s">
        <v>94</v>
      </c>
      <c r="AC4004">
        <v>800110181</v>
      </c>
      <c r="AD4004" t="s">
        <v>72</v>
      </c>
      <c r="AE4004" t="s">
        <v>73</v>
      </c>
      <c r="AF4004" t="s">
        <v>74</v>
      </c>
      <c r="AK4004" t="s">
        <v>221</v>
      </c>
      <c r="AM4004" s="9">
        <v>45708</v>
      </c>
      <c r="AN4004" t="s">
        <v>95</v>
      </c>
      <c r="AO4004" s="9">
        <v>45535</v>
      </c>
      <c r="AP4004" t="s">
        <v>11725</v>
      </c>
      <c r="AQ4004" t="s">
        <v>11726</v>
      </c>
      <c r="AR4004">
        <v>1077234084</v>
      </c>
      <c r="AS4004" t="s">
        <v>377</v>
      </c>
      <c r="AT4004" t="s">
        <v>378</v>
      </c>
      <c r="AU4004">
        <v>90759555</v>
      </c>
      <c r="AV4004">
        <v>2024</v>
      </c>
      <c r="AW4004">
        <v>8119140100</v>
      </c>
    </row>
    <row r="4005" spans="1:49" x14ac:dyDescent="0.25">
      <c r="A4005">
        <v>20330799</v>
      </c>
      <c r="B4005">
        <v>16</v>
      </c>
      <c r="C4005" t="s">
        <v>138</v>
      </c>
      <c r="D4005" t="s">
        <v>139</v>
      </c>
      <c r="E4005" t="s">
        <v>140</v>
      </c>
      <c r="F4005" s="9">
        <v>45716</v>
      </c>
      <c r="G4005">
        <v>27</v>
      </c>
      <c r="H4005">
        <v>44</v>
      </c>
      <c r="I4005">
        <v>615400</v>
      </c>
      <c r="K4005" t="s">
        <v>141</v>
      </c>
      <c r="M4005">
        <v>205691</v>
      </c>
      <c r="N4005" t="s">
        <v>73</v>
      </c>
      <c r="O4005">
        <v>44</v>
      </c>
      <c r="Q4005">
        <v>0</v>
      </c>
      <c r="S4005" t="s">
        <v>4257</v>
      </c>
      <c r="V4005" s="9">
        <v>45733</v>
      </c>
      <c r="W4005" s="9">
        <v>45719</v>
      </c>
      <c r="X4005" s="9">
        <v>45716</v>
      </c>
      <c r="Y4005" t="s">
        <v>70</v>
      </c>
      <c r="Z4005" t="s">
        <v>94</v>
      </c>
      <c r="AC4005">
        <v>800110181</v>
      </c>
      <c r="AD4005" t="s">
        <v>72</v>
      </c>
      <c r="AE4005" t="s">
        <v>73</v>
      </c>
      <c r="AF4005" t="s">
        <v>74</v>
      </c>
      <c r="AK4005" t="s">
        <v>11727</v>
      </c>
      <c r="AM4005" s="9">
        <v>45716</v>
      </c>
      <c r="AN4005" t="s">
        <v>95</v>
      </c>
      <c r="AO4005" s="9">
        <v>45686</v>
      </c>
      <c r="AP4005" t="s">
        <v>11728</v>
      </c>
      <c r="AQ4005" t="s">
        <v>11729</v>
      </c>
      <c r="AR4005">
        <v>1079172249</v>
      </c>
      <c r="AS4005" t="s">
        <v>4258</v>
      </c>
      <c r="AT4005" t="s">
        <v>4259</v>
      </c>
      <c r="AU4005">
        <v>90772135</v>
      </c>
      <c r="AV4005">
        <v>2025</v>
      </c>
      <c r="AW4005">
        <v>8123397900</v>
      </c>
    </row>
    <row r="4006" spans="1:49" x14ac:dyDescent="0.25">
      <c r="A4006">
        <v>20330800</v>
      </c>
      <c r="B4006">
        <v>77</v>
      </c>
      <c r="C4006" t="s">
        <v>138</v>
      </c>
      <c r="D4006" t="s">
        <v>139</v>
      </c>
      <c r="E4006" t="s">
        <v>140</v>
      </c>
      <c r="F4006" s="9">
        <v>45716</v>
      </c>
      <c r="G4006">
        <v>10</v>
      </c>
      <c r="H4006">
        <v>44</v>
      </c>
      <c r="I4006">
        <v>423492</v>
      </c>
      <c r="K4006" t="s">
        <v>141</v>
      </c>
      <c r="M4006">
        <v>207886</v>
      </c>
      <c r="N4006" t="s">
        <v>381</v>
      </c>
      <c r="O4006">
        <v>44</v>
      </c>
      <c r="Q4006">
        <v>0</v>
      </c>
      <c r="S4006" t="s">
        <v>11730</v>
      </c>
      <c r="V4006" s="9">
        <v>45750</v>
      </c>
      <c r="W4006" s="9">
        <v>45749</v>
      </c>
      <c r="X4006" s="9">
        <v>45716</v>
      </c>
      <c r="Y4006" t="s">
        <v>70</v>
      </c>
      <c r="Z4006" t="s">
        <v>94</v>
      </c>
      <c r="AC4006">
        <v>800110181</v>
      </c>
      <c r="AD4006" t="s">
        <v>72</v>
      </c>
      <c r="AE4006" t="s">
        <v>73</v>
      </c>
      <c r="AF4006" t="s">
        <v>74</v>
      </c>
      <c r="AK4006" t="s">
        <v>6947</v>
      </c>
      <c r="AM4006" s="9">
        <v>45716</v>
      </c>
      <c r="AN4006" t="s">
        <v>95</v>
      </c>
      <c r="AO4006" s="9">
        <v>45674</v>
      </c>
      <c r="AP4006" t="s">
        <v>11731</v>
      </c>
      <c r="AQ4006" t="s">
        <v>11732</v>
      </c>
      <c r="AR4006">
        <v>1007681954</v>
      </c>
      <c r="AS4006" t="s">
        <v>11733</v>
      </c>
      <c r="AT4006" t="s">
        <v>518</v>
      </c>
      <c r="AU4006">
        <v>90773986</v>
      </c>
      <c r="AV4006">
        <v>2025</v>
      </c>
      <c r="AW4006">
        <v>8125060400</v>
      </c>
    </row>
    <row r="4007" spans="1:49" x14ac:dyDescent="0.25">
      <c r="A4007">
        <v>20330801</v>
      </c>
      <c r="B4007">
        <v>77</v>
      </c>
      <c r="C4007" t="s">
        <v>138</v>
      </c>
      <c r="D4007" t="s">
        <v>139</v>
      </c>
      <c r="E4007" t="s">
        <v>140</v>
      </c>
      <c r="F4007" s="9">
        <v>45716</v>
      </c>
      <c r="G4007">
        <v>26</v>
      </c>
      <c r="H4007">
        <v>44</v>
      </c>
      <c r="I4007">
        <v>3643382</v>
      </c>
      <c r="K4007" t="s">
        <v>141</v>
      </c>
      <c r="M4007">
        <v>205035</v>
      </c>
      <c r="N4007" t="s">
        <v>308</v>
      </c>
      <c r="O4007">
        <v>44</v>
      </c>
      <c r="Q4007">
        <v>0</v>
      </c>
      <c r="S4007" t="s">
        <v>11734</v>
      </c>
      <c r="V4007" s="9">
        <v>45734</v>
      </c>
      <c r="W4007" s="9">
        <v>45719</v>
      </c>
      <c r="X4007" s="9">
        <v>45716</v>
      </c>
      <c r="Y4007" t="s">
        <v>70</v>
      </c>
      <c r="Z4007" t="s">
        <v>94</v>
      </c>
      <c r="AC4007">
        <v>800110181</v>
      </c>
      <c r="AD4007" t="s">
        <v>72</v>
      </c>
      <c r="AE4007" t="s">
        <v>73</v>
      </c>
      <c r="AF4007" t="s">
        <v>74</v>
      </c>
      <c r="AK4007" t="s">
        <v>5903</v>
      </c>
      <c r="AM4007" s="9">
        <v>45716</v>
      </c>
      <c r="AN4007" t="s">
        <v>95</v>
      </c>
      <c r="AO4007" s="9">
        <v>45648</v>
      </c>
      <c r="AP4007" t="s">
        <v>11735</v>
      </c>
      <c r="AQ4007" t="s">
        <v>11736</v>
      </c>
      <c r="AR4007">
        <v>83088485</v>
      </c>
      <c r="AS4007" t="s">
        <v>4261</v>
      </c>
      <c r="AT4007" t="s">
        <v>4262</v>
      </c>
      <c r="AU4007">
        <v>90771006</v>
      </c>
      <c r="AV4007">
        <v>2025</v>
      </c>
      <c r="AW4007">
        <v>8121934600</v>
      </c>
    </row>
    <row r="4008" spans="1:49" x14ac:dyDescent="0.25">
      <c r="A4008">
        <v>20330802</v>
      </c>
      <c r="B4008">
        <v>77</v>
      </c>
      <c r="C4008" t="s">
        <v>138</v>
      </c>
      <c r="D4008" t="s">
        <v>139</v>
      </c>
      <c r="E4008" t="s">
        <v>140</v>
      </c>
      <c r="F4008" s="9">
        <v>45716</v>
      </c>
      <c r="G4008">
        <v>25</v>
      </c>
      <c r="H4008">
        <v>44</v>
      </c>
      <c r="I4008">
        <v>4566000</v>
      </c>
      <c r="K4008" t="s">
        <v>141</v>
      </c>
      <c r="M4008">
        <v>205035</v>
      </c>
      <c r="N4008" t="s">
        <v>308</v>
      </c>
      <c r="O4008">
        <v>44</v>
      </c>
      <c r="Q4008">
        <v>0</v>
      </c>
      <c r="S4008" t="s">
        <v>4260</v>
      </c>
      <c r="V4008" s="9">
        <v>45735</v>
      </c>
      <c r="W4008" s="9">
        <v>45719</v>
      </c>
      <c r="X4008" s="9">
        <v>45716</v>
      </c>
      <c r="Y4008" t="s">
        <v>70</v>
      </c>
      <c r="Z4008" t="s">
        <v>94</v>
      </c>
      <c r="AC4008">
        <v>800110181</v>
      </c>
      <c r="AD4008" t="s">
        <v>72</v>
      </c>
      <c r="AE4008" t="s">
        <v>73</v>
      </c>
      <c r="AF4008" t="s">
        <v>74</v>
      </c>
      <c r="AK4008" t="s">
        <v>10521</v>
      </c>
      <c r="AM4008" s="9">
        <v>45716</v>
      </c>
      <c r="AN4008" t="s">
        <v>95</v>
      </c>
      <c r="AO4008" s="9">
        <v>45648</v>
      </c>
      <c r="AP4008" t="s">
        <v>11737</v>
      </c>
      <c r="AQ4008" t="s">
        <v>11738</v>
      </c>
      <c r="AR4008">
        <v>83088485</v>
      </c>
      <c r="AS4008" t="s">
        <v>4261</v>
      </c>
      <c r="AT4008" t="s">
        <v>4262</v>
      </c>
      <c r="AU4008">
        <v>90771006</v>
      </c>
      <c r="AV4008">
        <v>2025</v>
      </c>
      <c r="AW4008">
        <v>8121934600</v>
      </c>
    </row>
    <row r="4009" spans="1:49" x14ac:dyDescent="0.25">
      <c r="A4009">
        <v>20330803</v>
      </c>
      <c r="B4009">
        <v>77</v>
      </c>
      <c r="C4009" t="s">
        <v>138</v>
      </c>
      <c r="D4009" t="s">
        <v>139</v>
      </c>
      <c r="E4009" t="s">
        <v>140</v>
      </c>
      <c r="F4009" s="9">
        <v>45716</v>
      </c>
      <c r="G4009">
        <v>30</v>
      </c>
      <c r="H4009">
        <v>44</v>
      </c>
      <c r="I4009">
        <v>86200</v>
      </c>
      <c r="K4009" t="s">
        <v>141</v>
      </c>
      <c r="M4009">
        <v>205035</v>
      </c>
      <c r="N4009" t="s">
        <v>308</v>
      </c>
      <c r="O4009">
        <v>44</v>
      </c>
      <c r="Q4009">
        <v>0</v>
      </c>
      <c r="S4009" t="s">
        <v>11739</v>
      </c>
      <c r="V4009" s="9">
        <v>45730</v>
      </c>
      <c r="W4009" s="9">
        <v>45719</v>
      </c>
      <c r="X4009" s="9">
        <v>45716</v>
      </c>
      <c r="Y4009" t="s">
        <v>70</v>
      </c>
      <c r="Z4009" t="s">
        <v>94</v>
      </c>
      <c r="AC4009">
        <v>800110181</v>
      </c>
      <c r="AD4009" t="s">
        <v>72</v>
      </c>
      <c r="AE4009" t="s">
        <v>73</v>
      </c>
      <c r="AF4009" t="s">
        <v>74</v>
      </c>
      <c r="AK4009" t="s">
        <v>6625</v>
      </c>
      <c r="AM4009" s="9">
        <v>45716</v>
      </c>
      <c r="AN4009" t="s">
        <v>95</v>
      </c>
      <c r="AO4009" s="9">
        <v>45648</v>
      </c>
      <c r="AP4009" t="s">
        <v>11740</v>
      </c>
      <c r="AQ4009" t="s">
        <v>11741</v>
      </c>
      <c r="AR4009">
        <v>83088485</v>
      </c>
      <c r="AS4009" t="s">
        <v>4261</v>
      </c>
      <c r="AT4009" t="s">
        <v>4262</v>
      </c>
      <c r="AU4009">
        <v>90771006</v>
      </c>
      <c r="AV4009">
        <v>2025</v>
      </c>
      <c r="AW4009">
        <v>8121934600</v>
      </c>
    </row>
    <row r="4010" spans="1:49" x14ac:dyDescent="0.25">
      <c r="A4010">
        <v>20330804</v>
      </c>
      <c r="B4010">
        <v>77</v>
      </c>
      <c r="C4010" t="s">
        <v>138</v>
      </c>
      <c r="D4010" t="s">
        <v>139</v>
      </c>
      <c r="E4010" t="s">
        <v>140</v>
      </c>
      <c r="F4010" s="9">
        <v>45716</v>
      </c>
      <c r="G4010">
        <v>30</v>
      </c>
      <c r="H4010">
        <v>44</v>
      </c>
      <c r="I4010">
        <v>75700</v>
      </c>
      <c r="K4010" t="s">
        <v>141</v>
      </c>
      <c r="M4010">
        <v>205035</v>
      </c>
      <c r="N4010" t="s">
        <v>308</v>
      </c>
      <c r="O4010">
        <v>44</v>
      </c>
      <c r="Q4010">
        <v>0</v>
      </c>
      <c r="S4010" t="s">
        <v>11742</v>
      </c>
      <c r="V4010" s="9">
        <v>45730</v>
      </c>
      <c r="W4010" s="9">
        <v>45719</v>
      </c>
      <c r="X4010" s="9">
        <v>45716</v>
      </c>
      <c r="Y4010" t="s">
        <v>70</v>
      </c>
      <c r="Z4010" t="s">
        <v>94</v>
      </c>
      <c r="AC4010">
        <v>800110181</v>
      </c>
      <c r="AD4010" t="s">
        <v>72</v>
      </c>
      <c r="AE4010" t="s">
        <v>73</v>
      </c>
      <c r="AF4010" t="s">
        <v>74</v>
      </c>
      <c r="AK4010" t="s">
        <v>6625</v>
      </c>
      <c r="AM4010" s="9">
        <v>45716</v>
      </c>
      <c r="AN4010" t="s">
        <v>95</v>
      </c>
      <c r="AO4010" s="9">
        <v>45648</v>
      </c>
      <c r="AP4010" t="s">
        <v>11743</v>
      </c>
      <c r="AQ4010" t="s">
        <v>11744</v>
      </c>
      <c r="AR4010">
        <v>83088485</v>
      </c>
      <c r="AS4010" t="s">
        <v>4261</v>
      </c>
      <c r="AT4010" t="s">
        <v>4262</v>
      </c>
      <c r="AU4010">
        <v>90771006</v>
      </c>
      <c r="AV4010">
        <v>2025</v>
      </c>
      <c r="AW4010">
        <v>8121934600</v>
      </c>
    </row>
    <row r="4011" spans="1:49" x14ac:dyDescent="0.25">
      <c r="A4011">
        <v>20330805</v>
      </c>
      <c r="B4011">
        <v>77</v>
      </c>
      <c r="C4011" t="s">
        <v>138</v>
      </c>
      <c r="D4011" t="s">
        <v>139</v>
      </c>
      <c r="E4011" t="s">
        <v>140</v>
      </c>
      <c r="F4011" s="9">
        <v>45716</v>
      </c>
      <c r="G4011">
        <v>27</v>
      </c>
      <c r="H4011">
        <v>44</v>
      </c>
      <c r="I4011">
        <v>2792450</v>
      </c>
      <c r="K4011" t="s">
        <v>141</v>
      </c>
      <c r="M4011">
        <v>206399</v>
      </c>
      <c r="N4011" t="s">
        <v>179</v>
      </c>
      <c r="O4011">
        <v>44</v>
      </c>
      <c r="Q4011">
        <v>0</v>
      </c>
      <c r="S4011" t="s">
        <v>480</v>
      </c>
      <c r="V4011" s="9">
        <v>45733</v>
      </c>
      <c r="W4011" s="9">
        <v>45719</v>
      </c>
      <c r="X4011" s="9">
        <v>45716</v>
      </c>
      <c r="Y4011" t="s">
        <v>70</v>
      </c>
      <c r="Z4011" t="s">
        <v>94</v>
      </c>
      <c r="AC4011">
        <v>800110181</v>
      </c>
      <c r="AD4011" t="s">
        <v>72</v>
      </c>
      <c r="AE4011" t="s">
        <v>73</v>
      </c>
      <c r="AF4011" t="s">
        <v>74</v>
      </c>
      <c r="AK4011" t="s">
        <v>11745</v>
      </c>
      <c r="AM4011" s="9">
        <v>45716</v>
      </c>
      <c r="AN4011" t="s">
        <v>95</v>
      </c>
      <c r="AO4011" s="9">
        <v>45675</v>
      </c>
      <c r="AP4011" t="s">
        <v>11746</v>
      </c>
      <c r="AQ4011" t="s">
        <v>11747</v>
      </c>
      <c r="AR4011">
        <v>4950678</v>
      </c>
      <c r="AS4011" t="s">
        <v>481</v>
      </c>
      <c r="AT4011" t="s">
        <v>482</v>
      </c>
      <c r="AU4011">
        <v>90772757</v>
      </c>
      <c r="AV4011">
        <v>2025</v>
      </c>
      <c r="AW4011">
        <v>8121026000</v>
      </c>
    </row>
    <row r="4012" spans="1:49" x14ac:dyDescent="0.25">
      <c r="A4012">
        <v>20330806</v>
      </c>
      <c r="B4012">
        <v>77</v>
      </c>
      <c r="C4012" t="s">
        <v>138</v>
      </c>
      <c r="D4012" t="s">
        <v>139</v>
      </c>
      <c r="E4012" t="s">
        <v>140</v>
      </c>
      <c r="F4012" s="9">
        <v>45716</v>
      </c>
      <c r="G4012">
        <v>27</v>
      </c>
      <c r="H4012">
        <v>44</v>
      </c>
      <c r="I4012">
        <v>1265192</v>
      </c>
      <c r="K4012" t="s">
        <v>141</v>
      </c>
      <c r="M4012">
        <v>205360</v>
      </c>
      <c r="N4012" t="s">
        <v>381</v>
      </c>
      <c r="O4012">
        <v>44</v>
      </c>
      <c r="Q4012">
        <v>0</v>
      </c>
      <c r="S4012" t="s">
        <v>382</v>
      </c>
      <c r="V4012" s="9">
        <v>45733</v>
      </c>
      <c r="W4012" s="9">
        <v>45719</v>
      </c>
      <c r="X4012" s="9">
        <v>45716</v>
      </c>
      <c r="Y4012" t="s">
        <v>70</v>
      </c>
      <c r="Z4012" t="s">
        <v>94</v>
      </c>
      <c r="AC4012">
        <v>800110181</v>
      </c>
      <c r="AD4012" t="s">
        <v>72</v>
      </c>
      <c r="AE4012" t="s">
        <v>73</v>
      </c>
      <c r="AF4012" t="s">
        <v>74</v>
      </c>
      <c r="AK4012" t="s">
        <v>11748</v>
      </c>
      <c r="AM4012" s="9">
        <v>45716</v>
      </c>
      <c r="AN4012" t="s">
        <v>95</v>
      </c>
      <c r="AO4012" s="9">
        <v>45683</v>
      </c>
      <c r="AP4012" t="s">
        <v>11749</v>
      </c>
      <c r="AQ4012" t="s">
        <v>11750</v>
      </c>
      <c r="AR4012">
        <v>1075539519</v>
      </c>
      <c r="AS4012" t="s">
        <v>383</v>
      </c>
      <c r="AT4012" t="s">
        <v>384</v>
      </c>
      <c r="AU4012">
        <v>90771564</v>
      </c>
      <c r="AV4012">
        <v>2025</v>
      </c>
      <c r="AW4012">
        <v>8124917600</v>
      </c>
    </row>
    <row r="4013" spans="1:49" x14ac:dyDescent="0.25">
      <c r="A4013">
        <v>20330807</v>
      </c>
      <c r="B4013">
        <v>77</v>
      </c>
      <c r="C4013" t="s">
        <v>138</v>
      </c>
      <c r="D4013" t="s">
        <v>139</v>
      </c>
      <c r="E4013" t="s">
        <v>140</v>
      </c>
      <c r="F4013" s="9">
        <v>45716</v>
      </c>
      <c r="G4013">
        <v>23</v>
      </c>
      <c r="H4013">
        <v>44</v>
      </c>
      <c r="I4013">
        <v>355292</v>
      </c>
      <c r="K4013" t="s">
        <v>141</v>
      </c>
      <c r="M4013">
        <v>206379</v>
      </c>
      <c r="N4013" t="s">
        <v>381</v>
      </c>
      <c r="O4013">
        <v>44</v>
      </c>
      <c r="Q4013">
        <v>0</v>
      </c>
      <c r="S4013" t="s">
        <v>11751</v>
      </c>
      <c r="V4013" s="9">
        <v>45737</v>
      </c>
      <c r="W4013" s="9">
        <v>45719</v>
      </c>
      <c r="X4013" s="9">
        <v>45716</v>
      </c>
      <c r="Y4013" t="s">
        <v>70</v>
      </c>
      <c r="Z4013" t="s">
        <v>94</v>
      </c>
      <c r="AC4013">
        <v>800110181</v>
      </c>
      <c r="AD4013" t="s">
        <v>72</v>
      </c>
      <c r="AE4013" t="s">
        <v>73</v>
      </c>
      <c r="AF4013" t="s">
        <v>74</v>
      </c>
      <c r="AK4013" t="s">
        <v>6938</v>
      </c>
      <c r="AM4013" s="9">
        <v>45716</v>
      </c>
      <c r="AN4013" t="s">
        <v>95</v>
      </c>
      <c r="AO4013" s="9">
        <v>45674</v>
      </c>
      <c r="AP4013" t="s">
        <v>11752</v>
      </c>
      <c r="AQ4013" t="s">
        <v>11753</v>
      </c>
      <c r="AR4013">
        <v>1077857026</v>
      </c>
      <c r="AS4013" t="s">
        <v>11754</v>
      </c>
      <c r="AT4013" t="s">
        <v>11755</v>
      </c>
      <c r="AU4013">
        <v>90772742</v>
      </c>
      <c r="AV4013">
        <v>2025</v>
      </c>
      <c r="AW4013">
        <v>8125060400</v>
      </c>
    </row>
    <row r="4014" spans="1:49" x14ac:dyDescent="0.25">
      <c r="A4014">
        <v>20330809</v>
      </c>
      <c r="B4014">
        <v>77</v>
      </c>
      <c r="C4014" t="s">
        <v>138</v>
      </c>
      <c r="D4014" t="s">
        <v>139</v>
      </c>
      <c r="E4014" t="s">
        <v>140</v>
      </c>
      <c r="F4014" s="9">
        <v>45716</v>
      </c>
      <c r="G4014">
        <v>27</v>
      </c>
      <c r="H4014">
        <v>44</v>
      </c>
      <c r="I4014">
        <v>4626260</v>
      </c>
      <c r="K4014" t="s">
        <v>141</v>
      </c>
      <c r="M4014">
        <v>202725</v>
      </c>
      <c r="N4014" t="s">
        <v>73</v>
      </c>
      <c r="O4014">
        <v>44</v>
      </c>
      <c r="Q4014">
        <v>0</v>
      </c>
      <c r="S4014" t="s">
        <v>483</v>
      </c>
      <c r="V4014" s="9">
        <v>45733</v>
      </c>
      <c r="W4014" s="9">
        <v>45719</v>
      </c>
      <c r="X4014" s="9">
        <v>45716</v>
      </c>
      <c r="Y4014" t="s">
        <v>70</v>
      </c>
      <c r="Z4014" t="s">
        <v>94</v>
      </c>
      <c r="AC4014">
        <v>800110181</v>
      </c>
      <c r="AD4014" t="s">
        <v>72</v>
      </c>
      <c r="AE4014" t="s">
        <v>73</v>
      </c>
      <c r="AF4014" t="s">
        <v>74</v>
      </c>
      <c r="AK4014" t="s">
        <v>11756</v>
      </c>
      <c r="AM4014" s="9">
        <v>45716</v>
      </c>
      <c r="AN4014" t="s">
        <v>95</v>
      </c>
      <c r="AO4014" s="9">
        <v>45589</v>
      </c>
      <c r="AP4014" t="s">
        <v>11757</v>
      </c>
      <c r="AQ4014" t="s">
        <v>11758</v>
      </c>
      <c r="AR4014">
        <v>1077237319</v>
      </c>
      <c r="AS4014" t="s">
        <v>484</v>
      </c>
      <c r="AT4014" t="s">
        <v>485</v>
      </c>
      <c r="AU4014">
        <v>90764397</v>
      </c>
      <c r="AV4014">
        <v>2024</v>
      </c>
      <c r="AW4014">
        <v>8123043600</v>
      </c>
    </row>
    <row r="4015" spans="1:49" x14ac:dyDescent="0.25">
      <c r="A4015">
        <v>20330810</v>
      </c>
      <c r="B4015">
        <v>82</v>
      </c>
      <c r="C4015" t="s">
        <v>138</v>
      </c>
      <c r="D4015" t="s">
        <v>139</v>
      </c>
      <c r="E4015" t="s">
        <v>140</v>
      </c>
      <c r="F4015" s="9">
        <v>45716</v>
      </c>
      <c r="G4015">
        <v>27</v>
      </c>
      <c r="H4015">
        <v>44</v>
      </c>
      <c r="I4015">
        <v>3886188</v>
      </c>
      <c r="K4015" t="s">
        <v>141</v>
      </c>
      <c r="M4015">
        <v>202725</v>
      </c>
      <c r="N4015" t="s">
        <v>73</v>
      </c>
      <c r="O4015">
        <v>44</v>
      </c>
      <c r="Q4015">
        <v>0</v>
      </c>
      <c r="S4015" t="s">
        <v>4263</v>
      </c>
      <c r="V4015" s="9">
        <v>45733</v>
      </c>
      <c r="W4015" s="9">
        <v>45719</v>
      </c>
      <c r="X4015" s="9">
        <v>45716</v>
      </c>
      <c r="Y4015" t="s">
        <v>70</v>
      </c>
      <c r="Z4015" t="s">
        <v>94</v>
      </c>
      <c r="AC4015">
        <v>800110181</v>
      </c>
      <c r="AD4015" t="s">
        <v>72</v>
      </c>
      <c r="AE4015" t="s">
        <v>73</v>
      </c>
      <c r="AF4015" t="s">
        <v>74</v>
      </c>
      <c r="AK4015" t="s">
        <v>7563</v>
      </c>
      <c r="AM4015" s="9">
        <v>45716</v>
      </c>
      <c r="AN4015" t="s">
        <v>95</v>
      </c>
      <c r="AO4015" s="9">
        <v>45589</v>
      </c>
      <c r="AP4015" t="s">
        <v>11759</v>
      </c>
      <c r="AQ4015" t="s">
        <v>11760</v>
      </c>
      <c r="AR4015">
        <v>1077237319</v>
      </c>
      <c r="AS4015" t="s">
        <v>484</v>
      </c>
      <c r="AT4015" t="s">
        <v>485</v>
      </c>
      <c r="AU4015">
        <v>90764397</v>
      </c>
      <c r="AV4015">
        <v>2024</v>
      </c>
      <c r="AW4015">
        <v>8123043600</v>
      </c>
    </row>
    <row r="4016" spans="1:49" x14ac:dyDescent="0.25">
      <c r="A4016">
        <v>20330812</v>
      </c>
      <c r="B4016">
        <v>82</v>
      </c>
      <c r="C4016" t="s">
        <v>138</v>
      </c>
      <c r="D4016" t="s">
        <v>139</v>
      </c>
      <c r="E4016" t="s">
        <v>140</v>
      </c>
      <c r="F4016" s="9">
        <v>45716</v>
      </c>
      <c r="G4016">
        <v>27</v>
      </c>
      <c r="H4016">
        <v>44</v>
      </c>
      <c r="I4016">
        <v>7750416</v>
      </c>
      <c r="K4016" t="s">
        <v>141</v>
      </c>
      <c r="M4016">
        <v>203088</v>
      </c>
      <c r="N4016" t="s">
        <v>82</v>
      </c>
      <c r="O4016">
        <v>44</v>
      </c>
      <c r="Q4016">
        <v>0</v>
      </c>
      <c r="S4016" t="s">
        <v>486</v>
      </c>
      <c r="V4016" s="9">
        <v>45733</v>
      </c>
      <c r="W4016" s="9">
        <v>45719</v>
      </c>
      <c r="X4016" s="9">
        <v>45716</v>
      </c>
      <c r="Y4016" t="s">
        <v>70</v>
      </c>
      <c r="Z4016" t="s">
        <v>94</v>
      </c>
      <c r="AC4016">
        <v>800110181</v>
      </c>
      <c r="AD4016" t="s">
        <v>72</v>
      </c>
      <c r="AE4016" t="s">
        <v>73</v>
      </c>
      <c r="AF4016" t="s">
        <v>74</v>
      </c>
      <c r="AK4016" t="s">
        <v>11761</v>
      </c>
      <c r="AM4016" s="9">
        <v>45716</v>
      </c>
      <c r="AN4016" t="s">
        <v>95</v>
      </c>
      <c r="AO4016" s="9">
        <v>45600</v>
      </c>
      <c r="AP4016" t="s">
        <v>11762</v>
      </c>
      <c r="AQ4016" t="s">
        <v>11763</v>
      </c>
      <c r="AR4016">
        <v>1004416196</v>
      </c>
      <c r="AS4016" t="s">
        <v>487</v>
      </c>
      <c r="AT4016" t="s">
        <v>488</v>
      </c>
      <c r="AU4016">
        <v>90765416</v>
      </c>
      <c r="AV4016">
        <v>2024</v>
      </c>
      <c r="AW4016">
        <v>8124797000</v>
      </c>
    </row>
    <row r="4017" spans="1:49" x14ac:dyDescent="0.25">
      <c r="A4017">
        <v>20330813</v>
      </c>
      <c r="B4017">
        <v>82</v>
      </c>
      <c r="C4017" t="s">
        <v>138</v>
      </c>
      <c r="D4017" t="s">
        <v>139</v>
      </c>
      <c r="E4017" t="s">
        <v>140</v>
      </c>
      <c r="F4017" s="9">
        <v>45716</v>
      </c>
      <c r="G4017">
        <v>27</v>
      </c>
      <c r="H4017">
        <v>44</v>
      </c>
      <c r="I4017">
        <v>1088858</v>
      </c>
      <c r="K4017" t="s">
        <v>141</v>
      </c>
      <c r="M4017">
        <v>203090</v>
      </c>
      <c r="N4017" t="s">
        <v>73</v>
      </c>
      <c r="O4017">
        <v>44</v>
      </c>
      <c r="Q4017">
        <v>0</v>
      </c>
      <c r="S4017" t="s">
        <v>11764</v>
      </c>
      <c r="V4017" s="9">
        <v>45733</v>
      </c>
      <c r="W4017" s="9">
        <v>45719</v>
      </c>
      <c r="X4017" s="9">
        <v>45716</v>
      </c>
      <c r="Y4017" t="s">
        <v>70</v>
      </c>
      <c r="Z4017" t="s">
        <v>94</v>
      </c>
      <c r="AC4017">
        <v>800110181</v>
      </c>
      <c r="AD4017" t="s">
        <v>72</v>
      </c>
      <c r="AE4017" t="s">
        <v>73</v>
      </c>
      <c r="AF4017" t="s">
        <v>74</v>
      </c>
      <c r="AK4017" t="s">
        <v>11765</v>
      </c>
      <c r="AM4017" s="9">
        <v>45716</v>
      </c>
      <c r="AN4017" t="s">
        <v>95</v>
      </c>
      <c r="AO4017" s="9">
        <v>45600</v>
      </c>
      <c r="AP4017" t="s">
        <v>11766</v>
      </c>
      <c r="AQ4017" t="s">
        <v>11767</v>
      </c>
      <c r="AR4017">
        <v>7692577</v>
      </c>
      <c r="AS4017" t="s">
        <v>387</v>
      </c>
      <c r="AT4017" t="s">
        <v>388</v>
      </c>
      <c r="AU4017">
        <v>90765418</v>
      </c>
      <c r="AV4017">
        <v>2024</v>
      </c>
      <c r="AW4017">
        <v>8120938700</v>
      </c>
    </row>
    <row r="4018" spans="1:49" x14ac:dyDescent="0.25">
      <c r="A4018">
        <v>20330815</v>
      </c>
      <c r="B4018">
        <v>82</v>
      </c>
      <c r="C4018" t="s">
        <v>138</v>
      </c>
      <c r="D4018" t="s">
        <v>139</v>
      </c>
      <c r="E4018" t="s">
        <v>140</v>
      </c>
      <c r="F4018" s="9">
        <v>45716</v>
      </c>
      <c r="G4018">
        <v>27</v>
      </c>
      <c r="H4018">
        <v>44</v>
      </c>
      <c r="I4018">
        <v>3737910</v>
      </c>
      <c r="K4018" t="s">
        <v>141</v>
      </c>
      <c r="M4018">
        <v>203090</v>
      </c>
      <c r="N4018" t="s">
        <v>73</v>
      </c>
      <c r="O4018">
        <v>44</v>
      </c>
      <c r="Q4018">
        <v>0</v>
      </c>
      <c r="S4018" t="s">
        <v>386</v>
      </c>
      <c r="V4018" s="9">
        <v>45733</v>
      </c>
      <c r="W4018" s="9">
        <v>45719</v>
      </c>
      <c r="X4018" s="9">
        <v>45716</v>
      </c>
      <c r="Y4018" t="s">
        <v>70</v>
      </c>
      <c r="Z4018" t="s">
        <v>94</v>
      </c>
      <c r="AC4018">
        <v>800110181</v>
      </c>
      <c r="AD4018" t="s">
        <v>72</v>
      </c>
      <c r="AE4018" t="s">
        <v>73</v>
      </c>
      <c r="AF4018" t="s">
        <v>74</v>
      </c>
      <c r="AK4018" t="s">
        <v>9936</v>
      </c>
      <c r="AM4018" s="9">
        <v>45716</v>
      </c>
      <c r="AN4018" t="s">
        <v>95</v>
      </c>
      <c r="AO4018" s="9">
        <v>45600</v>
      </c>
      <c r="AP4018" t="s">
        <v>11768</v>
      </c>
      <c r="AQ4018" t="s">
        <v>11769</v>
      </c>
      <c r="AR4018">
        <v>7692577</v>
      </c>
      <c r="AS4018" t="s">
        <v>387</v>
      </c>
      <c r="AT4018" t="s">
        <v>388</v>
      </c>
      <c r="AU4018">
        <v>90765418</v>
      </c>
      <c r="AV4018">
        <v>2024</v>
      </c>
      <c r="AW4018">
        <v>8120938700</v>
      </c>
    </row>
    <row r="4019" spans="1:49" x14ac:dyDescent="0.25">
      <c r="A4019">
        <v>20330816</v>
      </c>
      <c r="B4019">
        <v>82</v>
      </c>
      <c r="C4019" t="s">
        <v>138</v>
      </c>
      <c r="D4019" t="s">
        <v>139</v>
      </c>
      <c r="E4019" t="s">
        <v>140</v>
      </c>
      <c r="F4019" s="9">
        <v>45716</v>
      </c>
      <c r="G4019">
        <v>30</v>
      </c>
      <c r="H4019">
        <v>44</v>
      </c>
      <c r="I4019">
        <v>71500</v>
      </c>
      <c r="K4019" t="s">
        <v>141</v>
      </c>
      <c r="M4019">
        <v>203090</v>
      </c>
      <c r="N4019" t="s">
        <v>73</v>
      </c>
      <c r="O4019">
        <v>44</v>
      </c>
      <c r="Q4019">
        <v>0</v>
      </c>
      <c r="S4019" t="s">
        <v>11770</v>
      </c>
      <c r="V4019" s="9">
        <v>45730</v>
      </c>
      <c r="W4019" s="9">
        <v>45719</v>
      </c>
      <c r="X4019" s="9">
        <v>45716</v>
      </c>
      <c r="Y4019" t="s">
        <v>70</v>
      </c>
      <c r="Z4019" t="s">
        <v>94</v>
      </c>
      <c r="AC4019">
        <v>800110181</v>
      </c>
      <c r="AD4019" t="s">
        <v>72</v>
      </c>
      <c r="AE4019" t="s">
        <v>73</v>
      </c>
      <c r="AF4019" t="s">
        <v>74</v>
      </c>
      <c r="AK4019" t="s">
        <v>221</v>
      </c>
      <c r="AM4019" s="9">
        <v>45716</v>
      </c>
      <c r="AN4019" t="s">
        <v>95</v>
      </c>
      <c r="AO4019" s="9">
        <v>45600</v>
      </c>
      <c r="AP4019" t="s">
        <v>11771</v>
      </c>
      <c r="AQ4019" t="s">
        <v>11772</v>
      </c>
      <c r="AR4019">
        <v>7692577</v>
      </c>
      <c r="AS4019" t="s">
        <v>387</v>
      </c>
      <c r="AT4019" t="s">
        <v>388</v>
      </c>
      <c r="AU4019">
        <v>90765418</v>
      </c>
      <c r="AV4019">
        <v>2024</v>
      </c>
      <c r="AW4019">
        <v>8120938700</v>
      </c>
    </row>
    <row r="4020" spans="1:49" x14ac:dyDescent="0.25">
      <c r="A4020">
        <v>20330817</v>
      </c>
      <c r="B4020">
        <v>82</v>
      </c>
      <c r="C4020" t="s">
        <v>138</v>
      </c>
      <c r="D4020" t="s">
        <v>139</v>
      </c>
      <c r="E4020" t="s">
        <v>140</v>
      </c>
      <c r="F4020" s="9">
        <v>45716</v>
      </c>
      <c r="G4020">
        <v>31</v>
      </c>
      <c r="H4020">
        <v>44</v>
      </c>
      <c r="I4020">
        <v>34192</v>
      </c>
      <c r="K4020" t="s">
        <v>141</v>
      </c>
      <c r="M4020">
        <v>203090</v>
      </c>
      <c r="N4020" t="s">
        <v>73</v>
      </c>
      <c r="O4020">
        <v>44</v>
      </c>
      <c r="Q4020">
        <v>0</v>
      </c>
      <c r="S4020" t="s">
        <v>11773</v>
      </c>
      <c r="V4020" s="9">
        <v>45729</v>
      </c>
      <c r="W4020" s="9">
        <v>45719</v>
      </c>
      <c r="X4020" s="9">
        <v>45716</v>
      </c>
      <c r="Y4020" t="s">
        <v>70</v>
      </c>
      <c r="Z4020" t="s">
        <v>94</v>
      </c>
      <c r="AC4020">
        <v>800110181</v>
      </c>
      <c r="AD4020" t="s">
        <v>72</v>
      </c>
      <c r="AE4020" t="s">
        <v>73</v>
      </c>
      <c r="AF4020" t="s">
        <v>74</v>
      </c>
      <c r="AK4020" t="s">
        <v>231</v>
      </c>
      <c r="AM4020" s="9">
        <v>45716</v>
      </c>
      <c r="AN4020" t="s">
        <v>95</v>
      </c>
      <c r="AO4020" s="9">
        <v>45600</v>
      </c>
      <c r="AP4020" t="s">
        <v>11774</v>
      </c>
      <c r="AQ4020" t="s">
        <v>11775</v>
      </c>
      <c r="AR4020">
        <v>7692577</v>
      </c>
      <c r="AS4020" t="s">
        <v>387</v>
      </c>
      <c r="AT4020" t="s">
        <v>388</v>
      </c>
      <c r="AU4020">
        <v>90765418</v>
      </c>
      <c r="AV4020">
        <v>2024</v>
      </c>
      <c r="AW4020">
        <v>8120938700</v>
      </c>
    </row>
    <row r="4021" spans="1:49" x14ac:dyDescent="0.25">
      <c r="A4021">
        <v>20331489</v>
      </c>
      <c r="B4021">
        <v>32</v>
      </c>
      <c r="C4021" t="s">
        <v>138</v>
      </c>
      <c r="D4021" t="s">
        <v>139</v>
      </c>
      <c r="E4021" t="s">
        <v>140</v>
      </c>
      <c r="F4021" s="9">
        <v>45722</v>
      </c>
      <c r="G4021">
        <v>25</v>
      </c>
      <c r="H4021">
        <v>38</v>
      </c>
      <c r="I4021">
        <v>71500</v>
      </c>
      <c r="K4021" t="s">
        <v>141</v>
      </c>
      <c r="M4021">
        <v>198533</v>
      </c>
      <c r="N4021" t="s">
        <v>73</v>
      </c>
      <c r="O4021">
        <v>38</v>
      </c>
      <c r="Q4021">
        <v>0</v>
      </c>
      <c r="S4021" t="s">
        <v>4167</v>
      </c>
      <c r="V4021" s="9">
        <v>45735</v>
      </c>
      <c r="W4021" s="9">
        <v>45722</v>
      </c>
      <c r="X4021" s="9">
        <v>45722</v>
      </c>
      <c r="Y4021" t="s">
        <v>70</v>
      </c>
      <c r="Z4021" t="s">
        <v>71</v>
      </c>
      <c r="AC4021">
        <v>800110181</v>
      </c>
      <c r="AD4021" t="s">
        <v>72</v>
      </c>
      <c r="AE4021" t="s">
        <v>73</v>
      </c>
      <c r="AF4021" t="s">
        <v>74</v>
      </c>
      <c r="AI4021" t="s">
        <v>143</v>
      </c>
      <c r="AK4021" t="s">
        <v>221</v>
      </c>
      <c r="AM4021" s="9">
        <v>45722</v>
      </c>
      <c r="AO4021" s="9">
        <v>45485</v>
      </c>
      <c r="AR4021">
        <v>1077238114</v>
      </c>
      <c r="AS4021" t="s">
        <v>4168</v>
      </c>
      <c r="AT4021" t="s">
        <v>4169</v>
      </c>
      <c r="AU4021">
        <v>90752948</v>
      </c>
      <c r="AV4021">
        <v>2024</v>
      </c>
      <c r="AW4021">
        <v>8122894900</v>
      </c>
    </row>
    <row r="4022" spans="1:49" x14ac:dyDescent="0.25">
      <c r="A4022">
        <v>20331526</v>
      </c>
      <c r="B4022">
        <v>5</v>
      </c>
      <c r="C4022" t="s">
        <v>138</v>
      </c>
      <c r="D4022" t="s">
        <v>139</v>
      </c>
      <c r="E4022" t="s">
        <v>140</v>
      </c>
      <c r="F4022" s="9">
        <v>45722</v>
      </c>
      <c r="G4022">
        <v>18</v>
      </c>
      <c r="H4022">
        <v>38</v>
      </c>
      <c r="I4022">
        <v>3959816</v>
      </c>
      <c r="K4022" t="s">
        <v>141</v>
      </c>
      <c r="M4022">
        <v>205748</v>
      </c>
      <c r="N4022" t="s">
        <v>375</v>
      </c>
      <c r="O4022">
        <v>38</v>
      </c>
      <c r="Q4022">
        <v>0</v>
      </c>
      <c r="S4022" t="s">
        <v>11776</v>
      </c>
      <c r="V4022" s="9">
        <v>45742</v>
      </c>
      <c r="W4022" s="9">
        <v>45722</v>
      </c>
      <c r="X4022" s="9">
        <v>45722</v>
      </c>
      <c r="Y4022" t="s">
        <v>70</v>
      </c>
      <c r="Z4022" t="s">
        <v>94</v>
      </c>
      <c r="AC4022">
        <v>800110181</v>
      </c>
      <c r="AD4022" t="s">
        <v>72</v>
      </c>
      <c r="AE4022" t="s">
        <v>73</v>
      </c>
      <c r="AF4022" t="s">
        <v>74</v>
      </c>
      <c r="AK4022" t="s">
        <v>11777</v>
      </c>
      <c r="AM4022" s="9">
        <v>45722</v>
      </c>
      <c r="AN4022" t="s">
        <v>95</v>
      </c>
      <c r="AO4022" s="9">
        <v>45662</v>
      </c>
      <c r="AP4022" t="s">
        <v>11778</v>
      </c>
      <c r="AQ4022" t="s">
        <v>11779</v>
      </c>
      <c r="AR4022">
        <v>1004304990</v>
      </c>
      <c r="AS4022" t="s">
        <v>11780</v>
      </c>
      <c r="AT4022" t="s">
        <v>11781</v>
      </c>
      <c r="AU4022">
        <v>90772332</v>
      </c>
      <c r="AV4022">
        <v>2025</v>
      </c>
      <c r="AW4022">
        <v>8121877700</v>
      </c>
    </row>
    <row r="4023" spans="1:49" x14ac:dyDescent="0.25">
      <c r="A4023">
        <v>20331529</v>
      </c>
      <c r="B4023">
        <v>5</v>
      </c>
      <c r="C4023" t="s">
        <v>138</v>
      </c>
      <c r="D4023" t="s">
        <v>139</v>
      </c>
      <c r="E4023" t="s">
        <v>140</v>
      </c>
      <c r="F4023" s="9">
        <v>45722</v>
      </c>
      <c r="G4023">
        <v>13</v>
      </c>
      <c r="H4023">
        <v>38</v>
      </c>
      <c r="I4023">
        <v>3219600</v>
      </c>
      <c r="K4023" t="s">
        <v>141</v>
      </c>
      <c r="M4023">
        <v>205748</v>
      </c>
      <c r="N4023" t="s">
        <v>375</v>
      </c>
      <c r="O4023">
        <v>38</v>
      </c>
      <c r="Q4023">
        <v>0</v>
      </c>
      <c r="S4023" t="s">
        <v>11782</v>
      </c>
      <c r="V4023" s="9">
        <v>45747</v>
      </c>
      <c r="W4023" s="9">
        <v>45722</v>
      </c>
      <c r="X4023" s="9">
        <v>45722</v>
      </c>
      <c r="Y4023" t="s">
        <v>70</v>
      </c>
      <c r="Z4023" t="s">
        <v>94</v>
      </c>
      <c r="AC4023">
        <v>800110181</v>
      </c>
      <c r="AD4023" t="s">
        <v>72</v>
      </c>
      <c r="AE4023" t="s">
        <v>73</v>
      </c>
      <c r="AF4023" t="s">
        <v>74</v>
      </c>
      <c r="AK4023" t="s">
        <v>11783</v>
      </c>
      <c r="AM4023" s="9">
        <v>45722</v>
      </c>
      <c r="AN4023" t="s">
        <v>95</v>
      </c>
      <c r="AO4023" s="9">
        <v>45662</v>
      </c>
      <c r="AP4023" t="s">
        <v>11784</v>
      </c>
      <c r="AQ4023" t="s">
        <v>11785</v>
      </c>
      <c r="AR4023">
        <v>1004304990</v>
      </c>
      <c r="AS4023" t="s">
        <v>11780</v>
      </c>
      <c r="AT4023" t="s">
        <v>11781</v>
      </c>
      <c r="AU4023">
        <v>90772332</v>
      </c>
      <c r="AV4023">
        <v>2025</v>
      </c>
      <c r="AW4023">
        <v>8121877700</v>
      </c>
    </row>
    <row r="4024" spans="1:49" x14ac:dyDescent="0.25">
      <c r="A4024">
        <v>20331531</v>
      </c>
      <c r="B4024">
        <v>10</v>
      </c>
      <c r="C4024" t="s">
        <v>138</v>
      </c>
      <c r="D4024" t="s">
        <v>139</v>
      </c>
      <c r="E4024" t="s">
        <v>140</v>
      </c>
      <c r="F4024" s="9">
        <v>45722</v>
      </c>
      <c r="G4024">
        <v>18</v>
      </c>
      <c r="H4024">
        <v>38</v>
      </c>
      <c r="I4024">
        <v>1468970</v>
      </c>
      <c r="K4024" t="s">
        <v>141</v>
      </c>
      <c r="M4024">
        <v>205843</v>
      </c>
      <c r="N4024" t="s">
        <v>474</v>
      </c>
      <c r="O4024">
        <v>38</v>
      </c>
      <c r="Q4024">
        <v>0</v>
      </c>
      <c r="S4024" t="s">
        <v>11786</v>
      </c>
      <c r="V4024" s="9">
        <v>45742</v>
      </c>
      <c r="W4024" s="9">
        <v>45722</v>
      </c>
      <c r="X4024" s="9">
        <v>45722</v>
      </c>
      <c r="Y4024" t="s">
        <v>70</v>
      </c>
      <c r="Z4024" t="s">
        <v>94</v>
      </c>
      <c r="AC4024">
        <v>800110181</v>
      </c>
      <c r="AD4024" t="s">
        <v>72</v>
      </c>
      <c r="AE4024" t="s">
        <v>73</v>
      </c>
      <c r="AF4024" t="s">
        <v>74</v>
      </c>
      <c r="AK4024" t="s">
        <v>11787</v>
      </c>
      <c r="AM4024" s="9">
        <v>45722</v>
      </c>
      <c r="AN4024" t="s">
        <v>95</v>
      </c>
      <c r="AO4024" s="9">
        <v>45697</v>
      </c>
      <c r="AP4024" t="s">
        <v>11788</v>
      </c>
      <c r="AQ4024" t="s">
        <v>11789</v>
      </c>
      <c r="AR4024">
        <v>12305044</v>
      </c>
      <c r="AS4024" t="s">
        <v>11790</v>
      </c>
      <c r="AT4024" t="s">
        <v>11791</v>
      </c>
      <c r="AU4024">
        <v>90772294</v>
      </c>
      <c r="AV4024">
        <v>2025</v>
      </c>
      <c r="AW4024">
        <v>8121607200</v>
      </c>
    </row>
    <row r="4025" spans="1:49" x14ac:dyDescent="0.25">
      <c r="A4025">
        <v>20331532</v>
      </c>
      <c r="B4025">
        <v>10</v>
      </c>
      <c r="C4025" t="s">
        <v>138</v>
      </c>
      <c r="D4025" t="s">
        <v>139</v>
      </c>
      <c r="E4025" t="s">
        <v>140</v>
      </c>
      <c r="F4025" s="9">
        <v>45722</v>
      </c>
      <c r="G4025">
        <v>20</v>
      </c>
      <c r="H4025">
        <v>38</v>
      </c>
      <c r="I4025">
        <v>1116092</v>
      </c>
      <c r="K4025" t="s">
        <v>141</v>
      </c>
      <c r="M4025">
        <v>200795</v>
      </c>
      <c r="N4025" t="s">
        <v>73</v>
      </c>
      <c r="O4025">
        <v>38</v>
      </c>
      <c r="Q4025">
        <v>0</v>
      </c>
      <c r="S4025" t="s">
        <v>11792</v>
      </c>
      <c r="V4025" s="9">
        <v>45740</v>
      </c>
      <c r="W4025" s="9">
        <v>45722</v>
      </c>
      <c r="X4025" s="9">
        <v>45722</v>
      </c>
      <c r="Y4025" t="s">
        <v>70</v>
      </c>
      <c r="Z4025" t="s">
        <v>94</v>
      </c>
      <c r="AC4025">
        <v>800110181</v>
      </c>
      <c r="AD4025" t="s">
        <v>72</v>
      </c>
      <c r="AE4025" t="s">
        <v>73</v>
      </c>
      <c r="AF4025" t="s">
        <v>74</v>
      </c>
      <c r="AK4025" t="s">
        <v>5492</v>
      </c>
      <c r="AM4025" s="9">
        <v>45722</v>
      </c>
      <c r="AN4025" t="s">
        <v>95</v>
      </c>
      <c r="AO4025" s="9">
        <v>45534</v>
      </c>
      <c r="AP4025" t="s">
        <v>11793</v>
      </c>
      <c r="AQ4025" t="s">
        <v>11794</v>
      </c>
      <c r="AR4025">
        <v>1117930320</v>
      </c>
      <c r="AS4025" t="s">
        <v>453</v>
      </c>
      <c r="AT4025" t="s">
        <v>454</v>
      </c>
      <c r="AU4025">
        <v>90759430</v>
      </c>
      <c r="AV4025">
        <v>2024</v>
      </c>
      <c r="AW4025">
        <v>8121405100</v>
      </c>
    </row>
    <row r="4026" spans="1:49" x14ac:dyDescent="0.25">
      <c r="A4026">
        <v>20331533</v>
      </c>
      <c r="B4026">
        <v>10</v>
      </c>
      <c r="C4026" t="s">
        <v>138</v>
      </c>
      <c r="D4026" t="s">
        <v>139</v>
      </c>
      <c r="E4026" t="s">
        <v>140</v>
      </c>
      <c r="F4026" s="9">
        <v>45722</v>
      </c>
      <c r="G4026">
        <v>18</v>
      </c>
      <c r="H4026">
        <v>38</v>
      </c>
      <c r="I4026">
        <v>7896472</v>
      </c>
      <c r="K4026" t="s">
        <v>141</v>
      </c>
      <c r="M4026">
        <v>200795</v>
      </c>
      <c r="N4026" t="s">
        <v>73</v>
      </c>
      <c r="O4026">
        <v>38</v>
      </c>
      <c r="Q4026">
        <v>0</v>
      </c>
      <c r="S4026" t="s">
        <v>11795</v>
      </c>
      <c r="V4026" s="9">
        <v>45742</v>
      </c>
      <c r="W4026" s="9">
        <v>45722</v>
      </c>
      <c r="X4026" s="9">
        <v>45722</v>
      </c>
      <c r="Y4026" t="s">
        <v>70</v>
      </c>
      <c r="Z4026" t="s">
        <v>94</v>
      </c>
      <c r="AC4026">
        <v>800110181</v>
      </c>
      <c r="AD4026" t="s">
        <v>72</v>
      </c>
      <c r="AE4026" t="s">
        <v>73</v>
      </c>
      <c r="AF4026" t="s">
        <v>74</v>
      </c>
      <c r="AK4026" t="s">
        <v>11796</v>
      </c>
      <c r="AM4026" s="9">
        <v>45722</v>
      </c>
      <c r="AN4026" t="s">
        <v>95</v>
      </c>
      <c r="AO4026" s="9">
        <v>45534</v>
      </c>
      <c r="AP4026" t="s">
        <v>11797</v>
      </c>
      <c r="AQ4026" t="s">
        <v>11798</v>
      </c>
      <c r="AR4026">
        <v>1117930320</v>
      </c>
      <c r="AS4026" t="s">
        <v>453</v>
      </c>
      <c r="AT4026" t="s">
        <v>454</v>
      </c>
      <c r="AU4026">
        <v>90759430</v>
      </c>
      <c r="AV4026">
        <v>2024</v>
      </c>
      <c r="AW4026">
        <v>8121405100</v>
      </c>
    </row>
    <row r="4027" spans="1:49" x14ac:dyDescent="0.25">
      <c r="A4027">
        <v>20331534</v>
      </c>
      <c r="B4027">
        <v>10</v>
      </c>
      <c r="C4027" t="s">
        <v>138</v>
      </c>
      <c r="D4027" t="s">
        <v>139</v>
      </c>
      <c r="E4027" t="s">
        <v>140</v>
      </c>
      <c r="F4027" s="9">
        <v>45722</v>
      </c>
      <c r="G4027">
        <v>23</v>
      </c>
      <c r="H4027">
        <v>38</v>
      </c>
      <c r="I4027">
        <v>34192</v>
      </c>
      <c r="K4027" t="s">
        <v>141</v>
      </c>
      <c r="M4027">
        <v>200795</v>
      </c>
      <c r="N4027" t="s">
        <v>73</v>
      </c>
      <c r="O4027">
        <v>38</v>
      </c>
      <c r="Q4027">
        <v>0</v>
      </c>
      <c r="S4027" t="s">
        <v>11799</v>
      </c>
      <c r="V4027" s="9">
        <v>45737</v>
      </c>
      <c r="W4027" s="9">
        <v>45722</v>
      </c>
      <c r="X4027" s="9">
        <v>45722</v>
      </c>
      <c r="Y4027" t="s">
        <v>70</v>
      </c>
      <c r="Z4027" t="s">
        <v>94</v>
      </c>
      <c r="AC4027">
        <v>800110181</v>
      </c>
      <c r="AD4027" t="s">
        <v>72</v>
      </c>
      <c r="AE4027" t="s">
        <v>73</v>
      </c>
      <c r="AF4027" t="s">
        <v>74</v>
      </c>
      <c r="AK4027" t="s">
        <v>231</v>
      </c>
      <c r="AM4027" s="9">
        <v>45722</v>
      </c>
      <c r="AN4027" t="s">
        <v>95</v>
      </c>
      <c r="AO4027" s="9">
        <v>45534</v>
      </c>
      <c r="AP4027" t="s">
        <v>11800</v>
      </c>
      <c r="AQ4027" t="s">
        <v>11801</v>
      </c>
      <c r="AR4027">
        <v>1117930320</v>
      </c>
      <c r="AS4027" t="s">
        <v>453</v>
      </c>
      <c r="AT4027" t="s">
        <v>454</v>
      </c>
      <c r="AU4027">
        <v>90759430</v>
      </c>
      <c r="AV4027">
        <v>2024</v>
      </c>
      <c r="AW4027">
        <v>8121405100</v>
      </c>
    </row>
    <row r="4028" spans="1:49" x14ac:dyDescent="0.25">
      <c r="A4028">
        <v>20331535</v>
      </c>
      <c r="B4028">
        <v>10</v>
      </c>
      <c r="C4028" t="s">
        <v>138</v>
      </c>
      <c r="D4028" t="s">
        <v>139</v>
      </c>
      <c r="E4028" t="s">
        <v>140</v>
      </c>
      <c r="F4028" s="9">
        <v>45722</v>
      </c>
      <c r="G4028">
        <v>25</v>
      </c>
      <c r="H4028">
        <v>38</v>
      </c>
      <c r="I4028">
        <v>423600</v>
      </c>
      <c r="K4028" t="s">
        <v>141</v>
      </c>
      <c r="M4028">
        <v>200795</v>
      </c>
      <c r="N4028" t="s">
        <v>73</v>
      </c>
      <c r="O4028">
        <v>38</v>
      </c>
      <c r="Q4028">
        <v>0</v>
      </c>
      <c r="S4028" t="s">
        <v>489</v>
      </c>
      <c r="V4028" s="9">
        <v>45735</v>
      </c>
      <c r="W4028" s="9">
        <v>45722</v>
      </c>
      <c r="X4028" s="9">
        <v>45722</v>
      </c>
      <c r="Y4028" t="s">
        <v>70</v>
      </c>
      <c r="Z4028" t="s">
        <v>94</v>
      </c>
      <c r="AC4028">
        <v>800110181</v>
      </c>
      <c r="AD4028" t="s">
        <v>72</v>
      </c>
      <c r="AE4028" t="s">
        <v>73</v>
      </c>
      <c r="AF4028" t="s">
        <v>74</v>
      </c>
      <c r="AK4028" t="s">
        <v>6453</v>
      </c>
      <c r="AM4028" s="9">
        <v>45722</v>
      </c>
      <c r="AN4028" t="s">
        <v>95</v>
      </c>
      <c r="AO4028" s="9">
        <v>45534</v>
      </c>
      <c r="AP4028" t="s">
        <v>11802</v>
      </c>
      <c r="AQ4028" t="s">
        <v>11803</v>
      </c>
      <c r="AR4028">
        <v>1117930320</v>
      </c>
      <c r="AS4028" t="s">
        <v>453</v>
      </c>
      <c r="AT4028" t="s">
        <v>454</v>
      </c>
      <c r="AU4028">
        <v>90759430</v>
      </c>
      <c r="AV4028">
        <v>2024</v>
      </c>
      <c r="AW4028">
        <v>8121405100</v>
      </c>
    </row>
    <row r="4029" spans="1:49" x14ac:dyDescent="0.25">
      <c r="A4029">
        <v>20331536</v>
      </c>
      <c r="B4029">
        <v>10</v>
      </c>
      <c r="C4029" t="s">
        <v>138</v>
      </c>
      <c r="D4029" t="s">
        <v>139</v>
      </c>
      <c r="E4029" t="s">
        <v>140</v>
      </c>
      <c r="F4029" s="9">
        <v>45722</v>
      </c>
      <c r="G4029">
        <v>20</v>
      </c>
      <c r="H4029">
        <v>38</v>
      </c>
      <c r="I4029">
        <v>905164</v>
      </c>
      <c r="K4029" t="s">
        <v>141</v>
      </c>
      <c r="M4029">
        <v>204116</v>
      </c>
      <c r="N4029" t="s">
        <v>109</v>
      </c>
      <c r="O4029">
        <v>38</v>
      </c>
      <c r="Q4029">
        <v>0</v>
      </c>
      <c r="S4029" t="s">
        <v>11804</v>
      </c>
      <c r="V4029" s="9">
        <v>45740</v>
      </c>
      <c r="W4029" s="9">
        <v>45722</v>
      </c>
      <c r="X4029" s="9">
        <v>45722</v>
      </c>
      <c r="Y4029" t="s">
        <v>70</v>
      </c>
      <c r="Z4029" t="s">
        <v>94</v>
      </c>
      <c r="AC4029">
        <v>800110181</v>
      </c>
      <c r="AD4029" t="s">
        <v>72</v>
      </c>
      <c r="AE4029" t="s">
        <v>73</v>
      </c>
      <c r="AF4029" t="s">
        <v>74</v>
      </c>
      <c r="AK4029" t="s">
        <v>11805</v>
      </c>
      <c r="AM4029" s="9">
        <v>45722</v>
      </c>
      <c r="AN4029" t="s">
        <v>95</v>
      </c>
      <c r="AO4029" s="9">
        <v>45629</v>
      </c>
      <c r="AP4029" t="s">
        <v>11806</v>
      </c>
      <c r="AQ4029" t="s">
        <v>11807</v>
      </c>
      <c r="AR4029">
        <v>1079177303</v>
      </c>
      <c r="AS4029" t="s">
        <v>11808</v>
      </c>
      <c r="AT4029" t="s">
        <v>11809</v>
      </c>
      <c r="AU4029">
        <v>90768014</v>
      </c>
      <c r="AV4029">
        <v>2024</v>
      </c>
      <c r="AW4029">
        <v>8121989300</v>
      </c>
    </row>
    <row r="4030" spans="1:49" x14ac:dyDescent="0.25">
      <c r="A4030">
        <v>20331537</v>
      </c>
      <c r="B4030">
        <v>10</v>
      </c>
      <c r="C4030" t="s">
        <v>138</v>
      </c>
      <c r="D4030" t="s">
        <v>139</v>
      </c>
      <c r="E4030" t="s">
        <v>140</v>
      </c>
      <c r="F4030" s="9">
        <v>45722</v>
      </c>
      <c r="G4030">
        <v>17</v>
      </c>
      <c r="H4030">
        <v>38</v>
      </c>
      <c r="I4030">
        <v>7323827</v>
      </c>
      <c r="K4030" t="s">
        <v>141</v>
      </c>
      <c r="M4030">
        <v>204116</v>
      </c>
      <c r="N4030" t="s">
        <v>109</v>
      </c>
      <c r="O4030">
        <v>38</v>
      </c>
      <c r="Q4030">
        <v>0</v>
      </c>
      <c r="S4030" t="s">
        <v>11810</v>
      </c>
      <c r="V4030" s="9">
        <v>45743</v>
      </c>
      <c r="W4030" s="9">
        <v>45722</v>
      </c>
      <c r="X4030" s="9">
        <v>45722</v>
      </c>
      <c r="Y4030" t="s">
        <v>70</v>
      </c>
      <c r="Z4030" t="s">
        <v>94</v>
      </c>
      <c r="AC4030">
        <v>800110181</v>
      </c>
      <c r="AD4030" t="s">
        <v>72</v>
      </c>
      <c r="AE4030" t="s">
        <v>73</v>
      </c>
      <c r="AF4030" t="s">
        <v>74</v>
      </c>
      <c r="AK4030" t="s">
        <v>11306</v>
      </c>
      <c r="AM4030" s="9">
        <v>45722</v>
      </c>
      <c r="AN4030" t="s">
        <v>95</v>
      </c>
      <c r="AO4030" s="9">
        <v>45629</v>
      </c>
      <c r="AP4030" t="s">
        <v>11811</v>
      </c>
      <c r="AQ4030" t="s">
        <v>11812</v>
      </c>
      <c r="AR4030">
        <v>1079177303</v>
      </c>
      <c r="AS4030" t="s">
        <v>11808</v>
      </c>
      <c r="AT4030" t="s">
        <v>11809</v>
      </c>
      <c r="AU4030">
        <v>90768014</v>
      </c>
      <c r="AV4030">
        <v>2024</v>
      </c>
      <c r="AW4030">
        <v>8121989300</v>
      </c>
    </row>
    <row r="4031" spans="1:49" x14ac:dyDescent="0.25">
      <c r="A4031">
        <v>20331538</v>
      </c>
      <c r="B4031">
        <v>10</v>
      </c>
      <c r="C4031" t="s">
        <v>138</v>
      </c>
      <c r="D4031" t="s">
        <v>139</v>
      </c>
      <c r="E4031" t="s">
        <v>140</v>
      </c>
      <c r="F4031" s="9">
        <v>45722</v>
      </c>
      <c r="G4031">
        <v>25</v>
      </c>
      <c r="H4031">
        <v>38</v>
      </c>
      <c r="I4031">
        <v>34192</v>
      </c>
      <c r="K4031" t="s">
        <v>141</v>
      </c>
      <c r="M4031">
        <v>204116</v>
      </c>
      <c r="N4031" t="s">
        <v>109</v>
      </c>
      <c r="O4031">
        <v>38</v>
      </c>
      <c r="Q4031">
        <v>0</v>
      </c>
      <c r="S4031" t="s">
        <v>11813</v>
      </c>
      <c r="V4031" s="9">
        <v>45735</v>
      </c>
      <c r="W4031" s="9">
        <v>45722</v>
      </c>
      <c r="X4031" s="9">
        <v>45722</v>
      </c>
      <c r="Y4031" t="s">
        <v>70</v>
      </c>
      <c r="Z4031" t="s">
        <v>94</v>
      </c>
      <c r="AC4031">
        <v>800110181</v>
      </c>
      <c r="AD4031" t="s">
        <v>72</v>
      </c>
      <c r="AE4031" t="s">
        <v>73</v>
      </c>
      <c r="AF4031" t="s">
        <v>74</v>
      </c>
      <c r="AK4031" t="s">
        <v>231</v>
      </c>
      <c r="AM4031" s="9">
        <v>45722</v>
      </c>
      <c r="AN4031" t="s">
        <v>95</v>
      </c>
      <c r="AO4031" s="9">
        <v>45629</v>
      </c>
      <c r="AP4031" t="s">
        <v>11814</v>
      </c>
      <c r="AQ4031" t="s">
        <v>11815</v>
      </c>
      <c r="AR4031">
        <v>1079177303</v>
      </c>
      <c r="AS4031" t="s">
        <v>11808</v>
      </c>
      <c r="AT4031" t="s">
        <v>11809</v>
      </c>
      <c r="AU4031">
        <v>90768014</v>
      </c>
      <c r="AV4031">
        <v>2024</v>
      </c>
      <c r="AW4031">
        <v>8121989300</v>
      </c>
    </row>
    <row r="4032" spans="1:49" x14ac:dyDescent="0.25">
      <c r="A4032">
        <v>20331539</v>
      </c>
      <c r="B4032">
        <v>10</v>
      </c>
      <c r="C4032" t="s">
        <v>138</v>
      </c>
      <c r="D4032" t="s">
        <v>139</v>
      </c>
      <c r="E4032" t="s">
        <v>140</v>
      </c>
      <c r="F4032" s="9">
        <v>45722</v>
      </c>
      <c r="G4032">
        <v>25</v>
      </c>
      <c r="H4032">
        <v>38</v>
      </c>
      <c r="I4032">
        <v>71500</v>
      </c>
      <c r="K4032" t="s">
        <v>141</v>
      </c>
      <c r="M4032">
        <v>204116</v>
      </c>
      <c r="N4032" t="s">
        <v>109</v>
      </c>
      <c r="O4032">
        <v>38</v>
      </c>
      <c r="Q4032">
        <v>0</v>
      </c>
      <c r="S4032" t="s">
        <v>11816</v>
      </c>
      <c r="V4032" s="9">
        <v>45735</v>
      </c>
      <c r="W4032" s="9">
        <v>45722</v>
      </c>
      <c r="X4032" s="9">
        <v>45722</v>
      </c>
      <c r="Y4032" t="s">
        <v>70</v>
      </c>
      <c r="Z4032" t="s">
        <v>94</v>
      </c>
      <c r="AC4032">
        <v>800110181</v>
      </c>
      <c r="AD4032" t="s">
        <v>72</v>
      </c>
      <c r="AE4032" t="s">
        <v>73</v>
      </c>
      <c r="AF4032" t="s">
        <v>74</v>
      </c>
      <c r="AK4032" t="s">
        <v>221</v>
      </c>
      <c r="AM4032" s="9">
        <v>45722</v>
      </c>
      <c r="AN4032" t="s">
        <v>95</v>
      </c>
      <c r="AO4032" s="9">
        <v>45629</v>
      </c>
      <c r="AP4032" t="s">
        <v>11817</v>
      </c>
      <c r="AQ4032" t="s">
        <v>11818</v>
      </c>
      <c r="AR4032">
        <v>1079177303</v>
      </c>
      <c r="AS4032" t="s">
        <v>11808</v>
      </c>
      <c r="AT4032" t="s">
        <v>11809</v>
      </c>
      <c r="AU4032">
        <v>90768014</v>
      </c>
      <c r="AV4032">
        <v>2024</v>
      </c>
      <c r="AW4032">
        <v>8121989300</v>
      </c>
    </row>
    <row r="4033" spans="1:49" x14ac:dyDescent="0.25">
      <c r="A4033">
        <v>20331540</v>
      </c>
      <c r="B4033">
        <v>15</v>
      </c>
      <c r="C4033" t="s">
        <v>138</v>
      </c>
      <c r="D4033" t="s">
        <v>139</v>
      </c>
      <c r="E4033" t="s">
        <v>140</v>
      </c>
      <c r="F4033" s="9">
        <v>45722</v>
      </c>
      <c r="G4033">
        <v>25</v>
      </c>
      <c r="H4033">
        <v>38</v>
      </c>
      <c r="I4033">
        <v>75400</v>
      </c>
      <c r="K4033" t="s">
        <v>141</v>
      </c>
      <c r="M4033">
        <v>204116</v>
      </c>
      <c r="N4033" t="s">
        <v>109</v>
      </c>
      <c r="O4033">
        <v>38</v>
      </c>
      <c r="Q4033">
        <v>0</v>
      </c>
      <c r="S4033" t="s">
        <v>11819</v>
      </c>
      <c r="V4033" s="9">
        <v>45735</v>
      </c>
      <c r="W4033" s="9">
        <v>45722</v>
      </c>
      <c r="X4033" s="9">
        <v>45722</v>
      </c>
      <c r="Y4033" t="s">
        <v>70</v>
      </c>
      <c r="Z4033" t="s">
        <v>94</v>
      </c>
      <c r="AC4033">
        <v>800110181</v>
      </c>
      <c r="AD4033" t="s">
        <v>72</v>
      </c>
      <c r="AE4033" t="s">
        <v>73</v>
      </c>
      <c r="AF4033" t="s">
        <v>74</v>
      </c>
      <c r="AK4033" t="s">
        <v>221</v>
      </c>
      <c r="AM4033" s="9">
        <v>45722</v>
      </c>
      <c r="AN4033" t="s">
        <v>95</v>
      </c>
      <c r="AO4033" s="9">
        <v>45629</v>
      </c>
      <c r="AP4033" t="s">
        <v>11820</v>
      </c>
      <c r="AQ4033" t="s">
        <v>11821</v>
      </c>
      <c r="AR4033">
        <v>1079177303</v>
      </c>
      <c r="AS4033" t="s">
        <v>11808</v>
      </c>
      <c r="AT4033" t="s">
        <v>11809</v>
      </c>
      <c r="AU4033">
        <v>90768014</v>
      </c>
      <c r="AV4033">
        <v>2024</v>
      </c>
      <c r="AW4033">
        <v>8121989300</v>
      </c>
    </row>
    <row r="4034" spans="1:49" x14ac:dyDescent="0.25">
      <c r="A4034">
        <v>20331541</v>
      </c>
      <c r="B4034">
        <v>15</v>
      </c>
      <c r="C4034" t="s">
        <v>138</v>
      </c>
      <c r="D4034" t="s">
        <v>139</v>
      </c>
      <c r="E4034" t="s">
        <v>140</v>
      </c>
      <c r="F4034" s="9">
        <v>45722</v>
      </c>
      <c r="G4034">
        <v>20</v>
      </c>
      <c r="H4034">
        <v>38</v>
      </c>
      <c r="I4034">
        <v>1117479</v>
      </c>
      <c r="K4034" t="s">
        <v>141</v>
      </c>
      <c r="M4034">
        <v>204102</v>
      </c>
      <c r="N4034" t="s">
        <v>381</v>
      </c>
      <c r="O4034">
        <v>38</v>
      </c>
      <c r="Q4034">
        <v>0</v>
      </c>
      <c r="S4034" t="s">
        <v>11822</v>
      </c>
      <c r="V4034" s="9">
        <v>45740</v>
      </c>
      <c r="W4034" s="9">
        <v>45722</v>
      </c>
      <c r="X4034" s="9">
        <v>45722</v>
      </c>
      <c r="Y4034" t="s">
        <v>70</v>
      </c>
      <c r="Z4034" t="s">
        <v>94</v>
      </c>
      <c r="AC4034">
        <v>800110181</v>
      </c>
      <c r="AD4034" t="s">
        <v>72</v>
      </c>
      <c r="AE4034" t="s">
        <v>73</v>
      </c>
      <c r="AF4034" t="s">
        <v>74</v>
      </c>
      <c r="AK4034" t="s">
        <v>11823</v>
      </c>
      <c r="AM4034" s="9">
        <v>45722</v>
      </c>
      <c r="AN4034" t="s">
        <v>95</v>
      </c>
      <c r="AO4034" s="9">
        <v>45629</v>
      </c>
      <c r="AP4034" t="s">
        <v>11824</v>
      </c>
      <c r="AQ4034" t="s">
        <v>11825</v>
      </c>
      <c r="AR4034">
        <v>55216046</v>
      </c>
      <c r="AS4034" t="s">
        <v>11826</v>
      </c>
      <c r="AT4034" t="s">
        <v>384</v>
      </c>
      <c r="AU4034">
        <v>90767988</v>
      </c>
      <c r="AV4034">
        <v>2024</v>
      </c>
      <c r="AW4034">
        <v>8124917600</v>
      </c>
    </row>
    <row r="4035" spans="1:49" x14ac:dyDescent="0.25">
      <c r="A4035">
        <v>20331543</v>
      </c>
      <c r="B4035">
        <v>15</v>
      </c>
      <c r="C4035" t="s">
        <v>138</v>
      </c>
      <c r="D4035" t="s">
        <v>139</v>
      </c>
      <c r="E4035" t="s">
        <v>140</v>
      </c>
      <c r="F4035" s="9">
        <v>45722</v>
      </c>
      <c r="G4035">
        <v>18</v>
      </c>
      <c r="H4035">
        <v>38</v>
      </c>
      <c r="I4035">
        <v>8813200</v>
      </c>
      <c r="K4035" t="s">
        <v>141</v>
      </c>
      <c r="M4035">
        <v>204102</v>
      </c>
      <c r="N4035" t="s">
        <v>381</v>
      </c>
      <c r="O4035">
        <v>38</v>
      </c>
      <c r="Q4035">
        <v>0</v>
      </c>
      <c r="S4035" t="s">
        <v>11827</v>
      </c>
      <c r="V4035" s="9">
        <v>45742</v>
      </c>
      <c r="W4035" s="9">
        <v>45722</v>
      </c>
      <c r="X4035" s="9">
        <v>45722</v>
      </c>
      <c r="Y4035" t="s">
        <v>70</v>
      </c>
      <c r="Z4035" t="s">
        <v>94</v>
      </c>
      <c r="AC4035">
        <v>800110181</v>
      </c>
      <c r="AD4035" t="s">
        <v>72</v>
      </c>
      <c r="AE4035" t="s">
        <v>73</v>
      </c>
      <c r="AF4035" t="s">
        <v>74</v>
      </c>
      <c r="AK4035" t="s">
        <v>11828</v>
      </c>
      <c r="AM4035" s="9">
        <v>45722</v>
      </c>
      <c r="AN4035" t="s">
        <v>95</v>
      </c>
      <c r="AO4035" s="9">
        <v>45629</v>
      </c>
      <c r="AP4035" t="s">
        <v>11829</v>
      </c>
      <c r="AQ4035" t="s">
        <v>11830</v>
      </c>
      <c r="AR4035">
        <v>55216046</v>
      </c>
      <c r="AS4035" t="s">
        <v>11826</v>
      </c>
      <c r="AT4035" t="s">
        <v>384</v>
      </c>
      <c r="AU4035">
        <v>90767988</v>
      </c>
      <c r="AV4035">
        <v>2024</v>
      </c>
      <c r="AW4035">
        <v>8124917600</v>
      </c>
    </row>
    <row r="4036" spans="1:49" x14ac:dyDescent="0.25">
      <c r="A4036">
        <v>20331544</v>
      </c>
      <c r="B4036">
        <v>15</v>
      </c>
      <c r="C4036" t="s">
        <v>138</v>
      </c>
      <c r="D4036" t="s">
        <v>139</v>
      </c>
      <c r="E4036" t="s">
        <v>140</v>
      </c>
      <c r="F4036" s="9">
        <v>45722</v>
      </c>
      <c r="G4036">
        <v>23</v>
      </c>
      <c r="H4036">
        <v>38</v>
      </c>
      <c r="I4036">
        <v>34192</v>
      </c>
      <c r="K4036" t="s">
        <v>141</v>
      </c>
      <c r="M4036">
        <v>204102</v>
      </c>
      <c r="N4036" t="s">
        <v>381</v>
      </c>
      <c r="O4036">
        <v>38</v>
      </c>
      <c r="Q4036">
        <v>0</v>
      </c>
      <c r="S4036" t="s">
        <v>11831</v>
      </c>
      <c r="V4036" s="9">
        <v>45737</v>
      </c>
      <c r="W4036" s="9">
        <v>45722</v>
      </c>
      <c r="X4036" s="9">
        <v>45722</v>
      </c>
      <c r="Y4036" t="s">
        <v>70</v>
      </c>
      <c r="Z4036" t="s">
        <v>94</v>
      </c>
      <c r="AC4036">
        <v>800110181</v>
      </c>
      <c r="AD4036" t="s">
        <v>72</v>
      </c>
      <c r="AE4036" t="s">
        <v>73</v>
      </c>
      <c r="AF4036" t="s">
        <v>74</v>
      </c>
      <c r="AK4036" t="s">
        <v>4854</v>
      </c>
      <c r="AM4036" s="9">
        <v>45722</v>
      </c>
      <c r="AN4036" t="s">
        <v>95</v>
      </c>
      <c r="AO4036" s="9">
        <v>45629</v>
      </c>
      <c r="AP4036" t="s">
        <v>11832</v>
      </c>
      <c r="AQ4036" t="s">
        <v>11833</v>
      </c>
      <c r="AR4036">
        <v>55216046</v>
      </c>
      <c r="AS4036" t="s">
        <v>11826</v>
      </c>
      <c r="AT4036" t="s">
        <v>384</v>
      </c>
      <c r="AU4036">
        <v>90767988</v>
      </c>
      <c r="AV4036">
        <v>2024</v>
      </c>
      <c r="AW4036">
        <v>8124917600</v>
      </c>
    </row>
    <row r="4037" spans="1:49" x14ac:dyDescent="0.25">
      <c r="A4037">
        <v>20331545</v>
      </c>
      <c r="B4037">
        <v>15</v>
      </c>
      <c r="C4037" t="s">
        <v>138</v>
      </c>
      <c r="D4037" t="s">
        <v>139</v>
      </c>
      <c r="E4037" t="s">
        <v>140</v>
      </c>
      <c r="F4037" s="9">
        <v>45722</v>
      </c>
      <c r="G4037">
        <v>23</v>
      </c>
      <c r="H4037">
        <v>38</v>
      </c>
      <c r="I4037">
        <v>148900</v>
      </c>
      <c r="K4037" t="s">
        <v>141</v>
      </c>
      <c r="M4037">
        <v>204102</v>
      </c>
      <c r="N4037" t="s">
        <v>381</v>
      </c>
      <c r="O4037">
        <v>38</v>
      </c>
      <c r="Q4037">
        <v>0</v>
      </c>
      <c r="S4037" t="s">
        <v>11834</v>
      </c>
      <c r="V4037" s="9">
        <v>45737</v>
      </c>
      <c r="W4037" s="9">
        <v>45722</v>
      </c>
      <c r="X4037" s="9">
        <v>45722</v>
      </c>
      <c r="Y4037" t="s">
        <v>70</v>
      </c>
      <c r="Z4037" t="s">
        <v>94</v>
      </c>
      <c r="AC4037">
        <v>800110181</v>
      </c>
      <c r="AD4037" t="s">
        <v>72</v>
      </c>
      <c r="AE4037" t="s">
        <v>73</v>
      </c>
      <c r="AF4037" t="s">
        <v>74</v>
      </c>
      <c r="AK4037" t="s">
        <v>231</v>
      </c>
      <c r="AM4037" s="9">
        <v>45722</v>
      </c>
      <c r="AN4037" t="s">
        <v>95</v>
      </c>
      <c r="AO4037" s="9">
        <v>45629</v>
      </c>
      <c r="AP4037" t="s">
        <v>11835</v>
      </c>
      <c r="AQ4037" t="s">
        <v>11836</v>
      </c>
      <c r="AR4037">
        <v>55216046</v>
      </c>
      <c r="AS4037" t="s">
        <v>11826</v>
      </c>
      <c r="AT4037" t="s">
        <v>384</v>
      </c>
      <c r="AU4037">
        <v>90767988</v>
      </c>
      <c r="AV4037">
        <v>2024</v>
      </c>
      <c r="AW4037">
        <v>8124917600</v>
      </c>
    </row>
    <row r="4038" spans="1:49" x14ac:dyDescent="0.25">
      <c r="A4038">
        <v>20331546</v>
      </c>
      <c r="B4038">
        <v>15</v>
      </c>
      <c r="C4038" t="s">
        <v>138</v>
      </c>
      <c r="D4038" t="s">
        <v>139</v>
      </c>
      <c r="E4038" t="s">
        <v>140</v>
      </c>
      <c r="F4038" s="9">
        <v>45722</v>
      </c>
      <c r="G4038">
        <v>12</v>
      </c>
      <c r="H4038">
        <v>38</v>
      </c>
      <c r="I4038">
        <v>2697930</v>
      </c>
      <c r="K4038" t="s">
        <v>141</v>
      </c>
      <c r="M4038">
        <v>195312</v>
      </c>
      <c r="N4038" t="s">
        <v>179</v>
      </c>
      <c r="O4038">
        <v>38</v>
      </c>
      <c r="Q4038">
        <v>0</v>
      </c>
      <c r="S4038" t="s">
        <v>11837</v>
      </c>
      <c r="V4038" s="9">
        <v>45748</v>
      </c>
      <c r="W4038" s="9">
        <v>45722</v>
      </c>
      <c r="X4038" s="9">
        <v>45722</v>
      </c>
      <c r="Y4038" t="s">
        <v>70</v>
      </c>
      <c r="Z4038" t="s">
        <v>94</v>
      </c>
      <c r="AC4038">
        <v>800110181</v>
      </c>
      <c r="AD4038" t="s">
        <v>72</v>
      </c>
      <c r="AE4038" t="s">
        <v>73</v>
      </c>
      <c r="AF4038" t="s">
        <v>74</v>
      </c>
      <c r="AK4038" t="s">
        <v>11838</v>
      </c>
      <c r="AM4038" s="9">
        <v>45722</v>
      </c>
      <c r="AN4038" t="s">
        <v>95</v>
      </c>
      <c r="AO4038" s="9">
        <v>45394</v>
      </c>
      <c r="AP4038" t="s">
        <v>11839</v>
      </c>
      <c r="AQ4038" t="s">
        <v>11840</v>
      </c>
      <c r="AR4038">
        <v>1077244592</v>
      </c>
      <c r="AS4038" t="s">
        <v>3963</v>
      </c>
      <c r="AT4038" t="s">
        <v>3964</v>
      </c>
      <c r="AU4038">
        <v>90744879</v>
      </c>
      <c r="AV4038">
        <v>2024</v>
      </c>
      <c r="AW4038">
        <v>8120834300</v>
      </c>
    </row>
    <row r="4039" spans="1:49" x14ac:dyDescent="0.25">
      <c r="A4039">
        <v>20332196</v>
      </c>
      <c r="B4039">
        <v>58</v>
      </c>
      <c r="C4039" t="s">
        <v>138</v>
      </c>
      <c r="D4039" t="s">
        <v>139</v>
      </c>
      <c r="E4039" t="s">
        <v>140</v>
      </c>
      <c r="F4039" s="9">
        <v>45728</v>
      </c>
      <c r="G4039">
        <v>14</v>
      </c>
      <c r="H4039">
        <v>32</v>
      </c>
      <c r="I4039">
        <v>1146700</v>
      </c>
      <c r="K4039" t="s">
        <v>141</v>
      </c>
      <c r="M4039">
        <v>200845</v>
      </c>
      <c r="N4039" t="s">
        <v>375</v>
      </c>
      <c r="O4039">
        <v>32</v>
      </c>
      <c r="Q4039">
        <v>0</v>
      </c>
      <c r="S4039" t="s">
        <v>4196</v>
      </c>
      <c r="V4039" s="9">
        <v>45746</v>
      </c>
      <c r="W4039" s="9">
        <v>45729</v>
      </c>
      <c r="X4039" s="9">
        <v>45728</v>
      </c>
      <c r="Y4039" t="s">
        <v>70</v>
      </c>
      <c r="Z4039" t="s">
        <v>94</v>
      </c>
      <c r="AC4039">
        <v>800110181</v>
      </c>
      <c r="AD4039" t="s">
        <v>72</v>
      </c>
      <c r="AE4039" t="s">
        <v>73</v>
      </c>
      <c r="AF4039" t="s">
        <v>74</v>
      </c>
      <c r="AK4039" t="s">
        <v>6990</v>
      </c>
      <c r="AM4039" s="9">
        <v>45728</v>
      </c>
      <c r="AN4039" t="s">
        <v>95</v>
      </c>
      <c r="AO4039" s="9">
        <v>45535</v>
      </c>
      <c r="AP4039" t="s">
        <v>11841</v>
      </c>
      <c r="AQ4039" t="s">
        <v>11842</v>
      </c>
      <c r="AR4039">
        <v>1077234084</v>
      </c>
      <c r="AS4039" t="s">
        <v>377</v>
      </c>
      <c r="AT4039" t="s">
        <v>378</v>
      </c>
      <c r="AU4039">
        <v>90759555</v>
      </c>
      <c r="AV4039">
        <v>2024</v>
      </c>
      <c r="AW4039">
        <v>8119140100</v>
      </c>
    </row>
    <row r="4040" spans="1:49" x14ac:dyDescent="0.25">
      <c r="A4040">
        <v>20333334</v>
      </c>
      <c r="B4040">
        <v>64</v>
      </c>
      <c r="C4040" t="s">
        <v>138</v>
      </c>
      <c r="D4040" t="s">
        <v>139</v>
      </c>
      <c r="E4040" t="s">
        <v>140</v>
      </c>
      <c r="F4040" s="9">
        <v>45736</v>
      </c>
      <c r="G4040">
        <v>10</v>
      </c>
      <c r="H4040">
        <v>24</v>
      </c>
      <c r="I4040">
        <v>825892</v>
      </c>
      <c r="K4040" t="s">
        <v>141</v>
      </c>
      <c r="M4040">
        <v>205732</v>
      </c>
      <c r="N4040" t="s">
        <v>73</v>
      </c>
      <c r="O4040">
        <v>24</v>
      </c>
      <c r="Q4040">
        <v>0</v>
      </c>
      <c r="S4040" t="s">
        <v>11843</v>
      </c>
      <c r="V4040" s="9">
        <v>45750</v>
      </c>
      <c r="W4040" s="9">
        <v>45736</v>
      </c>
      <c r="X4040" s="9">
        <v>45736</v>
      </c>
      <c r="Y4040" t="s">
        <v>70</v>
      </c>
      <c r="Z4040" t="s">
        <v>94</v>
      </c>
      <c r="AC4040">
        <v>800110181</v>
      </c>
      <c r="AD4040" t="s">
        <v>72</v>
      </c>
      <c r="AE4040" t="s">
        <v>73</v>
      </c>
      <c r="AF4040" t="s">
        <v>74</v>
      </c>
      <c r="AK4040" t="s">
        <v>11844</v>
      </c>
      <c r="AM4040" s="9">
        <v>45736</v>
      </c>
      <c r="AN4040" t="s">
        <v>95</v>
      </c>
      <c r="AO4040" s="9">
        <v>45693</v>
      </c>
      <c r="AP4040" t="s">
        <v>11845</v>
      </c>
      <c r="AQ4040" t="s">
        <v>11846</v>
      </c>
      <c r="AR4040">
        <v>5135950</v>
      </c>
      <c r="AS4040" t="s">
        <v>11847</v>
      </c>
      <c r="AT4040" t="s">
        <v>11848</v>
      </c>
      <c r="AU4040">
        <v>90772176</v>
      </c>
      <c r="AV4040">
        <v>2025</v>
      </c>
      <c r="AW4040">
        <v>8123642300</v>
      </c>
    </row>
    <row r="4041" spans="1:49" x14ac:dyDescent="0.25">
      <c r="A4041">
        <v>20333335</v>
      </c>
      <c r="B4041">
        <v>64</v>
      </c>
      <c r="C4041" t="s">
        <v>138</v>
      </c>
      <c r="D4041" t="s">
        <v>139</v>
      </c>
      <c r="E4041" t="s">
        <v>140</v>
      </c>
      <c r="F4041" s="9">
        <v>45736</v>
      </c>
      <c r="G4041">
        <v>13</v>
      </c>
      <c r="H4041">
        <v>24</v>
      </c>
      <c r="I4041">
        <v>75400</v>
      </c>
      <c r="K4041" t="s">
        <v>141</v>
      </c>
      <c r="M4041">
        <v>205732</v>
      </c>
      <c r="N4041" t="s">
        <v>73</v>
      </c>
      <c r="O4041">
        <v>24</v>
      </c>
      <c r="Q4041">
        <v>0</v>
      </c>
      <c r="S4041" t="s">
        <v>11849</v>
      </c>
      <c r="V4041" s="9">
        <v>45747</v>
      </c>
      <c r="W4041" s="9">
        <v>45736</v>
      </c>
      <c r="X4041" s="9">
        <v>45736</v>
      </c>
      <c r="Y4041" t="s">
        <v>70</v>
      </c>
      <c r="Z4041" t="s">
        <v>94</v>
      </c>
      <c r="AC4041">
        <v>800110181</v>
      </c>
      <c r="AD4041" t="s">
        <v>72</v>
      </c>
      <c r="AE4041" t="s">
        <v>73</v>
      </c>
      <c r="AF4041" t="s">
        <v>74</v>
      </c>
      <c r="AK4041" t="s">
        <v>221</v>
      </c>
      <c r="AM4041" s="9">
        <v>45736</v>
      </c>
      <c r="AN4041" t="s">
        <v>95</v>
      </c>
      <c r="AO4041" s="9">
        <v>45693</v>
      </c>
      <c r="AP4041" t="s">
        <v>11850</v>
      </c>
      <c r="AQ4041" t="s">
        <v>11851</v>
      </c>
      <c r="AR4041">
        <v>5135950</v>
      </c>
      <c r="AS4041" t="s">
        <v>11847</v>
      </c>
      <c r="AT4041" t="s">
        <v>11848</v>
      </c>
      <c r="AU4041">
        <v>90772176</v>
      </c>
      <c r="AV4041">
        <v>2025</v>
      </c>
      <c r="AW4041">
        <v>8123642300</v>
      </c>
    </row>
    <row r="4042" spans="1:49" x14ac:dyDescent="0.25">
      <c r="A4042">
        <v>20333336</v>
      </c>
      <c r="B4042">
        <v>64</v>
      </c>
      <c r="C4042" t="s">
        <v>138</v>
      </c>
      <c r="D4042" t="s">
        <v>139</v>
      </c>
      <c r="E4042" t="s">
        <v>140</v>
      </c>
      <c r="F4042" s="9">
        <v>45736</v>
      </c>
      <c r="G4042">
        <v>10</v>
      </c>
      <c r="H4042">
        <v>24</v>
      </c>
      <c r="I4042">
        <v>3785438</v>
      </c>
      <c r="K4042" t="s">
        <v>141</v>
      </c>
      <c r="M4042">
        <v>162108</v>
      </c>
      <c r="N4042" t="s">
        <v>73</v>
      </c>
      <c r="O4042">
        <v>24</v>
      </c>
      <c r="Q4042">
        <v>0</v>
      </c>
      <c r="S4042" t="s">
        <v>11852</v>
      </c>
      <c r="V4042" s="9">
        <v>45750</v>
      </c>
      <c r="W4042" s="9">
        <v>45736</v>
      </c>
      <c r="X4042" s="9">
        <v>45736</v>
      </c>
      <c r="Y4042" t="s">
        <v>70</v>
      </c>
      <c r="Z4042" t="s">
        <v>94</v>
      </c>
      <c r="AC4042">
        <v>800110181</v>
      </c>
      <c r="AD4042" t="s">
        <v>72</v>
      </c>
      <c r="AE4042" t="s">
        <v>73</v>
      </c>
      <c r="AF4042" t="s">
        <v>74</v>
      </c>
      <c r="AK4042" t="s">
        <v>11853</v>
      </c>
      <c r="AM4042" s="9">
        <v>45736</v>
      </c>
      <c r="AN4042" t="s">
        <v>95</v>
      </c>
      <c r="AO4042" s="9">
        <v>45044</v>
      </c>
      <c r="AP4042" t="s">
        <v>11854</v>
      </c>
      <c r="AQ4042" t="s">
        <v>11855</v>
      </c>
      <c r="AR4042">
        <v>1193067559</v>
      </c>
      <c r="AS4042" t="s">
        <v>11856</v>
      </c>
      <c r="AT4042" t="s">
        <v>11857</v>
      </c>
      <c r="AU4042">
        <v>90699397</v>
      </c>
      <c r="AV4042">
        <v>2023</v>
      </c>
      <c r="AW4042">
        <v>8086783100</v>
      </c>
    </row>
    <row r="4043" spans="1:49" x14ac:dyDescent="0.25">
      <c r="A4043">
        <v>20333337</v>
      </c>
      <c r="B4043">
        <v>64</v>
      </c>
      <c r="C4043" t="s">
        <v>138</v>
      </c>
      <c r="D4043" t="s">
        <v>139</v>
      </c>
      <c r="E4043" t="s">
        <v>140</v>
      </c>
      <c r="F4043" s="9">
        <v>45736</v>
      </c>
      <c r="G4043">
        <v>10</v>
      </c>
      <c r="H4043">
        <v>24</v>
      </c>
      <c r="I4043">
        <v>5343619</v>
      </c>
      <c r="K4043" t="s">
        <v>141</v>
      </c>
      <c r="M4043">
        <v>162108</v>
      </c>
      <c r="N4043" t="s">
        <v>73</v>
      </c>
      <c r="O4043">
        <v>24</v>
      </c>
      <c r="Q4043">
        <v>0</v>
      </c>
      <c r="S4043" t="s">
        <v>11858</v>
      </c>
      <c r="V4043" s="9">
        <v>45750</v>
      </c>
      <c r="W4043" s="9">
        <v>45736</v>
      </c>
      <c r="X4043" s="9">
        <v>45736</v>
      </c>
      <c r="Y4043" t="s">
        <v>70</v>
      </c>
      <c r="Z4043" t="s">
        <v>94</v>
      </c>
      <c r="AC4043">
        <v>800110181</v>
      </c>
      <c r="AD4043" t="s">
        <v>72</v>
      </c>
      <c r="AE4043" t="s">
        <v>73</v>
      </c>
      <c r="AF4043" t="s">
        <v>74</v>
      </c>
      <c r="AK4043" t="s">
        <v>11859</v>
      </c>
      <c r="AM4043" s="9">
        <v>45736</v>
      </c>
      <c r="AN4043" t="s">
        <v>95</v>
      </c>
      <c r="AO4043" s="9">
        <v>45044</v>
      </c>
      <c r="AP4043" t="s">
        <v>11860</v>
      </c>
      <c r="AQ4043" t="s">
        <v>11861</v>
      </c>
      <c r="AR4043">
        <v>1193067559</v>
      </c>
      <c r="AS4043" t="s">
        <v>11856</v>
      </c>
      <c r="AT4043" t="s">
        <v>11857</v>
      </c>
      <c r="AU4043">
        <v>90699397</v>
      </c>
      <c r="AV4043">
        <v>2023</v>
      </c>
      <c r="AW4043">
        <v>8086783100</v>
      </c>
    </row>
    <row r="4044" spans="1:49" x14ac:dyDescent="0.25">
      <c r="A4044">
        <v>20333338</v>
      </c>
      <c r="B4044">
        <v>64</v>
      </c>
      <c r="C4044" t="s">
        <v>138</v>
      </c>
      <c r="D4044" t="s">
        <v>139</v>
      </c>
      <c r="E4044" t="s">
        <v>140</v>
      </c>
      <c r="F4044" s="9">
        <v>45736</v>
      </c>
      <c r="G4044">
        <v>13</v>
      </c>
      <c r="H4044">
        <v>24</v>
      </c>
      <c r="I4044">
        <v>95792</v>
      </c>
      <c r="K4044" t="s">
        <v>141</v>
      </c>
      <c r="M4044">
        <v>162108</v>
      </c>
      <c r="N4044" t="s">
        <v>73</v>
      </c>
      <c r="O4044">
        <v>24</v>
      </c>
      <c r="Q4044">
        <v>0</v>
      </c>
      <c r="S4044" t="s">
        <v>11862</v>
      </c>
      <c r="V4044" s="9">
        <v>45747</v>
      </c>
      <c r="W4044" s="9">
        <v>45736</v>
      </c>
      <c r="X4044" s="9">
        <v>45736</v>
      </c>
      <c r="Y4044" t="s">
        <v>70</v>
      </c>
      <c r="Z4044" t="s">
        <v>94</v>
      </c>
      <c r="AC4044">
        <v>800110181</v>
      </c>
      <c r="AD4044" t="s">
        <v>72</v>
      </c>
      <c r="AE4044" t="s">
        <v>73</v>
      </c>
      <c r="AF4044" t="s">
        <v>74</v>
      </c>
      <c r="AK4044" t="s">
        <v>225</v>
      </c>
      <c r="AM4044" s="9">
        <v>45736</v>
      </c>
      <c r="AN4044" t="s">
        <v>95</v>
      </c>
      <c r="AO4044" s="9">
        <v>45044</v>
      </c>
      <c r="AP4044" t="s">
        <v>11863</v>
      </c>
      <c r="AQ4044" t="s">
        <v>11864</v>
      </c>
      <c r="AR4044">
        <v>1193067559</v>
      </c>
      <c r="AS4044" t="s">
        <v>11856</v>
      </c>
      <c r="AT4044" t="s">
        <v>11857</v>
      </c>
      <c r="AU4044">
        <v>90699397</v>
      </c>
      <c r="AV4044">
        <v>2023</v>
      </c>
      <c r="AW4044">
        <v>8086783100</v>
      </c>
    </row>
    <row r="4045" spans="1:49" x14ac:dyDescent="0.25">
      <c r="A4045">
        <v>20333339</v>
      </c>
      <c r="B4045">
        <v>64</v>
      </c>
      <c r="C4045" t="s">
        <v>138</v>
      </c>
      <c r="D4045" t="s">
        <v>139</v>
      </c>
      <c r="E4045" t="s">
        <v>140</v>
      </c>
      <c r="F4045" s="9">
        <v>45736</v>
      </c>
      <c r="G4045">
        <v>13</v>
      </c>
      <c r="H4045">
        <v>24</v>
      </c>
      <c r="I4045">
        <v>64500</v>
      </c>
      <c r="K4045" t="s">
        <v>141</v>
      </c>
      <c r="M4045">
        <v>162108</v>
      </c>
      <c r="N4045" t="s">
        <v>73</v>
      </c>
      <c r="O4045">
        <v>24</v>
      </c>
      <c r="Q4045">
        <v>0</v>
      </c>
      <c r="S4045" t="s">
        <v>11865</v>
      </c>
      <c r="V4045" s="9">
        <v>45747</v>
      </c>
      <c r="W4045" s="9">
        <v>45736</v>
      </c>
      <c r="X4045" s="9">
        <v>45736</v>
      </c>
      <c r="Y4045" t="s">
        <v>70</v>
      </c>
      <c r="Z4045" t="s">
        <v>94</v>
      </c>
      <c r="AC4045">
        <v>800110181</v>
      </c>
      <c r="AD4045" t="s">
        <v>72</v>
      </c>
      <c r="AE4045" t="s">
        <v>73</v>
      </c>
      <c r="AF4045" t="s">
        <v>74</v>
      </c>
      <c r="AK4045" t="s">
        <v>221</v>
      </c>
      <c r="AM4045" s="9">
        <v>45736</v>
      </c>
      <c r="AN4045" t="s">
        <v>95</v>
      </c>
      <c r="AO4045" s="9">
        <v>45044</v>
      </c>
      <c r="AP4045" t="s">
        <v>11866</v>
      </c>
      <c r="AQ4045" t="s">
        <v>11867</v>
      </c>
      <c r="AR4045">
        <v>1193067559</v>
      </c>
      <c r="AS4045" t="s">
        <v>11856</v>
      </c>
      <c r="AT4045" t="s">
        <v>11857</v>
      </c>
      <c r="AU4045">
        <v>90699397</v>
      </c>
      <c r="AV4045">
        <v>2023</v>
      </c>
      <c r="AW4045">
        <v>8086783100</v>
      </c>
    </row>
    <row r="4046" spans="1:49" x14ac:dyDescent="0.25">
      <c r="A4046">
        <v>20333340</v>
      </c>
      <c r="B4046">
        <v>69</v>
      </c>
      <c r="C4046" t="s">
        <v>138</v>
      </c>
      <c r="D4046" t="s">
        <v>139</v>
      </c>
      <c r="E4046" t="s">
        <v>140</v>
      </c>
      <c r="F4046" s="9">
        <v>45736</v>
      </c>
      <c r="G4046">
        <v>11</v>
      </c>
      <c r="H4046">
        <v>24</v>
      </c>
      <c r="I4046">
        <v>1910600</v>
      </c>
      <c r="K4046" t="s">
        <v>141</v>
      </c>
      <c r="M4046">
        <v>162108</v>
      </c>
      <c r="N4046" t="s">
        <v>73</v>
      </c>
      <c r="O4046">
        <v>24</v>
      </c>
      <c r="Q4046">
        <v>0</v>
      </c>
      <c r="S4046" t="s">
        <v>11868</v>
      </c>
      <c r="V4046" s="9">
        <v>45749</v>
      </c>
      <c r="W4046" s="9">
        <v>45736</v>
      </c>
      <c r="X4046" s="9">
        <v>45736</v>
      </c>
      <c r="Y4046" t="s">
        <v>70</v>
      </c>
      <c r="Z4046" t="s">
        <v>94</v>
      </c>
      <c r="AC4046">
        <v>800110181</v>
      </c>
      <c r="AD4046" t="s">
        <v>72</v>
      </c>
      <c r="AE4046" t="s">
        <v>73</v>
      </c>
      <c r="AF4046" t="s">
        <v>74</v>
      </c>
      <c r="AK4046" t="s">
        <v>11869</v>
      </c>
      <c r="AM4046" s="9">
        <v>45736</v>
      </c>
      <c r="AN4046" t="s">
        <v>95</v>
      </c>
      <c r="AO4046" s="9">
        <v>45044</v>
      </c>
      <c r="AP4046" t="s">
        <v>11870</v>
      </c>
      <c r="AQ4046" t="s">
        <v>11871</v>
      </c>
      <c r="AR4046">
        <v>1193067559</v>
      </c>
      <c r="AS4046" t="s">
        <v>11856</v>
      </c>
      <c r="AT4046" t="s">
        <v>11857</v>
      </c>
      <c r="AU4046">
        <v>90699397</v>
      </c>
      <c r="AV4046">
        <v>2023</v>
      </c>
      <c r="AW4046">
        <v>8086783100</v>
      </c>
    </row>
    <row r="4047" spans="1:49" x14ac:dyDescent="0.25">
      <c r="A4047">
        <v>20333341</v>
      </c>
      <c r="B4047">
        <v>69</v>
      </c>
      <c r="C4047" t="s">
        <v>138</v>
      </c>
      <c r="D4047" t="s">
        <v>139</v>
      </c>
      <c r="E4047" t="s">
        <v>140</v>
      </c>
      <c r="F4047" s="9">
        <v>45736</v>
      </c>
      <c r="G4047">
        <v>13</v>
      </c>
      <c r="H4047">
        <v>24</v>
      </c>
      <c r="I4047">
        <v>129000</v>
      </c>
      <c r="K4047" t="s">
        <v>141</v>
      </c>
      <c r="M4047">
        <v>162108</v>
      </c>
      <c r="N4047" t="s">
        <v>73</v>
      </c>
      <c r="O4047">
        <v>24</v>
      </c>
      <c r="Q4047">
        <v>0</v>
      </c>
      <c r="S4047" t="s">
        <v>11872</v>
      </c>
      <c r="V4047" s="9">
        <v>45747</v>
      </c>
      <c r="W4047" s="9">
        <v>45736</v>
      </c>
      <c r="X4047" s="9">
        <v>45736</v>
      </c>
      <c r="Y4047" t="s">
        <v>70</v>
      </c>
      <c r="Z4047" t="s">
        <v>94</v>
      </c>
      <c r="AC4047">
        <v>800110181</v>
      </c>
      <c r="AD4047" t="s">
        <v>72</v>
      </c>
      <c r="AE4047" t="s">
        <v>73</v>
      </c>
      <c r="AF4047" t="s">
        <v>74</v>
      </c>
      <c r="AK4047" t="s">
        <v>221</v>
      </c>
      <c r="AM4047" s="9">
        <v>45736</v>
      </c>
      <c r="AN4047" t="s">
        <v>95</v>
      </c>
      <c r="AO4047" s="9">
        <v>45044</v>
      </c>
      <c r="AP4047" t="s">
        <v>11873</v>
      </c>
      <c r="AQ4047" t="s">
        <v>11874</v>
      </c>
      <c r="AR4047">
        <v>1193067559</v>
      </c>
      <c r="AS4047" t="s">
        <v>11856</v>
      </c>
      <c r="AT4047" t="s">
        <v>11857</v>
      </c>
      <c r="AU4047">
        <v>90699397</v>
      </c>
      <c r="AV4047">
        <v>2023</v>
      </c>
      <c r="AW4047">
        <v>8086783100</v>
      </c>
    </row>
    <row r="4048" spans="1:49" x14ac:dyDescent="0.25">
      <c r="A4048">
        <v>20333342</v>
      </c>
      <c r="B4048">
        <v>69</v>
      </c>
      <c r="C4048" t="s">
        <v>138</v>
      </c>
      <c r="D4048" t="s">
        <v>139</v>
      </c>
      <c r="E4048" t="s">
        <v>140</v>
      </c>
      <c r="F4048" s="9">
        <v>45736</v>
      </c>
      <c r="G4048">
        <v>10</v>
      </c>
      <c r="H4048">
        <v>24</v>
      </c>
      <c r="I4048">
        <v>2209729</v>
      </c>
      <c r="K4048" t="s">
        <v>141</v>
      </c>
      <c r="M4048">
        <v>205711</v>
      </c>
      <c r="N4048" t="s">
        <v>308</v>
      </c>
      <c r="O4048">
        <v>24</v>
      </c>
      <c r="Q4048">
        <v>0</v>
      </c>
      <c r="S4048" t="s">
        <v>11875</v>
      </c>
      <c r="V4048" s="9">
        <v>45750</v>
      </c>
      <c r="W4048" s="9">
        <v>45736</v>
      </c>
      <c r="X4048" s="9">
        <v>45736</v>
      </c>
      <c r="Y4048" t="s">
        <v>70</v>
      </c>
      <c r="Z4048" t="s">
        <v>94</v>
      </c>
      <c r="AC4048">
        <v>800110181</v>
      </c>
      <c r="AD4048" t="s">
        <v>72</v>
      </c>
      <c r="AE4048" t="s">
        <v>73</v>
      </c>
      <c r="AF4048" t="s">
        <v>74</v>
      </c>
      <c r="AK4048" t="s">
        <v>11876</v>
      </c>
      <c r="AM4048" s="9">
        <v>45736</v>
      </c>
      <c r="AN4048" t="s">
        <v>95</v>
      </c>
      <c r="AO4048" s="9">
        <v>45692</v>
      </c>
      <c r="AP4048" t="s">
        <v>11877</v>
      </c>
      <c r="AQ4048" t="s">
        <v>11878</v>
      </c>
      <c r="AR4048">
        <v>26560469</v>
      </c>
      <c r="AS4048" t="s">
        <v>11879</v>
      </c>
      <c r="AT4048" t="s">
        <v>11880</v>
      </c>
      <c r="AU4048">
        <v>90772155</v>
      </c>
      <c r="AV4048">
        <v>2025</v>
      </c>
      <c r="AW4048">
        <v>8122523300</v>
      </c>
    </row>
    <row r="4049" spans="1:49" x14ac:dyDescent="0.25">
      <c r="A4049">
        <v>20333343</v>
      </c>
      <c r="B4049">
        <v>69</v>
      </c>
      <c r="C4049" t="s">
        <v>138</v>
      </c>
      <c r="D4049" t="s">
        <v>139</v>
      </c>
      <c r="E4049" t="s">
        <v>140</v>
      </c>
      <c r="F4049" s="9">
        <v>45736</v>
      </c>
      <c r="G4049">
        <v>6</v>
      </c>
      <c r="H4049">
        <v>24</v>
      </c>
      <c r="I4049">
        <v>3807130</v>
      </c>
      <c r="K4049" t="s">
        <v>141</v>
      </c>
      <c r="M4049">
        <v>205711</v>
      </c>
      <c r="N4049" t="s">
        <v>308</v>
      </c>
      <c r="O4049">
        <v>24</v>
      </c>
      <c r="Q4049">
        <v>0</v>
      </c>
      <c r="S4049" t="s">
        <v>11881</v>
      </c>
      <c r="V4049" s="9">
        <v>45754</v>
      </c>
      <c r="W4049" s="9">
        <v>45736</v>
      </c>
      <c r="X4049" s="9">
        <v>45736</v>
      </c>
      <c r="Y4049" t="s">
        <v>70</v>
      </c>
      <c r="Z4049" t="s">
        <v>94</v>
      </c>
      <c r="AC4049">
        <v>800110181</v>
      </c>
      <c r="AD4049" t="s">
        <v>72</v>
      </c>
      <c r="AE4049" t="s">
        <v>73</v>
      </c>
      <c r="AF4049" t="s">
        <v>74</v>
      </c>
      <c r="AK4049" t="s">
        <v>9905</v>
      </c>
      <c r="AM4049" s="9">
        <v>45736</v>
      </c>
      <c r="AN4049" t="s">
        <v>95</v>
      </c>
      <c r="AO4049" s="9">
        <v>45692</v>
      </c>
      <c r="AP4049" t="s">
        <v>11882</v>
      </c>
      <c r="AQ4049" t="s">
        <v>11883</v>
      </c>
      <c r="AR4049">
        <v>26560469</v>
      </c>
      <c r="AS4049" t="s">
        <v>11879</v>
      </c>
      <c r="AT4049" t="s">
        <v>11880</v>
      </c>
      <c r="AU4049">
        <v>90772155</v>
      </c>
      <c r="AV4049">
        <v>2025</v>
      </c>
      <c r="AW4049">
        <v>8122523300</v>
      </c>
    </row>
    <row r="4050" spans="1:49" x14ac:dyDescent="0.25">
      <c r="A4050">
        <v>20333344</v>
      </c>
      <c r="B4050">
        <v>69</v>
      </c>
      <c r="C4050" t="s">
        <v>138</v>
      </c>
      <c r="D4050" t="s">
        <v>139</v>
      </c>
      <c r="E4050" t="s">
        <v>140</v>
      </c>
      <c r="F4050" s="9">
        <v>45736</v>
      </c>
      <c r="G4050">
        <v>6</v>
      </c>
      <c r="H4050">
        <v>24</v>
      </c>
      <c r="I4050">
        <v>7874830</v>
      </c>
      <c r="K4050" t="s">
        <v>141</v>
      </c>
      <c r="M4050">
        <v>205711</v>
      </c>
      <c r="N4050" t="s">
        <v>308</v>
      </c>
      <c r="O4050">
        <v>24</v>
      </c>
      <c r="Q4050">
        <v>0</v>
      </c>
      <c r="S4050" t="s">
        <v>11884</v>
      </c>
      <c r="V4050" s="9">
        <v>45754</v>
      </c>
      <c r="W4050" s="9">
        <v>45736</v>
      </c>
      <c r="X4050" s="9">
        <v>45736</v>
      </c>
      <c r="Y4050" t="s">
        <v>70</v>
      </c>
      <c r="Z4050" t="s">
        <v>94</v>
      </c>
      <c r="AC4050">
        <v>800110181</v>
      </c>
      <c r="AD4050" t="s">
        <v>72</v>
      </c>
      <c r="AE4050" t="s">
        <v>73</v>
      </c>
      <c r="AF4050" t="s">
        <v>74</v>
      </c>
      <c r="AK4050" t="s">
        <v>11885</v>
      </c>
      <c r="AM4050" s="9">
        <v>45736</v>
      </c>
      <c r="AN4050" t="s">
        <v>95</v>
      </c>
      <c r="AO4050" s="9">
        <v>45692</v>
      </c>
      <c r="AP4050" t="s">
        <v>11886</v>
      </c>
      <c r="AQ4050" t="s">
        <v>11887</v>
      </c>
      <c r="AR4050">
        <v>26560469</v>
      </c>
      <c r="AS4050" t="s">
        <v>11879</v>
      </c>
      <c r="AT4050" t="s">
        <v>11880</v>
      </c>
      <c r="AU4050">
        <v>90772155</v>
      </c>
      <c r="AV4050">
        <v>2025</v>
      </c>
      <c r="AW4050">
        <v>8122523300</v>
      </c>
    </row>
    <row r="4051" spans="1:49" x14ac:dyDescent="0.25">
      <c r="A4051">
        <v>20333345</v>
      </c>
      <c r="B4051">
        <v>69</v>
      </c>
      <c r="C4051" t="s">
        <v>138</v>
      </c>
      <c r="D4051" t="s">
        <v>139</v>
      </c>
      <c r="E4051" t="s">
        <v>140</v>
      </c>
      <c r="F4051" s="9">
        <v>45736</v>
      </c>
      <c r="G4051">
        <v>10</v>
      </c>
      <c r="H4051">
        <v>24</v>
      </c>
      <c r="I4051">
        <v>621000</v>
      </c>
      <c r="K4051" t="s">
        <v>141</v>
      </c>
      <c r="M4051">
        <v>206764</v>
      </c>
      <c r="N4051" t="s">
        <v>73</v>
      </c>
      <c r="O4051">
        <v>24</v>
      </c>
      <c r="Q4051">
        <v>0</v>
      </c>
      <c r="S4051" t="s">
        <v>11888</v>
      </c>
      <c r="V4051" s="9">
        <v>45750</v>
      </c>
      <c r="W4051" s="9">
        <v>45736</v>
      </c>
      <c r="X4051" s="9">
        <v>45736</v>
      </c>
      <c r="Y4051" t="s">
        <v>70</v>
      </c>
      <c r="Z4051" t="s">
        <v>94</v>
      </c>
      <c r="AC4051">
        <v>800110181</v>
      </c>
      <c r="AD4051" t="s">
        <v>72</v>
      </c>
      <c r="AE4051" t="s">
        <v>73</v>
      </c>
      <c r="AF4051" t="s">
        <v>74</v>
      </c>
      <c r="AK4051" t="s">
        <v>9541</v>
      </c>
      <c r="AM4051" s="9">
        <v>45736</v>
      </c>
      <c r="AN4051" t="s">
        <v>95</v>
      </c>
      <c r="AO4051" s="9">
        <v>45706</v>
      </c>
      <c r="AP4051" t="s">
        <v>11889</v>
      </c>
      <c r="AQ4051" t="s">
        <v>11890</v>
      </c>
      <c r="AR4051">
        <v>1014267190</v>
      </c>
      <c r="AS4051" t="s">
        <v>11891</v>
      </c>
      <c r="AT4051" t="s">
        <v>448</v>
      </c>
      <c r="AU4051">
        <v>90772984</v>
      </c>
      <c r="AV4051">
        <v>2025</v>
      </c>
      <c r="AW4051">
        <v>8122167500</v>
      </c>
    </row>
    <row r="4052" spans="1:49" x14ac:dyDescent="0.25">
      <c r="A4052">
        <v>20333346</v>
      </c>
      <c r="B4052">
        <v>69</v>
      </c>
      <c r="C4052" t="s">
        <v>138</v>
      </c>
      <c r="D4052" t="s">
        <v>139</v>
      </c>
      <c r="E4052" t="s">
        <v>140</v>
      </c>
      <c r="F4052" s="9">
        <v>45736</v>
      </c>
      <c r="G4052">
        <v>11</v>
      </c>
      <c r="H4052">
        <v>24</v>
      </c>
      <c r="I4052">
        <v>1234274</v>
      </c>
      <c r="K4052" t="s">
        <v>141</v>
      </c>
      <c r="M4052">
        <v>204087</v>
      </c>
      <c r="N4052" t="s">
        <v>109</v>
      </c>
      <c r="O4052">
        <v>24</v>
      </c>
      <c r="Q4052">
        <v>0</v>
      </c>
      <c r="S4052" t="s">
        <v>11892</v>
      </c>
      <c r="V4052" s="9">
        <v>45749</v>
      </c>
      <c r="W4052" s="9">
        <v>45736</v>
      </c>
      <c r="X4052" s="9">
        <v>45736</v>
      </c>
      <c r="Y4052" t="s">
        <v>70</v>
      </c>
      <c r="Z4052" t="s">
        <v>94</v>
      </c>
      <c r="AC4052">
        <v>800110181</v>
      </c>
      <c r="AD4052" t="s">
        <v>72</v>
      </c>
      <c r="AE4052" t="s">
        <v>73</v>
      </c>
      <c r="AF4052" t="s">
        <v>74</v>
      </c>
      <c r="AK4052" t="s">
        <v>11893</v>
      </c>
      <c r="AM4052" s="9">
        <v>45736</v>
      </c>
      <c r="AN4052" t="s">
        <v>95</v>
      </c>
      <c r="AO4052" s="9">
        <v>45628</v>
      </c>
      <c r="AP4052" t="s">
        <v>11894</v>
      </c>
      <c r="AQ4052" t="s">
        <v>11895</v>
      </c>
      <c r="AR4052">
        <v>1079176195</v>
      </c>
      <c r="AS4052" t="s">
        <v>11896</v>
      </c>
      <c r="AT4052" t="s">
        <v>11897</v>
      </c>
      <c r="AU4052">
        <v>90767973</v>
      </c>
      <c r="AV4052">
        <v>2024</v>
      </c>
      <c r="AW4052">
        <v>8120066600</v>
      </c>
    </row>
    <row r="4053" spans="1:49" x14ac:dyDescent="0.25">
      <c r="A4053">
        <v>20333347</v>
      </c>
      <c r="B4053">
        <v>69</v>
      </c>
      <c r="C4053" t="s">
        <v>138</v>
      </c>
      <c r="D4053" t="s">
        <v>139</v>
      </c>
      <c r="E4053" t="s">
        <v>140</v>
      </c>
      <c r="F4053" s="9">
        <v>45736</v>
      </c>
      <c r="G4053">
        <v>10</v>
      </c>
      <c r="H4053">
        <v>24</v>
      </c>
      <c r="I4053">
        <v>9113127</v>
      </c>
      <c r="K4053" t="s">
        <v>141</v>
      </c>
      <c r="M4053">
        <v>204087</v>
      </c>
      <c r="N4053" t="s">
        <v>109</v>
      </c>
      <c r="O4053">
        <v>24</v>
      </c>
      <c r="Q4053">
        <v>0</v>
      </c>
      <c r="S4053" t="s">
        <v>11898</v>
      </c>
      <c r="V4053" s="9">
        <v>45750</v>
      </c>
      <c r="W4053" s="9">
        <v>45736</v>
      </c>
      <c r="X4053" s="9">
        <v>45736</v>
      </c>
      <c r="Y4053" t="s">
        <v>70</v>
      </c>
      <c r="Z4053" t="s">
        <v>94</v>
      </c>
      <c r="AC4053">
        <v>800110181</v>
      </c>
      <c r="AD4053" t="s">
        <v>72</v>
      </c>
      <c r="AE4053" t="s">
        <v>73</v>
      </c>
      <c r="AF4053" t="s">
        <v>74</v>
      </c>
      <c r="AK4053" t="s">
        <v>11899</v>
      </c>
      <c r="AM4053" s="9">
        <v>45736</v>
      </c>
      <c r="AN4053" t="s">
        <v>95</v>
      </c>
      <c r="AO4053" s="9">
        <v>45628</v>
      </c>
      <c r="AP4053" t="s">
        <v>11900</v>
      </c>
      <c r="AQ4053" t="s">
        <v>11901</v>
      </c>
      <c r="AR4053">
        <v>1079176195</v>
      </c>
      <c r="AS4053" t="s">
        <v>11896</v>
      </c>
      <c r="AT4053" t="s">
        <v>11897</v>
      </c>
      <c r="AU4053">
        <v>90767973</v>
      </c>
      <c r="AV4053">
        <v>2024</v>
      </c>
      <c r="AW4053">
        <v>8120066600</v>
      </c>
    </row>
    <row r="4054" spans="1:49" x14ac:dyDescent="0.25">
      <c r="A4054">
        <v>20333348</v>
      </c>
      <c r="B4054">
        <v>69</v>
      </c>
      <c r="C4054" t="s">
        <v>138</v>
      </c>
      <c r="D4054" t="s">
        <v>139</v>
      </c>
      <c r="E4054" t="s">
        <v>140</v>
      </c>
      <c r="F4054" s="9">
        <v>45736</v>
      </c>
      <c r="G4054">
        <v>10</v>
      </c>
      <c r="H4054">
        <v>24</v>
      </c>
      <c r="I4054">
        <v>161900</v>
      </c>
      <c r="K4054" t="s">
        <v>141</v>
      </c>
      <c r="M4054">
        <v>204087</v>
      </c>
      <c r="N4054" t="s">
        <v>109</v>
      </c>
      <c r="O4054">
        <v>24</v>
      </c>
      <c r="Q4054">
        <v>0</v>
      </c>
      <c r="S4054" t="s">
        <v>11902</v>
      </c>
      <c r="V4054" s="9">
        <v>45750</v>
      </c>
      <c r="W4054" s="9">
        <v>45736</v>
      </c>
      <c r="X4054" s="9">
        <v>45736</v>
      </c>
      <c r="Y4054" t="s">
        <v>70</v>
      </c>
      <c r="Z4054" t="s">
        <v>94</v>
      </c>
      <c r="AC4054">
        <v>800110181</v>
      </c>
      <c r="AD4054" t="s">
        <v>72</v>
      </c>
      <c r="AE4054" t="s">
        <v>73</v>
      </c>
      <c r="AF4054" t="s">
        <v>74</v>
      </c>
      <c r="AK4054" t="s">
        <v>231</v>
      </c>
      <c r="AM4054" s="9">
        <v>45736</v>
      </c>
      <c r="AN4054" t="s">
        <v>95</v>
      </c>
      <c r="AO4054" s="9">
        <v>45628</v>
      </c>
      <c r="AP4054" t="s">
        <v>11903</v>
      </c>
      <c r="AQ4054" t="s">
        <v>11904</v>
      </c>
      <c r="AR4054">
        <v>1079176195</v>
      </c>
      <c r="AS4054" t="s">
        <v>11896</v>
      </c>
      <c r="AT4054" t="s">
        <v>11897</v>
      </c>
      <c r="AU4054">
        <v>90767973</v>
      </c>
      <c r="AV4054">
        <v>2024</v>
      </c>
      <c r="AW4054">
        <v>8120066600</v>
      </c>
    </row>
    <row r="4055" spans="1:49" x14ac:dyDescent="0.25">
      <c r="A4055">
        <v>20333349</v>
      </c>
      <c r="B4055">
        <v>69</v>
      </c>
      <c r="C4055" t="s">
        <v>138</v>
      </c>
      <c r="D4055" t="s">
        <v>139</v>
      </c>
      <c r="E4055" t="s">
        <v>140</v>
      </c>
      <c r="F4055" s="9">
        <v>45736</v>
      </c>
      <c r="G4055">
        <v>11</v>
      </c>
      <c r="H4055">
        <v>24</v>
      </c>
      <c r="I4055">
        <v>1295853</v>
      </c>
      <c r="K4055" t="s">
        <v>141</v>
      </c>
      <c r="M4055">
        <v>201355</v>
      </c>
      <c r="N4055" t="s">
        <v>73</v>
      </c>
      <c r="O4055">
        <v>24</v>
      </c>
      <c r="Q4055">
        <v>0</v>
      </c>
      <c r="S4055" t="s">
        <v>11905</v>
      </c>
      <c r="V4055" s="9">
        <v>45749</v>
      </c>
      <c r="W4055" s="9">
        <v>45737</v>
      </c>
      <c r="X4055" s="9">
        <v>45736</v>
      </c>
      <c r="Y4055" t="s">
        <v>70</v>
      </c>
      <c r="Z4055" t="s">
        <v>94</v>
      </c>
      <c r="AC4055">
        <v>800110181</v>
      </c>
      <c r="AD4055" t="s">
        <v>72</v>
      </c>
      <c r="AE4055" t="s">
        <v>73</v>
      </c>
      <c r="AF4055" t="s">
        <v>74</v>
      </c>
      <c r="AK4055" t="s">
        <v>11906</v>
      </c>
      <c r="AM4055" s="9">
        <v>45736</v>
      </c>
      <c r="AN4055" t="s">
        <v>95</v>
      </c>
      <c r="AO4055" s="9">
        <v>45550</v>
      </c>
      <c r="AP4055" t="s">
        <v>11907</v>
      </c>
      <c r="AQ4055" t="s">
        <v>11908</v>
      </c>
      <c r="AR4055">
        <v>26430714</v>
      </c>
      <c r="AS4055" t="s">
        <v>11909</v>
      </c>
      <c r="AT4055" t="s">
        <v>11910</v>
      </c>
      <c r="AU4055">
        <v>90761626</v>
      </c>
      <c r="AV4055">
        <v>2024</v>
      </c>
      <c r="AW4055">
        <v>8118724100</v>
      </c>
    </row>
    <row r="4056" spans="1:49" x14ac:dyDescent="0.25">
      <c r="A4056">
        <v>20333350</v>
      </c>
      <c r="B4056">
        <v>74</v>
      </c>
      <c r="C4056" t="s">
        <v>138</v>
      </c>
      <c r="D4056" t="s">
        <v>139</v>
      </c>
      <c r="E4056" t="s">
        <v>140</v>
      </c>
      <c r="F4056" s="9">
        <v>45736</v>
      </c>
      <c r="G4056">
        <v>10</v>
      </c>
      <c r="H4056">
        <v>24</v>
      </c>
      <c r="I4056">
        <v>6046428</v>
      </c>
      <c r="K4056" t="s">
        <v>141</v>
      </c>
      <c r="M4056">
        <v>201355</v>
      </c>
      <c r="N4056" t="s">
        <v>73</v>
      </c>
      <c r="O4056">
        <v>24</v>
      </c>
      <c r="Q4056">
        <v>0</v>
      </c>
      <c r="S4056" t="s">
        <v>11911</v>
      </c>
      <c r="V4056" s="9">
        <v>45750</v>
      </c>
      <c r="W4056" s="9">
        <v>45736</v>
      </c>
      <c r="X4056" s="9">
        <v>45736</v>
      </c>
      <c r="Y4056" t="s">
        <v>70</v>
      </c>
      <c r="Z4056" t="s">
        <v>94</v>
      </c>
      <c r="AC4056">
        <v>800110181</v>
      </c>
      <c r="AD4056" t="s">
        <v>72</v>
      </c>
      <c r="AE4056" t="s">
        <v>73</v>
      </c>
      <c r="AF4056" t="s">
        <v>74</v>
      </c>
      <c r="AK4056" t="s">
        <v>11912</v>
      </c>
      <c r="AM4056" s="9">
        <v>45736</v>
      </c>
      <c r="AN4056" t="s">
        <v>95</v>
      </c>
      <c r="AO4056" s="9">
        <v>45550</v>
      </c>
      <c r="AP4056" t="s">
        <v>11913</v>
      </c>
      <c r="AQ4056" t="s">
        <v>11914</v>
      </c>
      <c r="AR4056">
        <v>26430714</v>
      </c>
      <c r="AS4056" t="s">
        <v>11909</v>
      </c>
      <c r="AT4056" t="s">
        <v>11910</v>
      </c>
      <c r="AU4056">
        <v>90761626</v>
      </c>
      <c r="AV4056">
        <v>2024</v>
      </c>
      <c r="AW4056">
        <v>8118724100</v>
      </c>
    </row>
    <row r="4057" spans="1:49" x14ac:dyDescent="0.25">
      <c r="A4057">
        <v>20333351</v>
      </c>
      <c r="B4057">
        <v>74</v>
      </c>
      <c r="C4057" t="s">
        <v>138</v>
      </c>
      <c r="D4057" t="s">
        <v>139</v>
      </c>
      <c r="E4057" t="s">
        <v>140</v>
      </c>
      <c r="F4057" s="9">
        <v>45736</v>
      </c>
      <c r="G4057">
        <v>13</v>
      </c>
      <c r="H4057">
        <v>24</v>
      </c>
      <c r="I4057">
        <v>34192</v>
      </c>
      <c r="K4057" t="s">
        <v>141</v>
      </c>
      <c r="M4057">
        <v>201355</v>
      </c>
      <c r="N4057" t="s">
        <v>73</v>
      </c>
      <c r="O4057">
        <v>24</v>
      </c>
      <c r="Q4057">
        <v>0</v>
      </c>
      <c r="S4057" t="s">
        <v>11915</v>
      </c>
      <c r="V4057" s="9">
        <v>45747</v>
      </c>
      <c r="W4057" s="9">
        <v>45736</v>
      </c>
      <c r="X4057" s="9">
        <v>45736</v>
      </c>
      <c r="Y4057" t="s">
        <v>70</v>
      </c>
      <c r="Z4057" t="s">
        <v>94</v>
      </c>
      <c r="AC4057">
        <v>800110181</v>
      </c>
      <c r="AD4057" t="s">
        <v>72</v>
      </c>
      <c r="AE4057" t="s">
        <v>73</v>
      </c>
      <c r="AF4057" t="s">
        <v>74</v>
      </c>
      <c r="AK4057" t="s">
        <v>231</v>
      </c>
      <c r="AM4057" s="9">
        <v>45736</v>
      </c>
      <c r="AN4057" t="s">
        <v>95</v>
      </c>
      <c r="AO4057" s="9">
        <v>45550</v>
      </c>
      <c r="AP4057" t="s">
        <v>11916</v>
      </c>
      <c r="AQ4057" t="s">
        <v>11917</v>
      </c>
      <c r="AR4057">
        <v>26430714</v>
      </c>
      <c r="AS4057" t="s">
        <v>11909</v>
      </c>
      <c r="AT4057" t="s">
        <v>11910</v>
      </c>
      <c r="AU4057">
        <v>90761626</v>
      </c>
      <c r="AV4057">
        <v>2024</v>
      </c>
      <c r="AW4057">
        <v>8118724100</v>
      </c>
    </row>
    <row r="4058" spans="1:49" x14ac:dyDescent="0.25">
      <c r="A4058">
        <v>20333352</v>
      </c>
      <c r="B4058">
        <v>74</v>
      </c>
      <c r="C4058" t="s">
        <v>138</v>
      </c>
      <c r="D4058" t="s">
        <v>139</v>
      </c>
      <c r="E4058" t="s">
        <v>140</v>
      </c>
      <c r="F4058" s="9">
        <v>45736</v>
      </c>
      <c r="G4058">
        <v>13</v>
      </c>
      <c r="H4058">
        <v>24</v>
      </c>
      <c r="I4058">
        <v>141200</v>
      </c>
      <c r="K4058" t="s">
        <v>141</v>
      </c>
      <c r="M4058">
        <v>201355</v>
      </c>
      <c r="N4058" t="s">
        <v>73</v>
      </c>
      <c r="O4058">
        <v>24</v>
      </c>
      <c r="Q4058">
        <v>0</v>
      </c>
      <c r="S4058" t="s">
        <v>11918</v>
      </c>
      <c r="V4058" s="9">
        <v>45747</v>
      </c>
      <c r="W4058" s="9">
        <v>45736</v>
      </c>
      <c r="X4058" s="9">
        <v>45736</v>
      </c>
      <c r="Y4058" t="s">
        <v>70</v>
      </c>
      <c r="Z4058" t="s">
        <v>94</v>
      </c>
      <c r="AC4058">
        <v>800110181</v>
      </c>
      <c r="AD4058" t="s">
        <v>72</v>
      </c>
      <c r="AE4058" t="s">
        <v>73</v>
      </c>
      <c r="AF4058" t="s">
        <v>74</v>
      </c>
      <c r="AK4058" t="s">
        <v>231</v>
      </c>
      <c r="AM4058" s="9">
        <v>45736</v>
      </c>
      <c r="AN4058" t="s">
        <v>95</v>
      </c>
      <c r="AO4058" s="9">
        <v>45550</v>
      </c>
      <c r="AP4058" t="s">
        <v>11919</v>
      </c>
      <c r="AQ4058" t="s">
        <v>11920</v>
      </c>
      <c r="AR4058">
        <v>26430714</v>
      </c>
      <c r="AS4058" t="s">
        <v>11909</v>
      </c>
      <c r="AT4058" t="s">
        <v>11910</v>
      </c>
      <c r="AU4058">
        <v>90761626</v>
      </c>
      <c r="AV4058">
        <v>2024</v>
      </c>
      <c r="AW4058">
        <v>8118724100</v>
      </c>
    </row>
    <row r="4059" spans="1:49" x14ac:dyDescent="0.25">
      <c r="A4059">
        <v>20333354</v>
      </c>
      <c r="B4059">
        <v>74</v>
      </c>
      <c r="C4059" t="s">
        <v>138</v>
      </c>
      <c r="D4059" t="s">
        <v>139</v>
      </c>
      <c r="E4059" t="s">
        <v>140</v>
      </c>
      <c r="F4059" s="9">
        <v>45736</v>
      </c>
      <c r="G4059">
        <v>11</v>
      </c>
      <c r="H4059">
        <v>24</v>
      </c>
      <c r="I4059">
        <v>1189516</v>
      </c>
      <c r="K4059" t="s">
        <v>141</v>
      </c>
      <c r="M4059">
        <v>202165</v>
      </c>
      <c r="N4059" t="s">
        <v>73</v>
      </c>
      <c r="O4059">
        <v>24</v>
      </c>
      <c r="Q4059">
        <v>0</v>
      </c>
      <c r="S4059" t="s">
        <v>11921</v>
      </c>
      <c r="V4059" s="9">
        <v>45749</v>
      </c>
      <c r="W4059" s="9">
        <v>45736</v>
      </c>
      <c r="X4059" s="9">
        <v>45736</v>
      </c>
      <c r="Y4059" t="s">
        <v>70</v>
      </c>
      <c r="Z4059" t="s">
        <v>94</v>
      </c>
      <c r="AC4059">
        <v>800110181</v>
      </c>
      <c r="AD4059" t="s">
        <v>72</v>
      </c>
      <c r="AE4059" t="s">
        <v>73</v>
      </c>
      <c r="AF4059" t="s">
        <v>74</v>
      </c>
      <c r="AK4059" t="s">
        <v>11922</v>
      </c>
      <c r="AM4059" s="9">
        <v>45736</v>
      </c>
      <c r="AN4059" t="s">
        <v>95</v>
      </c>
      <c r="AO4059" s="9">
        <v>45571</v>
      </c>
      <c r="AP4059" t="s">
        <v>11923</v>
      </c>
      <c r="AQ4059" t="s">
        <v>11924</v>
      </c>
      <c r="AR4059">
        <v>1003803396</v>
      </c>
      <c r="AS4059" t="s">
        <v>11925</v>
      </c>
      <c r="AT4059" t="s">
        <v>11926</v>
      </c>
      <c r="AU4059">
        <v>90763270</v>
      </c>
      <c r="AV4059">
        <v>2024</v>
      </c>
      <c r="AW4059">
        <v>8120211700</v>
      </c>
    </row>
    <row r="4060" spans="1:49" x14ac:dyDescent="0.25">
      <c r="A4060">
        <v>20333355</v>
      </c>
      <c r="B4060">
        <v>74</v>
      </c>
      <c r="C4060" t="s">
        <v>138</v>
      </c>
      <c r="D4060" t="s">
        <v>139</v>
      </c>
      <c r="E4060" t="s">
        <v>140</v>
      </c>
      <c r="F4060" s="9">
        <v>45736</v>
      </c>
      <c r="G4060">
        <v>11</v>
      </c>
      <c r="H4060">
        <v>24</v>
      </c>
      <c r="I4060">
        <v>1133500</v>
      </c>
      <c r="K4060" t="s">
        <v>141</v>
      </c>
      <c r="M4060">
        <v>202165</v>
      </c>
      <c r="N4060" t="s">
        <v>73</v>
      </c>
      <c r="O4060">
        <v>24</v>
      </c>
      <c r="Q4060">
        <v>0</v>
      </c>
      <c r="S4060" t="s">
        <v>11927</v>
      </c>
      <c r="V4060" s="9">
        <v>45749</v>
      </c>
      <c r="W4060" s="9">
        <v>45736</v>
      </c>
      <c r="X4060" s="9">
        <v>45736</v>
      </c>
      <c r="Y4060" t="s">
        <v>70</v>
      </c>
      <c r="Z4060" t="s">
        <v>94</v>
      </c>
      <c r="AC4060">
        <v>800110181</v>
      </c>
      <c r="AD4060" t="s">
        <v>72</v>
      </c>
      <c r="AE4060" t="s">
        <v>73</v>
      </c>
      <c r="AF4060" t="s">
        <v>74</v>
      </c>
      <c r="AK4060" t="s">
        <v>5131</v>
      </c>
      <c r="AM4060" s="9">
        <v>45736</v>
      </c>
      <c r="AN4060" t="s">
        <v>95</v>
      </c>
      <c r="AO4060" s="9">
        <v>45571</v>
      </c>
      <c r="AP4060" t="s">
        <v>11928</v>
      </c>
      <c r="AQ4060" t="s">
        <v>11929</v>
      </c>
      <c r="AR4060">
        <v>1003803396</v>
      </c>
      <c r="AS4060" t="s">
        <v>11925</v>
      </c>
      <c r="AT4060" t="s">
        <v>11926</v>
      </c>
      <c r="AU4060">
        <v>90763270</v>
      </c>
      <c r="AV4060">
        <v>2024</v>
      </c>
      <c r="AW4060">
        <v>8120211700</v>
      </c>
    </row>
    <row r="4061" spans="1:49" x14ac:dyDescent="0.25">
      <c r="A4061">
        <v>20333356</v>
      </c>
      <c r="B4061">
        <v>74</v>
      </c>
      <c r="C4061" t="s">
        <v>138</v>
      </c>
      <c r="D4061" t="s">
        <v>139</v>
      </c>
      <c r="E4061" t="s">
        <v>140</v>
      </c>
      <c r="F4061" s="9">
        <v>45736</v>
      </c>
      <c r="G4061">
        <v>10</v>
      </c>
      <c r="H4061">
        <v>24</v>
      </c>
      <c r="I4061">
        <v>689300</v>
      </c>
      <c r="K4061" t="s">
        <v>141</v>
      </c>
      <c r="M4061">
        <v>206182</v>
      </c>
      <c r="N4061" t="s">
        <v>73</v>
      </c>
      <c r="O4061">
        <v>24</v>
      </c>
      <c r="Q4061">
        <v>0</v>
      </c>
      <c r="S4061" t="s">
        <v>11930</v>
      </c>
      <c r="V4061" s="9">
        <v>45750</v>
      </c>
      <c r="W4061" s="9">
        <v>45736</v>
      </c>
      <c r="X4061" s="9">
        <v>45736</v>
      </c>
      <c r="Y4061" t="s">
        <v>70</v>
      </c>
      <c r="Z4061" t="s">
        <v>94</v>
      </c>
      <c r="AC4061">
        <v>800110181</v>
      </c>
      <c r="AD4061" t="s">
        <v>72</v>
      </c>
      <c r="AE4061" t="s">
        <v>73</v>
      </c>
      <c r="AF4061" t="s">
        <v>74</v>
      </c>
      <c r="AK4061" t="s">
        <v>11931</v>
      </c>
      <c r="AM4061" s="9">
        <v>45736</v>
      </c>
      <c r="AN4061" t="s">
        <v>95</v>
      </c>
      <c r="AO4061" s="9">
        <v>45657</v>
      </c>
      <c r="AP4061" t="s">
        <v>11932</v>
      </c>
      <c r="AQ4061" t="s">
        <v>11933</v>
      </c>
      <c r="AR4061">
        <v>1075315205</v>
      </c>
      <c r="AS4061" t="s">
        <v>11934</v>
      </c>
      <c r="AT4061" t="s">
        <v>11935</v>
      </c>
      <c r="AU4061">
        <v>90772578</v>
      </c>
      <c r="AV4061">
        <v>2025</v>
      </c>
      <c r="AW4061">
        <v>8121568500</v>
      </c>
    </row>
    <row r="4062" spans="1:49" x14ac:dyDescent="0.25">
      <c r="A4062">
        <v>20335649</v>
      </c>
      <c r="B4062">
        <v>35</v>
      </c>
      <c r="C4062" t="s">
        <v>138</v>
      </c>
      <c r="D4062" t="s">
        <v>139</v>
      </c>
      <c r="E4062" t="s">
        <v>140</v>
      </c>
      <c r="F4062" s="9">
        <v>45754</v>
      </c>
      <c r="G4062">
        <v>3</v>
      </c>
      <c r="H4062">
        <v>6</v>
      </c>
      <c r="I4062">
        <v>34192</v>
      </c>
      <c r="K4062" t="s">
        <v>141</v>
      </c>
      <c r="M4062">
        <v>204878</v>
      </c>
      <c r="N4062" t="s">
        <v>433</v>
      </c>
      <c r="O4062">
        <v>6</v>
      </c>
      <c r="Q4062">
        <v>0</v>
      </c>
      <c r="S4062" t="s">
        <v>11936</v>
      </c>
      <c r="V4062" s="9">
        <v>45757</v>
      </c>
      <c r="W4062" s="9">
        <v>45755</v>
      </c>
      <c r="X4062" s="9">
        <v>45754</v>
      </c>
      <c r="Y4062" t="s">
        <v>70</v>
      </c>
      <c r="Z4062" t="s">
        <v>94</v>
      </c>
      <c r="AC4062">
        <v>800110181</v>
      </c>
      <c r="AD4062" t="s">
        <v>72</v>
      </c>
      <c r="AE4062" t="s">
        <v>73</v>
      </c>
      <c r="AF4062" t="s">
        <v>74</v>
      </c>
      <c r="AK4062" t="s">
        <v>231</v>
      </c>
      <c r="AM4062" s="9">
        <v>45754</v>
      </c>
      <c r="AN4062" t="s">
        <v>95</v>
      </c>
      <c r="AO4062" s="9">
        <v>45648</v>
      </c>
      <c r="AP4062" t="s">
        <v>11937</v>
      </c>
      <c r="AQ4062" t="s">
        <v>11938</v>
      </c>
      <c r="AR4062">
        <v>1004417997</v>
      </c>
      <c r="AS4062" t="s">
        <v>437</v>
      </c>
      <c r="AT4062" t="s">
        <v>438</v>
      </c>
      <c r="AU4062">
        <v>90770567</v>
      </c>
      <c r="AV4062">
        <v>2025</v>
      </c>
      <c r="AW4062">
        <v>8122069300</v>
      </c>
    </row>
    <row r="4063" spans="1:49" x14ac:dyDescent="0.25">
      <c r="A4063">
        <v>20335650</v>
      </c>
      <c r="B4063">
        <v>40</v>
      </c>
      <c r="C4063" t="s">
        <v>138</v>
      </c>
      <c r="D4063" t="s">
        <v>139</v>
      </c>
      <c r="E4063" t="s">
        <v>140</v>
      </c>
      <c r="F4063" s="9">
        <v>45754</v>
      </c>
      <c r="G4063">
        <v>2</v>
      </c>
      <c r="H4063">
        <v>6</v>
      </c>
      <c r="I4063">
        <v>75700</v>
      </c>
      <c r="K4063" t="s">
        <v>141</v>
      </c>
      <c r="M4063">
        <v>204878</v>
      </c>
      <c r="N4063" t="s">
        <v>433</v>
      </c>
      <c r="O4063">
        <v>6</v>
      </c>
      <c r="Q4063">
        <v>0</v>
      </c>
      <c r="S4063" t="s">
        <v>11939</v>
      </c>
      <c r="V4063" s="9">
        <v>45758</v>
      </c>
      <c r="W4063" s="9">
        <v>45755</v>
      </c>
      <c r="X4063" s="9">
        <v>45754</v>
      </c>
      <c r="Y4063" t="s">
        <v>70</v>
      </c>
      <c r="Z4063" t="s">
        <v>94</v>
      </c>
      <c r="AC4063">
        <v>800110181</v>
      </c>
      <c r="AD4063" t="s">
        <v>72</v>
      </c>
      <c r="AE4063" t="s">
        <v>73</v>
      </c>
      <c r="AF4063" t="s">
        <v>74</v>
      </c>
      <c r="AK4063" t="s">
        <v>6625</v>
      </c>
      <c r="AM4063" s="9">
        <v>45754</v>
      </c>
      <c r="AN4063" t="s">
        <v>95</v>
      </c>
      <c r="AO4063" s="9">
        <v>45648</v>
      </c>
      <c r="AP4063" t="s">
        <v>11940</v>
      </c>
      <c r="AQ4063" t="s">
        <v>11941</v>
      </c>
      <c r="AR4063">
        <v>1004417997</v>
      </c>
      <c r="AS4063" t="s">
        <v>437</v>
      </c>
      <c r="AT4063" t="s">
        <v>438</v>
      </c>
      <c r="AU4063">
        <v>90770567</v>
      </c>
      <c r="AV4063">
        <v>2025</v>
      </c>
      <c r="AW4063">
        <v>8122069300</v>
      </c>
    </row>
    <row r="4064" spans="1:49" x14ac:dyDescent="0.25">
      <c r="A4064">
        <v>20335651</v>
      </c>
      <c r="B4064">
        <v>40</v>
      </c>
      <c r="C4064" t="s">
        <v>138</v>
      </c>
      <c r="D4064" t="s">
        <v>139</v>
      </c>
      <c r="E4064" t="s">
        <v>140</v>
      </c>
      <c r="F4064" s="9">
        <v>45754</v>
      </c>
      <c r="G4064">
        <v>2</v>
      </c>
      <c r="H4064">
        <v>6</v>
      </c>
      <c r="I4064">
        <v>35892</v>
      </c>
      <c r="K4064" t="s">
        <v>141</v>
      </c>
      <c r="M4064">
        <v>204878</v>
      </c>
      <c r="N4064" t="s">
        <v>433</v>
      </c>
      <c r="O4064">
        <v>6</v>
      </c>
      <c r="Q4064">
        <v>0</v>
      </c>
      <c r="S4064" t="s">
        <v>11942</v>
      </c>
      <c r="V4064" s="9">
        <v>45758</v>
      </c>
      <c r="W4064" s="9">
        <v>45755</v>
      </c>
      <c r="X4064" s="9">
        <v>45754</v>
      </c>
      <c r="Y4064" t="s">
        <v>70</v>
      </c>
      <c r="Z4064" t="s">
        <v>94</v>
      </c>
      <c r="AC4064">
        <v>800110181</v>
      </c>
      <c r="AD4064" t="s">
        <v>72</v>
      </c>
      <c r="AE4064" t="s">
        <v>73</v>
      </c>
      <c r="AF4064" t="s">
        <v>74</v>
      </c>
      <c r="AK4064" t="s">
        <v>231</v>
      </c>
      <c r="AM4064" s="9">
        <v>45754</v>
      </c>
      <c r="AN4064" t="s">
        <v>95</v>
      </c>
      <c r="AO4064" s="9">
        <v>45648</v>
      </c>
      <c r="AP4064" t="s">
        <v>11943</v>
      </c>
      <c r="AQ4064" t="s">
        <v>11944</v>
      </c>
      <c r="AR4064">
        <v>1004417997</v>
      </c>
      <c r="AS4064" t="s">
        <v>437</v>
      </c>
      <c r="AT4064" t="s">
        <v>438</v>
      </c>
      <c r="AU4064">
        <v>90770567</v>
      </c>
      <c r="AV4064">
        <v>2025</v>
      </c>
      <c r="AW4064">
        <v>8122069300</v>
      </c>
    </row>
    <row r="4065" spans="1:49" x14ac:dyDescent="0.25">
      <c r="A4065">
        <v>20335652</v>
      </c>
      <c r="B4065">
        <v>40</v>
      </c>
      <c r="C4065" t="s">
        <v>138</v>
      </c>
      <c r="D4065" t="s">
        <v>139</v>
      </c>
      <c r="E4065" t="s">
        <v>140</v>
      </c>
      <c r="F4065" s="9">
        <v>45754</v>
      </c>
      <c r="G4065">
        <v>2</v>
      </c>
      <c r="H4065">
        <v>6</v>
      </c>
      <c r="I4065">
        <v>75700</v>
      </c>
      <c r="K4065" t="s">
        <v>141</v>
      </c>
      <c r="M4065">
        <v>204878</v>
      </c>
      <c r="N4065" t="s">
        <v>433</v>
      </c>
      <c r="O4065">
        <v>6</v>
      </c>
      <c r="Q4065">
        <v>0</v>
      </c>
      <c r="S4065" t="s">
        <v>11945</v>
      </c>
      <c r="V4065" s="9">
        <v>45758</v>
      </c>
      <c r="W4065" s="9">
        <v>45755</v>
      </c>
      <c r="X4065" s="9">
        <v>45754</v>
      </c>
      <c r="Y4065" t="s">
        <v>70</v>
      </c>
      <c r="Z4065" t="s">
        <v>94</v>
      </c>
      <c r="AC4065">
        <v>800110181</v>
      </c>
      <c r="AD4065" t="s">
        <v>72</v>
      </c>
      <c r="AE4065" t="s">
        <v>73</v>
      </c>
      <c r="AF4065" t="s">
        <v>74</v>
      </c>
      <c r="AK4065" t="s">
        <v>6625</v>
      </c>
      <c r="AM4065" s="9">
        <v>45754</v>
      </c>
      <c r="AN4065" t="s">
        <v>95</v>
      </c>
      <c r="AO4065" s="9">
        <v>45648</v>
      </c>
      <c r="AP4065" t="s">
        <v>11946</v>
      </c>
      <c r="AQ4065" t="s">
        <v>11947</v>
      </c>
      <c r="AR4065">
        <v>1004417997</v>
      </c>
      <c r="AS4065" t="s">
        <v>437</v>
      </c>
      <c r="AT4065" t="s">
        <v>438</v>
      </c>
      <c r="AU4065">
        <v>90770567</v>
      </c>
      <c r="AV4065">
        <v>2025</v>
      </c>
      <c r="AW4065">
        <v>8122069300</v>
      </c>
    </row>
    <row r="4066" spans="1:49" x14ac:dyDescent="0.25">
      <c r="A4066">
        <v>20335654</v>
      </c>
      <c r="B4066">
        <v>40</v>
      </c>
      <c r="C4066" t="s">
        <v>138</v>
      </c>
      <c r="D4066" t="s">
        <v>139</v>
      </c>
      <c r="E4066" t="s">
        <v>140</v>
      </c>
      <c r="F4066" s="9">
        <v>45754</v>
      </c>
      <c r="G4066">
        <v>2</v>
      </c>
      <c r="H4066">
        <v>6</v>
      </c>
      <c r="I4066">
        <v>86300</v>
      </c>
      <c r="K4066" t="s">
        <v>141</v>
      </c>
      <c r="M4066">
        <v>207216</v>
      </c>
      <c r="N4066" t="s">
        <v>73</v>
      </c>
      <c r="O4066">
        <v>6</v>
      </c>
      <c r="Q4066">
        <v>0</v>
      </c>
      <c r="S4066" t="s">
        <v>11948</v>
      </c>
      <c r="V4066" s="9">
        <v>45758</v>
      </c>
      <c r="W4066" s="9">
        <v>45755</v>
      </c>
      <c r="X4066" s="9">
        <v>45754</v>
      </c>
      <c r="Y4066" t="s">
        <v>70</v>
      </c>
      <c r="Z4066" t="s">
        <v>94</v>
      </c>
      <c r="AC4066">
        <v>800110181</v>
      </c>
      <c r="AD4066" t="s">
        <v>72</v>
      </c>
      <c r="AE4066" t="s">
        <v>73</v>
      </c>
      <c r="AF4066" t="s">
        <v>74</v>
      </c>
      <c r="AK4066" t="s">
        <v>231</v>
      </c>
      <c r="AM4066" s="9">
        <v>45754</v>
      </c>
      <c r="AN4066" t="s">
        <v>95</v>
      </c>
      <c r="AO4066" s="9">
        <v>45714</v>
      </c>
      <c r="AP4066" t="s">
        <v>11949</v>
      </c>
      <c r="AQ4066" t="s">
        <v>11950</v>
      </c>
      <c r="AR4066">
        <v>12104901</v>
      </c>
      <c r="AS4066" t="s">
        <v>11951</v>
      </c>
      <c r="AT4066" t="s">
        <v>11952</v>
      </c>
      <c r="AU4066">
        <v>90773307</v>
      </c>
      <c r="AV4066">
        <v>2025</v>
      </c>
      <c r="AW4066">
        <v>8124607600</v>
      </c>
    </row>
  </sheetData>
  <sheetProtection algorithmName="SHA-512" hashValue="KSa2epE8j3osw8imCyKv9LxPpSRrHkeiH9oivzJr+QlsMzRsED/Nb42hj2hqjB/UF8Zv65WkDr1HThSTCJeNXw==" saltValue="jww3VSAJXwI+lXO0Ex9zzQ==" spinCount="100000" sheet="1" objects="1" scenarios="1"/>
  <conditionalFormatting sqref="A1:A406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Hernandez</dc:creator>
  <cp:lastModifiedBy>Valentina Orozco Arce</cp:lastModifiedBy>
  <dcterms:created xsi:type="dcterms:W3CDTF">2025-03-06T19:49:06Z</dcterms:created>
  <dcterms:modified xsi:type="dcterms:W3CDTF">2025-08-15T15:50:57Z</dcterms:modified>
</cp:coreProperties>
</file>