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CEEAD8A8-1264-44F2-BBC7-9F2CB4D43AA6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<sst xmlns="http://schemas.openxmlformats.org/spreadsheetml/2006/main" count="190" uniqueCount="149">
  <si>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</si>
  <si>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</si>
  <si>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</si>
  <si>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</si>
  <si>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</si>
  <si>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</si>
  <si>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</si>
  <si>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</si>
  <si>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</si>
  <si>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</si>
  <si>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</si>
  <si>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</si>
  <si>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</si>
  <si>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</si>
  <si>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</si>
  <si>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</si>
  <si>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</si>
  <si>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</si>
  <si>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</si>
  <si>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</si>
  <si>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</si>
  <si>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</si>
  <si>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</si>
  <si>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</si>
  <si>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</si>
  <si>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</si>
  <si>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</si>
  <si>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</si>
  <si>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</si>
  <si>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</si>
  <si>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</si>
  <si>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</si>
  <si>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</si>
  <si>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</si>
  <si>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</si>
  <si>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</si>
  <si>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</si>
  <si>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</si>
  <si>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</si>
  <si>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</si>
  <si>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</si>
  <si>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</si>
  <si>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</si>
  <si>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</si>
  <si>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</si>
  <si>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</si>
  <si>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</si>
  <si>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</si>
  <si>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</si>
  <si>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</si>
  <si>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</si>
  <si>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</si>
  <si>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</si>
  <si>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</si>
  <si>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</si>
  <si>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</si>
  <si>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</si>
  <si>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</si>
  <si>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</si>
  <si>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</si>
  <si>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</si>
  <si>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</si>
  <si>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</si>
  <si>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</si>
  <si>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</si>
  <si>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</si>
  <si>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</si>
  <si>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</si>
  <si>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</si>
  <si>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</si>
  <si>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</si>
  <si>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</si>
  <si>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</si>
  <si>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</si>
  <si>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</si>
  <si>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</si>
  <si>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</si>
  <si>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</si>
  <si>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</si>
  <si>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</si>
  <si>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</si>
  <si>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</si>
  <si>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</si>
  <si>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</si>
  <si>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</si>
  <si>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</si>
  <si>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</si>
  <si>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</si>
  <si>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</si>
  <si>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</si>
  <si>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</si>
  <si>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</si>
  <si>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</si>
  <si>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</si>
  <si>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</si>
  <si>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</si>
  <si>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</si>
  <si>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</si>
  <si>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</si>
  <si>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</si>
  <si>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</si>
  <si>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</si>
  <si>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</si>
  <si>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</si>
  <si>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</si>
  <si>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</si>
  <si>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</si>
  <si>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</si>
  <si>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</si>
  <si>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</si>
  <si>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</si>
  <si>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</si>
  <si>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</si>
  <si>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</si>
  <si>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</si>
  <si>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</si>
  <si>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</si>
  <si>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</si>
  <si>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</si>
  <si>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</si>
  <si>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</si>
  <si>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</si>
  <si>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</si>
  <si>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</si>
  <si>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</si>
  <si>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</si>
  <si>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</si>
  <si>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</si>
  <si>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</si>
  <si>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</si>
  <si>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</si>
  <si>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</si>
  <si>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</si>
  <si>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</si>
  <si>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</si>
  <si>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</si>
  <si>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</si>
  <si>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</si>
  <si>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</si>
  <si>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</si>
  <si>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</si>
  <si>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</si>
  <si>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</si>
  <si>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</si>
  <si>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WILLIAN CASTAÑEDA ROJAS. C.C: 12.122.904</t>
  </si>
  <si>
    <t>14/08/1995</t>
  </si>
  <si>
    <t>41001310500220240033100</t>
  </si>
  <si>
    <t>002 LABORAL CIRCUITO NEIVA</t>
  </si>
  <si>
    <t>SEGÚN LOS HECHOS DE LA DEMANDA, EL SEÑOR WILLIAN CASTAÑEDA ROJAS, IDENTIFICADO CON LA C.C: 12.122.904,  NACIÓ EL 29/04/1962. QUE A LA ENTRADA EN VIGENCIA DE LA LEY 100 DE 1993; SE ENCONTRABA VINCULADO AL RPM. QUE EL SEÑOR WILLIAN CASTAÑEDA ROJAS PRESENTA APORTES CON EL RAIS DESDE 08/1995. QUE LOS ASESORES REPRESENTANTES DE PORVENIR S.A. Y COLFONDOS S.A. PENSIONES Y CESANTÍAS, QUIENES NO ERAN PROFESIONALES EN TEMAS DE SEGURIDAD SOCIAL, LE OFRECIERON UNA ASESORÍA POBRE AL DEMANDANTE, LIMITÁNDOSE A EXPONER QUE LE ERA MÁS VENTAJOSO TRASLADARSE AL RAIS PUES EN ESTE RÉGIMEN PODRÍA PENSIONARSE A CUALQUIER EDAD Y CON UNA MESADA PENSIONAL MUY SUPERIOR A LA QUE OBTENDRÍA EN EL RPM, ADEMÁS DE INFORMARLE QUE EL ISS IBA A DESAPARECER. EN LOS MESES DE MAYO Y AGOSTO DE 2024, ELEVÓ PETICIONES ANTE COLPENSIONES Y COLFONDOS RESPECTIVAMENTE, SOLICITANDO LA NULIDAD DE LA AFILIACIÓN REALIZADA POR EL RAIS, MISMO QUE FUERON NEGADOS.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</si>
</sst>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45901</v>
      </c>
      <c r="C27" s="39"/>
    </row>
    <row r="28" spans="1:3" x14ac:dyDescent="0.25">
      <c r="A28" s="5" t="s">
        <v>9</v>
      </c>
      <c r="B28" s="38">
        <v>45901</v>
      </c>
      <c r="C28" s="39"/>
    </row>
    <row r="29" spans="1:3" x14ac:dyDescent="0.25">
      <c r="A29" s="5" t="s">
        <v>10</v>
      </c>
      <c r="B29" s="35">
        <v>45915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41001310500220240033100</v>
      </c>
      <c r="C3" s="36"/>
    </row>
    <row r="4" spans="1:3" x14ac:dyDescent="0.25">
      <c r="A4" s="5" t="s">
        <v>0</v>
      </c>
      <c r="B4" s="36" t="str">
        <f>'GENERALES NOTA 322'!B3:C3</f>
        <v>002 LABORAL CIRCUITO NEIVA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WILLIAN CASTAÑEDA ROJAS. C.C: 12.122.904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41001310500220240033100</v>
      </c>
      <c r="C3" s="75"/>
    </row>
    <row r="4" spans="1:6" x14ac:dyDescent="0.25">
      <c r="A4" s="21" t="s">
        <v>0</v>
      </c>
      <c r="B4" s="75" t="str">
        <f>'GENERALES NOTA 322'!B3:C3</f>
        <v>002 LABORAL CIRCUITO NEIVA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WILLIAN CASTAÑEDA ROJAS. C.C: 12.122.904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41001310500220240033100</v>
      </c>
      <c r="C3" s="36"/>
    </row>
    <row r="4" spans="1:3" x14ac:dyDescent="0.25">
      <c r="A4" s="5" t="s">
        <v>0</v>
      </c>
      <c r="B4" s="36" t="str">
        <f>'GENERALES NOTA 322'!B3:C3</f>
        <v>002 LABORAL CIRCUITO NEIVA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WILLIAN CASTAÑEDA ROJAS. C.C: 12.122.904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2025-09-02T22:10:49Z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